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ondo\Desktop\pm演習＿印刷\"/>
    </mc:Choice>
  </mc:AlternateContent>
  <bookViews>
    <workbookView xWindow="480" yWindow="120" windowWidth="16320" windowHeight="7125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ガント!$A$4:$DN$52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ガント!$A$4:$DN$52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62913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24" i="1" l="1"/>
  <c r="J23" i="1"/>
  <c r="J28" i="1"/>
  <c r="J27" i="1"/>
  <c r="J26" i="1"/>
  <c r="J25" i="1"/>
  <c r="J16" i="1"/>
  <c r="J15" i="1"/>
  <c r="J14" i="1"/>
  <c r="J13" i="1"/>
  <c r="B5" i="1"/>
  <c r="J9" i="1" l="1"/>
  <c r="J10" i="1"/>
  <c r="J11" i="1"/>
  <c r="J12" i="1"/>
  <c r="J17" i="1"/>
  <c r="J18" i="1"/>
  <c r="J19" i="1"/>
  <c r="J20" i="1"/>
  <c r="J21" i="1"/>
  <c r="J22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DN57" i="1" l="1"/>
  <c r="DM57" i="1"/>
  <c r="DL57" i="1"/>
  <c r="DC27" i="2" s="1"/>
  <c r="DK57" i="1"/>
  <c r="DB27" i="2" s="1"/>
  <c r="DJ57" i="1"/>
  <c r="DA27" i="2" s="1"/>
  <c r="DI57" i="1"/>
  <c r="CZ27" i="2" s="1"/>
  <c r="DH57" i="1"/>
  <c r="CY27" i="2" s="1"/>
  <c r="DG57" i="1"/>
  <c r="CX27" i="2" s="1"/>
  <c r="DF57" i="1"/>
  <c r="CW27" i="2" s="1"/>
  <c r="DE57" i="1"/>
  <c r="CV27" i="2" s="1"/>
  <c r="DD57" i="1"/>
  <c r="CU27" i="2" s="1"/>
  <c r="DC57" i="1"/>
  <c r="CT27" i="2" s="1"/>
  <c r="DB57" i="1"/>
  <c r="CS27" i="2" s="1"/>
  <c r="DA57" i="1"/>
  <c r="CR27" i="2" s="1"/>
  <c r="CZ57" i="1"/>
  <c r="CQ27" i="2" s="1"/>
  <c r="CY57" i="1"/>
  <c r="CP27" i="2" s="1"/>
  <c r="CX57" i="1"/>
  <c r="CO27" i="2" s="1"/>
  <c r="CW57" i="1"/>
  <c r="CN27" i="2" s="1"/>
  <c r="CV57" i="1"/>
  <c r="CM27" i="2" s="1"/>
  <c r="CU57" i="1"/>
  <c r="CL27" i="2" s="1"/>
  <c r="CT57" i="1"/>
  <c r="CK27" i="2" s="1"/>
  <c r="CS57" i="1"/>
  <c r="CJ27" i="2" s="1"/>
  <c r="CR57" i="1"/>
  <c r="CI27" i="2" s="1"/>
  <c r="CQ57" i="1"/>
  <c r="CH27" i="2" s="1"/>
  <c r="CP57" i="1"/>
  <c r="CG27" i="2" s="1"/>
  <c r="CO57" i="1"/>
  <c r="CF27" i="2" s="1"/>
  <c r="CN57" i="1"/>
  <c r="CE27" i="2" s="1"/>
  <c r="CM57" i="1"/>
  <c r="CD27" i="2" s="1"/>
  <c r="CL57" i="1"/>
  <c r="CC27" i="2" s="1"/>
  <c r="CK57" i="1"/>
  <c r="CB27" i="2" s="1"/>
  <c r="CJ57" i="1"/>
  <c r="CA27" i="2" s="1"/>
  <c r="CI57" i="1"/>
  <c r="BZ27" i="2" s="1"/>
  <c r="CH57" i="1"/>
  <c r="BY27" i="2" s="1"/>
  <c r="CG57" i="1"/>
  <c r="BX27" i="2" s="1"/>
  <c r="CF57" i="1"/>
  <c r="BW27" i="2" s="1"/>
  <c r="CE57" i="1"/>
  <c r="BV27" i="2" s="1"/>
  <c r="CD57" i="1"/>
  <c r="BU27" i="2" s="1"/>
  <c r="CC57" i="1"/>
  <c r="BT27" i="2" s="1"/>
  <c r="CB57" i="1"/>
  <c r="BS27" i="2" s="1"/>
  <c r="CA57" i="1"/>
  <c r="BR27" i="2" s="1"/>
  <c r="BZ57" i="1"/>
  <c r="BQ27" i="2" s="1"/>
  <c r="BY57" i="1"/>
  <c r="BP27" i="2" s="1"/>
  <c r="BX57" i="1"/>
  <c r="BO27" i="2" s="1"/>
  <c r="BW57" i="1"/>
  <c r="BN27" i="2" s="1"/>
  <c r="BV57" i="1"/>
  <c r="BM27" i="2" s="1"/>
  <c r="BU57" i="1"/>
  <c r="BL27" i="2" s="1"/>
  <c r="BT57" i="1"/>
  <c r="BK27" i="2" s="1"/>
  <c r="BS57" i="1"/>
  <c r="BJ27" i="2" s="1"/>
  <c r="BR57" i="1"/>
  <c r="BI27" i="2" s="1"/>
  <c r="BQ57" i="1"/>
  <c r="BH27" i="2" s="1"/>
  <c r="BP57" i="1"/>
  <c r="BG27" i="2" s="1"/>
  <c r="BO57" i="1"/>
  <c r="BF27" i="2" s="1"/>
  <c r="BN57" i="1"/>
  <c r="BE27" i="2" s="1"/>
  <c r="BM57" i="1"/>
  <c r="BD27" i="2" s="1"/>
  <c r="BL57" i="1"/>
  <c r="BC27" i="2" s="1"/>
  <c r="BK57" i="1"/>
  <c r="BB27" i="2" s="1"/>
  <c r="BJ57" i="1"/>
  <c r="BA27" i="2" s="1"/>
  <c r="BI57" i="1"/>
  <c r="AZ27" i="2" s="1"/>
  <c r="BH57" i="1"/>
  <c r="AY27" i="2" s="1"/>
  <c r="BG57" i="1"/>
  <c r="AX27" i="2" s="1"/>
  <c r="BF57" i="1"/>
  <c r="AW27" i="2" s="1"/>
  <c r="BE57" i="1"/>
  <c r="AV27" i="2" s="1"/>
  <c r="BD57" i="1"/>
  <c r="AU27" i="2" s="1"/>
  <c r="BC57" i="1"/>
  <c r="AT27" i="2" s="1"/>
  <c r="BB57" i="1"/>
  <c r="AS27" i="2" s="1"/>
  <c r="BA57" i="1"/>
  <c r="AR27" i="2" s="1"/>
  <c r="AZ57" i="1"/>
  <c r="AQ27" i="2" s="1"/>
  <c r="AY57" i="1"/>
  <c r="AP27" i="2" s="1"/>
  <c r="AX57" i="1"/>
  <c r="AO27" i="2" s="1"/>
  <c r="AW57" i="1"/>
  <c r="AN27" i="2" s="1"/>
  <c r="AV57" i="1"/>
  <c r="AM27" i="2" s="1"/>
  <c r="AU57" i="1"/>
  <c r="AL27" i="2" s="1"/>
  <c r="AT57" i="1"/>
  <c r="AK27" i="2" s="1"/>
  <c r="AS57" i="1"/>
  <c r="AJ27" i="2" s="1"/>
  <c r="AR57" i="1"/>
  <c r="AI27" i="2" s="1"/>
  <c r="AQ57" i="1"/>
  <c r="AH27" i="2" s="1"/>
  <c r="AP57" i="1"/>
  <c r="AG27" i="2" s="1"/>
  <c r="AO57" i="1"/>
  <c r="AF27" i="2" s="1"/>
  <c r="AN57" i="1"/>
  <c r="AE27" i="2" s="1"/>
  <c r="AM57" i="1"/>
  <c r="AD27" i="2" s="1"/>
  <c r="AL57" i="1"/>
  <c r="AC27" i="2" s="1"/>
  <c r="AK57" i="1"/>
  <c r="AB27" i="2" s="1"/>
  <c r="AJ57" i="1"/>
  <c r="AA27" i="2" s="1"/>
  <c r="AI57" i="1"/>
  <c r="Z27" i="2" s="1"/>
  <c r="AH57" i="1"/>
  <c r="Y27" i="2" s="1"/>
  <c r="AG57" i="1"/>
  <c r="X27" i="2" s="1"/>
  <c r="AF57" i="1"/>
  <c r="W27" i="2" s="1"/>
  <c r="AE57" i="1"/>
  <c r="V27" i="2" s="1"/>
  <c r="AD57" i="1"/>
  <c r="U27" i="2" s="1"/>
  <c r="AC57" i="1"/>
  <c r="T27" i="2" s="1"/>
  <c r="AB57" i="1"/>
  <c r="S27" i="2" s="1"/>
  <c r="AA57" i="1"/>
  <c r="R27" i="2" s="1"/>
  <c r="Z57" i="1"/>
  <c r="Q27" i="2" s="1"/>
  <c r="Y57" i="1"/>
  <c r="P27" i="2" s="1"/>
  <c r="X57" i="1"/>
  <c r="O27" i="2" s="1"/>
  <c r="W57" i="1"/>
  <c r="N27" i="2" s="1"/>
  <c r="V57" i="1"/>
  <c r="M27" i="2" s="1"/>
  <c r="U57" i="1"/>
  <c r="L27" i="2" s="1"/>
  <c r="T57" i="1"/>
  <c r="K27" i="2" s="1"/>
  <c r="S57" i="1"/>
  <c r="J27" i="2" s="1"/>
  <c r="R57" i="1"/>
  <c r="I27" i="2" s="1"/>
  <c r="Q57" i="1"/>
  <c r="H27" i="2" s="1"/>
  <c r="P57" i="1"/>
  <c r="G27" i="2" s="1"/>
  <c r="O57" i="1"/>
  <c r="F27" i="2" s="1"/>
  <c r="N57" i="1"/>
  <c r="E27" i="2" s="1"/>
  <c r="M57" i="1"/>
  <c r="D27" i="2" s="1"/>
  <c r="L57" i="1"/>
  <c r="C27" i="2" s="1"/>
  <c r="K57" i="1"/>
  <c r="B27" i="2" s="1"/>
  <c r="DN55" i="1" l="1" a="1"/>
  <c r="DN55" i="1" s="1"/>
  <c r="DM55" i="1" a="1"/>
  <c r="DM55" i="1" s="1"/>
  <c r="DL55" i="1" a="1"/>
  <c r="DL55" i="1" s="1"/>
  <c r="DK55" i="1" a="1"/>
  <c r="DK55" i="1" s="1"/>
  <c r="DJ55" i="1" a="1"/>
  <c r="DJ55" i="1" s="1"/>
  <c r="DI55" i="1" a="1"/>
  <c r="DI55" i="1" s="1"/>
  <c r="DH55" i="1" a="1"/>
  <c r="DH55" i="1" s="1"/>
  <c r="DG55" i="1" a="1"/>
  <c r="DG55" i="1" s="1"/>
  <c r="DF55" i="1" a="1"/>
  <c r="DF55" i="1" s="1"/>
  <c r="DE55" i="1" a="1"/>
  <c r="DE55" i="1" s="1"/>
  <c r="DD55" i="1" a="1"/>
  <c r="DD55" i="1" s="1"/>
  <c r="DC55" i="1" a="1"/>
  <c r="DC55" i="1" s="1"/>
  <c r="DB55" i="1" a="1"/>
  <c r="DB55" i="1" s="1"/>
  <c r="DA55" i="1" a="1"/>
  <c r="DA55" i="1" s="1"/>
  <c r="CZ55" i="1" a="1"/>
  <c r="CZ55" i="1" s="1"/>
  <c r="CY55" i="1" a="1"/>
  <c r="CY55" i="1" s="1"/>
  <c r="CX55" i="1" a="1"/>
  <c r="CX55" i="1" s="1"/>
  <c r="CW55" i="1" a="1"/>
  <c r="CW55" i="1" s="1"/>
  <c r="CV55" i="1" a="1"/>
  <c r="CV55" i="1" s="1"/>
  <c r="CU55" i="1" a="1"/>
  <c r="CU55" i="1" s="1"/>
  <c r="CT55" i="1" a="1"/>
  <c r="CT55" i="1" s="1"/>
  <c r="CS55" i="1" a="1"/>
  <c r="CS55" i="1" s="1"/>
  <c r="CR55" i="1" a="1"/>
  <c r="CR55" i="1" s="1"/>
  <c r="CQ55" i="1" a="1"/>
  <c r="CQ55" i="1" s="1"/>
  <c r="CP55" i="1" a="1"/>
  <c r="CP55" i="1" s="1"/>
  <c r="CO55" i="1" a="1"/>
  <c r="CO55" i="1" s="1"/>
  <c r="CN55" i="1" a="1"/>
  <c r="CN55" i="1" s="1"/>
  <c r="CM55" i="1" a="1"/>
  <c r="CM55" i="1" s="1"/>
  <c r="CL55" i="1" a="1"/>
  <c r="CL55" i="1" s="1"/>
  <c r="CK55" i="1" a="1"/>
  <c r="CK55" i="1" s="1"/>
  <c r="CJ55" i="1" a="1"/>
  <c r="CJ55" i="1" s="1"/>
  <c r="CI55" i="1" a="1"/>
  <c r="CI55" i="1" s="1"/>
  <c r="CH55" i="1" a="1"/>
  <c r="CH55" i="1" s="1"/>
  <c r="CG55" i="1" a="1"/>
  <c r="CG55" i="1" s="1"/>
  <c r="CF55" i="1" a="1"/>
  <c r="CF55" i="1" s="1"/>
  <c r="CE55" i="1" a="1"/>
  <c r="CE55" i="1" s="1"/>
  <c r="CD55" i="1" a="1"/>
  <c r="CD55" i="1" s="1"/>
  <c r="CC55" i="1" a="1"/>
  <c r="CC55" i="1" s="1"/>
  <c r="CB55" i="1" a="1"/>
  <c r="CB55" i="1" s="1"/>
  <c r="CA55" i="1" a="1"/>
  <c r="CA55" i="1" s="1"/>
  <c r="BZ55" i="1" a="1"/>
  <c r="BZ55" i="1" s="1"/>
  <c r="BY55" i="1" a="1"/>
  <c r="BY55" i="1" s="1"/>
  <c r="BX55" i="1" a="1"/>
  <c r="BX55" i="1" s="1"/>
  <c r="BW55" i="1" a="1"/>
  <c r="BW55" i="1" s="1"/>
  <c r="BV55" i="1" a="1"/>
  <c r="BV55" i="1" s="1"/>
  <c r="BU55" i="1" a="1"/>
  <c r="BU55" i="1" s="1"/>
  <c r="BT55" i="1" a="1"/>
  <c r="BT55" i="1" s="1"/>
  <c r="BS55" i="1" a="1"/>
  <c r="BS55" i="1" s="1"/>
  <c r="BR55" i="1" a="1"/>
  <c r="BR55" i="1" s="1"/>
  <c r="BQ55" i="1" a="1"/>
  <c r="BQ55" i="1" s="1"/>
  <c r="BP55" i="1" a="1"/>
  <c r="BP55" i="1" s="1"/>
  <c r="BO55" i="1" a="1"/>
  <c r="BO55" i="1" s="1"/>
  <c r="BN55" i="1" a="1"/>
  <c r="BN55" i="1" s="1"/>
  <c r="BM55" i="1" a="1"/>
  <c r="BM55" i="1" s="1"/>
  <c r="BL55" i="1" a="1"/>
  <c r="BL55" i="1" s="1"/>
  <c r="BK55" i="1" a="1"/>
  <c r="BK55" i="1" s="1"/>
  <c r="BJ55" i="1" a="1"/>
  <c r="BJ55" i="1" s="1"/>
  <c r="BI55" i="1" a="1"/>
  <c r="BI55" i="1" s="1"/>
  <c r="BH55" i="1" a="1"/>
  <c r="BH55" i="1" s="1"/>
  <c r="BG55" i="1" a="1"/>
  <c r="BG55" i="1" s="1"/>
  <c r="BF55" i="1" a="1"/>
  <c r="BF55" i="1" s="1"/>
  <c r="BE55" i="1" a="1"/>
  <c r="BE55" i="1" s="1"/>
  <c r="BD55" i="1" a="1"/>
  <c r="BD55" i="1" s="1"/>
  <c r="BC55" i="1" a="1"/>
  <c r="BC55" i="1" s="1"/>
  <c r="BB55" i="1" a="1"/>
  <c r="BB55" i="1" s="1"/>
  <c r="BA55" i="1" a="1"/>
  <c r="BA55" i="1" s="1"/>
  <c r="AZ55" i="1" a="1"/>
  <c r="AZ55" i="1" s="1"/>
  <c r="AY55" i="1" a="1"/>
  <c r="AY55" i="1" s="1"/>
  <c r="AX55" i="1" a="1"/>
  <c r="AX55" i="1" s="1"/>
  <c r="AW55" i="1" a="1"/>
  <c r="AW55" i="1" s="1"/>
  <c r="AV55" i="1" a="1"/>
  <c r="AV55" i="1" s="1"/>
  <c r="AU55" i="1" a="1"/>
  <c r="AU55" i="1" s="1"/>
  <c r="AT55" i="1" a="1"/>
  <c r="AT55" i="1" s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M55" i="1" a="1"/>
  <c r="AM55" i="1" s="1"/>
  <c r="AL55" i="1" a="1"/>
  <c r="AL55" i="1" s="1"/>
  <c r="AK55" i="1" a="1"/>
  <c r="AK55" i="1" s="1"/>
  <c r="AJ55" i="1" a="1"/>
  <c r="AJ55" i="1" s="1"/>
  <c r="AI55" i="1" a="1"/>
  <c r="AI55" i="1" s="1"/>
  <c r="AH55" i="1" a="1"/>
  <c r="AH55" i="1" s="1"/>
  <c r="AG55" i="1" a="1"/>
  <c r="AG55" i="1" s="1"/>
  <c r="AF55" i="1" a="1"/>
  <c r="AF55" i="1" s="1"/>
  <c r="AE55" i="1" a="1"/>
  <c r="AE55" i="1" s="1"/>
  <c r="AD55" i="1" a="1"/>
  <c r="AD55" i="1" s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DN54" i="1" a="1"/>
  <c r="DN54" i="1" s="1"/>
  <c r="DM54" i="1" a="1"/>
  <c r="DM54" i="1" s="1"/>
  <c r="DL54" i="1" a="1"/>
  <c r="DL54" i="1" s="1"/>
  <c r="DK54" i="1" a="1"/>
  <c r="DK54" i="1" s="1"/>
  <c r="DJ54" i="1" a="1"/>
  <c r="DJ54" i="1" s="1"/>
  <c r="DI54" i="1" a="1"/>
  <c r="DI54" i="1" s="1"/>
  <c r="DH54" i="1" a="1"/>
  <c r="DH54" i="1" s="1"/>
  <c r="DG54" i="1" a="1"/>
  <c r="DG54" i="1" s="1"/>
  <c r="DF54" i="1" a="1"/>
  <c r="DF54" i="1" s="1"/>
  <c r="DE54" i="1" a="1"/>
  <c r="DE54" i="1" s="1"/>
  <c r="DD54" i="1" a="1"/>
  <c r="DD54" i="1" s="1"/>
  <c r="DC54" i="1" a="1"/>
  <c r="DC54" i="1" s="1"/>
  <c r="DB54" i="1" a="1"/>
  <c r="DB54" i="1" s="1"/>
  <c r="DA54" i="1" a="1"/>
  <c r="DA54" i="1" s="1"/>
  <c r="CZ54" i="1" a="1"/>
  <c r="CZ54" i="1" s="1"/>
  <c r="CY54" i="1" a="1"/>
  <c r="CY54" i="1" s="1"/>
  <c r="CX54" i="1" a="1"/>
  <c r="CX54" i="1" s="1"/>
  <c r="CW54" i="1" a="1"/>
  <c r="CW54" i="1" s="1"/>
  <c r="CV54" i="1" a="1"/>
  <c r="CV54" i="1" s="1"/>
  <c r="CU54" i="1" a="1"/>
  <c r="CU54" i="1" s="1"/>
  <c r="CT54" i="1" a="1"/>
  <c r="CT54" i="1" s="1"/>
  <c r="CS54" i="1" a="1"/>
  <c r="CS54" i="1" s="1"/>
  <c r="CR54" i="1" a="1"/>
  <c r="CR54" i="1" s="1"/>
  <c r="CQ54" i="1" a="1"/>
  <c r="CQ54" i="1" s="1"/>
  <c r="CP54" i="1" a="1"/>
  <c r="CP54" i="1" s="1"/>
  <c r="CO54" i="1" a="1"/>
  <c r="CO54" i="1" s="1"/>
  <c r="CN54" i="1" a="1"/>
  <c r="CN54" i="1" s="1"/>
  <c r="CM54" i="1" a="1"/>
  <c r="CM54" i="1" s="1"/>
  <c r="CL54" i="1" a="1"/>
  <c r="CL54" i="1" s="1"/>
  <c r="CK54" i="1" a="1"/>
  <c r="CK54" i="1" s="1"/>
  <c r="CJ54" i="1" a="1"/>
  <c r="CJ54" i="1" s="1"/>
  <c r="CI54" i="1" a="1"/>
  <c r="CI54" i="1" s="1"/>
  <c r="CH54" i="1" a="1"/>
  <c r="CH54" i="1" s="1"/>
  <c r="CG54" i="1" a="1"/>
  <c r="CG54" i="1" s="1"/>
  <c r="CF54" i="1" a="1"/>
  <c r="CF54" i="1" s="1"/>
  <c r="CE54" i="1" a="1"/>
  <c r="CE54" i="1" s="1"/>
  <c r="CD54" i="1" a="1"/>
  <c r="CD54" i="1" s="1"/>
  <c r="CC54" i="1" a="1"/>
  <c r="CC54" i="1" s="1"/>
  <c r="CB54" i="1" a="1"/>
  <c r="CB54" i="1" s="1"/>
  <c r="CA54" i="1" a="1"/>
  <c r="CA54" i="1" s="1"/>
  <c r="BZ54" i="1" a="1"/>
  <c r="BZ54" i="1" s="1"/>
  <c r="BY54" i="1" a="1"/>
  <c r="BY54" i="1" s="1"/>
  <c r="BX54" i="1" a="1"/>
  <c r="BX54" i="1" s="1"/>
  <c r="BW54" i="1" a="1"/>
  <c r="BW54" i="1" s="1"/>
  <c r="BV54" i="1" a="1"/>
  <c r="BV54" i="1" s="1"/>
  <c r="BU54" i="1" a="1"/>
  <c r="BU54" i="1" s="1"/>
  <c r="BT54" i="1" a="1"/>
  <c r="BT54" i="1" s="1"/>
  <c r="BS54" i="1" a="1"/>
  <c r="BS54" i="1" s="1"/>
  <c r="BR54" i="1" a="1"/>
  <c r="BR54" i="1" s="1"/>
  <c r="BQ54" i="1" a="1"/>
  <c r="BQ54" i="1" s="1"/>
  <c r="BP54" i="1" a="1"/>
  <c r="BP54" i="1" s="1"/>
  <c r="BO54" i="1" a="1"/>
  <c r="BO54" i="1" s="1"/>
  <c r="BN54" i="1" a="1"/>
  <c r="BN54" i="1" s="1"/>
  <c r="BM54" i="1" a="1"/>
  <c r="BM54" i="1" s="1"/>
  <c r="BL54" i="1" a="1"/>
  <c r="BL54" i="1" s="1"/>
  <c r="BK54" i="1" a="1"/>
  <c r="BK54" i="1" s="1"/>
  <c r="BJ54" i="1" a="1"/>
  <c r="BJ54" i="1" s="1"/>
  <c r="BI54" i="1" a="1"/>
  <c r="BI54" i="1" s="1"/>
  <c r="BH54" i="1" a="1"/>
  <c r="BH54" i="1" s="1"/>
  <c r="BG54" i="1" a="1"/>
  <c r="BG54" i="1" s="1"/>
  <c r="BF54" i="1" a="1"/>
  <c r="BF54" i="1" s="1"/>
  <c r="BE54" i="1" a="1"/>
  <c r="BE54" i="1" s="1"/>
  <c r="BD54" i="1" a="1"/>
  <c r="BD54" i="1" s="1"/>
  <c r="BC54" i="1" a="1"/>
  <c r="BC54" i="1" s="1"/>
  <c r="BB54" i="1" a="1"/>
  <c r="BB54" i="1" s="1"/>
  <c r="BA54" i="1" a="1"/>
  <c r="BA54" i="1" s="1"/>
  <c r="AZ54" i="1" a="1"/>
  <c r="AZ54" i="1" s="1"/>
  <c r="AY54" i="1" a="1"/>
  <c r="AY54" i="1" s="1"/>
  <c r="AX54" i="1" a="1"/>
  <c r="AX54" i="1" s="1"/>
  <c r="AW54" i="1" a="1"/>
  <c r="AW54" i="1" s="1"/>
  <c r="AV54" i="1" a="1"/>
  <c r="AV54" i="1" s="1"/>
  <c r="AU54" i="1" a="1"/>
  <c r="AU54" i="1" s="1"/>
  <c r="AT54" i="1" a="1"/>
  <c r="AT54" i="1" s="1"/>
  <c r="AS54" i="1" a="1"/>
  <c r="AS54" i="1" s="1"/>
  <c r="AR54" i="1" a="1"/>
  <c r="AR54" i="1" s="1"/>
  <c r="AQ54" i="1" a="1"/>
  <c r="AQ54" i="1" s="1"/>
  <c r="AP54" i="1" a="1"/>
  <c r="AP54" i="1" s="1"/>
  <c r="AO54" i="1" a="1"/>
  <c r="AO54" i="1" s="1"/>
  <c r="AN54" i="1" a="1"/>
  <c r="AN54" i="1" s="1"/>
  <c r="AM54" i="1" a="1"/>
  <c r="AM54" i="1" s="1"/>
  <c r="AL54" i="1" a="1"/>
  <c r="AL54" i="1" s="1"/>
  <c r="AK54" i="1" a="1"/>
  <c r="AK54" i="1" s="1"/>
  <c r="AJ54" i="1" a="1"/>
  <c r="AJ54" i="1" s="1"/>
  <c r="AI54" i="1" a="1"/>
  <c r="AI54" i="1" s="1"/>
  <c r="AH54" i="1" a="1"/>
  <c r="AH54" i="1" s="1"/>
  <c r="AG54" i="1" a="1"/>
  <c r="AG54" i="1" s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 a="1"/>
  <c r="AA54" i="1" s="1"/>
  <c r="Z54" i="1" a="1"/>
  <c r="Z54" i="1" s="1"/>
  <c r="Y54" i="1" a="1"/>
  <c r="Y54" i="1" s="1"/>
  <c r="X54" i="1" a="1"/>
  <c r="X54" i="1" s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K58" i="1" s="1"/>
  <c r="K133" i="1"/>
  <c r="K132" i="1"/>
  <c r="DN133" i="1" l="1"/>
  <c r="DJ133" i="1"/>
  <c r="DF133" i="1"/>
  <c r="DB133" i="1"/>
  <c r="CX133" i="1"/>
  <c r="CT133" i="1"/>
  <c r="CP133" i="1"/>
  <c r="CL133" i="1"/>
  <c r="CH133" i="1"/>
  <c r="CD133" i="1"/>
  <c r="BZ133" i="1"/>
  <c r="BV133" i="1"/>
  <c r="BR133" i="1"/>
  <c r="BN133" i="1"/>
  <c r="BJ133" i="1"/>
  <c r="BF133" i="1"/>
  <c r="BB133" i="1"/>
  <c r="AX133" i="1"/>
  <c r="AT133" i="1"/>
  <c r="AP133" i="1"/>
  <c r="AL133" i="1"/>
  <c r="AH133" i="1"/>
  <c r="AD133" i="1"/>
  <c r="Z133" i="1"/>
  <c r="V133" i="1"/>
  <c r="R133" i="1"/>
  <c r="N133" i="1"/>
  <c r="DD133" i="1"/>
  <c r="CF133" i="1"/>
  <c r="BX133" i="1"/>
  <c r="BP133" i="1"/>
  <c r="BD133" i="1"/>
  <c r="AV133" i="1"/>
  <c r="AN133" i="1"/>
  <c r="AB133" i="1"/>
  <c r="T133" i="1"/>
  <c r="L133" i="1"/>
  <c r="DK133" i="1"/>
  <c r="DG133" i="1"/>
  <c r="CY133" i="1"/>
  <c r="CQ133" i="1"/>
  <c r="CE133" i="1"/>
  <c r="BW133" i="1"/>
  <c r="BO133" i="1"/>
  <c r="BG133" i="1"/>
  <c r="AY133" i="1"/>
  <c r="AM133" i="1"/>
  <c r="AE133" i="1"/>
  <c r="W133" i="1"/>
  <c r="O133" i="1"/>
  <c r="DM133" i="1"/>
  <c r="DI133" i="1"/>
  <c r="DE133" i="1"/>
  <c r="DA133" i="1"/>
  <c r="CW133" i="1"/>
  <c r="CS133" i="1"/>
  <c r="CO133" i="1"/>
  <c r="CK133" i="1"/>
  <c r="CG133" i="1"/>
  <c r="CC133" i="1"/>
  <c r="BY133" i="1"/>
  <c r="BU133" i="1"/>
  <c r="BQ133" i="1"/>
  <c r="BM133" i="1"/>
  <c r="BI133" i="1"/>
  <c r="BE133" i="1"/>
  <c r="BA133" i="1"/>
  <c r="AW133" i="1"/>
  <c r="AS133" i="1"/>
  <c r="AO133" i="1"/>
  <c r="AK133" i="1"/>
  <c r="AG133" i="1"/>
  <c r="AC133" i="1"/>
  <c r="Y133" i="1"/>
  <c r="U133" i="1"/>
  <c r="Q133" i="1"/>
  <c r="M133" i="1"/>
  <c r="DL133" i="1"/>
  <c r="DH133" i="1"/>
  <c r="CZ133" i="1"/>
  <c r="CV133" i="1"/>
  <c r="CR133" i="1"/>
  <c r="CN133" i="1"/>
  <c r="CJ133" i="1"/>
  <c r="CB133" i="1"/>
  <c r="BT133" i="1"/>
  <c r="BL133" i="1"/>
  <c r="BH133" i="1"/>
  <c r="AZ133" i="1"/>
  <c r="AR133" i="1"/>
  <c r="AJ133" i="1"/>
  <c r="AF133" i="1"/>
  <c r="X133" i="1"/>
  <c r="P133" i="1"/>
  <c r="DC133" i="1"/>
  <c r="CU133" i="1"/>
  <c r="CM133" i="1"/>
  <c r="CI133" i="1"/>
  <c r="CA133" i="1"/>
  <c r="BS133" i="1"/>
  <c r="BK133" i="1"/>
  <c r="BC133" i="1"/>
  <c r="AU133" i="1"/>
  <c r="AQ133" i="1"/>
  <c r="AI133" i="1"/>
  <c r="AA133" i="1"/>
  <c r="S133" i="1"/>
  <c r="DN124" i="1"/>
  <c r="DJ124" i="1"/>
  <c r="DF124" i="1"/>
  <c r="DB124" i="1"/>
  <c r="CX124" i="1"/>
  <c r="CT124" i="1"/>
  <c r="CP124" i="1"/>
  <c r="CL124" i="1"/>
  <c r="CH124" i="1"/>
  <c r="CD124" i="1"/>
  <c r="BZ124" i="1"/>
  <c r="BV124" i="1"/>
  <c r="BR124" i="1"/>
  <c r="BN124" i="1"/>
  <c r="BJ124" i="1"/>
  <c r="BF124" i="1"/>
  <c r="BB124" i="1"/>
  <c r="AX124" i="1"/>
  <c r="AT124" i="1"/>
  <c r="AP124" i="1"/>
  <c r="AL124" i="1"/>
  <c r="AH124" i="1"/>
  <c r="AD124" i="1"/>
  <c r="Z124" i="1"/>
  <c r="V124" i="1"/>
  <c r="DM124" i="1"/>
  <c r="DI124" i="1"/>
  <c r="DE124" i="1"/>
  <c r="DA124" i="1"/>
  <c r="CW124" i="1"/>
  <c r="CS124" i="1"/>
  <c r="CO124" i="1"/>
  <c r="CK124" i="1"/>
  <c r="CG124" i="1"/>
  <c r="CC124" i="1"/>
  <c r="BY124" i="1"/>
  <c r="BU124" i="1"/>
  <c r="BQ124" i="1"/>
  <c r="BM124" i="1"/>
  <c r="BI124" i="1"/>
  <c r="BE124" i="1"/>
  <c r="BA124" i="1"/>
  <c r="AW124" i="1"/>
  <c r="AS124" i="1"/>
  <c r="AO124" i="1"/>
  <c r="AK124" i="1"/>
  <c r="AG124" i="1"/>
  <c r="AC124" i="1"/>
  <c r="Y124" i="1"/>
  <c r="U124" i="1"/>
  <c r="Q124" i="1"/>
  <c r="M124" i="1"/>
  <c r="DK124" i="1"/>
  <c r="DC124" i="1"/>
  <c r="CU124" i="1"/>
  <c r="CM124" i="1"/>
  <c r="CE124" i="1"/>
  <c r="BW124" i="1"/>
  <c r="BO124" i="1"/>
  <c r="BG124" i="1"/>
  <c r="AY124" i="1"/>
  <c r="AQ124" i="1"/>
  <c r="AI124" i="1"/>
  <c r="AA124" i="1"/>
  <c r="S124" i="1"/>
  <c r="N124" i="1"/>
  <c r="DD124" i="1"/>
  <c r="CN124" i="1"/>
  <c r="BX124" i="1"/>
  <c r="DH124" i="1"/>
  <c r="CZ124" i="1"/>
  <c r="CR124" i="1"/>
  <c r="CJ124" i="1"/>
  <c r="CB124" i="1"/>
  <c r="BT124" i="1"/>
  <c r="BL124" i="1"/>
  <c r="BD124" i="1"/>
  <c r="AV124" i="1"/>
  <c r="AN124" i="1"/>
  <c r="AF124" i="1"/>
  <c r="X124" i="1"/>
  <c r="R124" i="1"/>
  <c r="L124" i="1"/>
  <c r="DG124" i="1"/>
  <c r="CY124" i="1"/>
  <c r="CQ124" i="1"/>
  <c r="CI124" i="1"/>
  <c r="CA124" i="1"/>
  <c r="BS124" i="1"/>
  <c r="BK124" i="1"/>
  <c r="BC124" i="1"/>
  <c r="AU124" i="1"/>
  <c r="AM124" i="1"/>
  <c r="AE124" i="1"/>
  <c r="W124" i="1"/>
  <c r="P124" i="1"/>
  <c r="K124" i="1"/>
  <c r="DL124" i="1"/>
  <c r="CV124" i="1"/>
  <c r="CF124" i="1"/>
  <c r="BP124" i="1"/>
  <c r="AZ124" i="1"/>
  <c r="BH124" i="1"/>
  <c r="T124" i="1"/>
  <c r="AR124" i="1"/>
  <c r="O124" i="1"/>
  <c r="AJ124" i="1"/>
  <c r="AB124" i="1"/>
  <c r="DK130" i="1"/>
  <c r="DG130" i="1"/>
  <c r="DC130" i="1"/>
  <c r="CY130" i="1"/>
  <c r="CU130" i="1"/>
  <c r="CQ130" i="1"/>
  <c r="CM130" i="1"/>
  <c r="CI130" i="1"/>
  <c r="CE130" i="1"/>
  <c r="CA130" i="1"/>
  <c r="BW130" i="1"/>
  <c r="BS130" i="1"/>
  <c r="BO130" i="1"/>
  <c r="BK130" i="1"/>
  <c r="BG130" i="1"/>
  <c r="BC130" i="1"/>
  <c r="AY130" i="1"/>
  <c r="AU130" i="1"/>
  <c r="AQ130" i="1"/>
  <c r="AM130" i="1"/>
  <c r="AI130" i="1"/>
  <c r="AE130" i="1"/>
  <c r="AA130" i="1"/>
  <c r="W130" i="1"/>
  <c r="S130" i="1"/>
  <c r="O130" i="1"/>
  <c r="K130" i="1"/>
  <c r="DN130" i="1"/>
  <c r="DJ130" i="1"/>
  <c r="DF130" i="1"/>
  <c r="DB130" i="1"/>
  <c r="CX130" i="1"/>
  <c r="CT130" i="1"/>
  <c r="CP130" i="1"/>
  <c r="CL130" i="1"/>
  <c r="CH130" i="1"/>
  <c r="CD130" i="1"/>
  <c r="BZ130" i="1"/>
  <c r="BV130" i="1"/>
  <c r="BR130" i="1"/>
  <c r="BN130" i="1"/>
  <c r="BJ130" i="1"/>
  <c r="BF130" i="1"/>
  <c r="BB130" i="1"/>
  <c r="AX130" i="1"/>
  <c r="AT130" i="1"/>
  <c r="AP130" i="1"/>
  <c r="AL130" i="1"/>
  <c r="AH130" i="1"/>
  <c r="AD130" i="1"/>
  <c r="Z130" i="1"/>
  <c r="V130" i="1"/>
  <c r="R130" i="1"/>
  <c r="DM130" i="1"/>
  <c r="DI130" i="1"/>
  <c r="DE130" i="1"/>
  <c r="DA130" i="1"/>
  <c r="CW130" i="1"/>
  <c r="CS130" i="1"/>
  <c r="CO130" i="1"/>
  <c r="CK130" i="1"/>
  <c r="CG130" i="1"/>
  <c r="CC130" i="1"/>
  <c r="BY130" i="1"/>
  <c r="BU130" i="1"/>
  <c r="BQ130" i="1"/>
  <c r="BM130" i="1"/>
  <c r="BI130" i="1"/>
  <c r="BE130" i="1"/>
  <c r="BA130" i="1"/>
  <c r="AW130" i="1"/>
  <c r="AS130" i="1"/>
  <c r="AO130" i="1"/>
  <c r="AK130" i="1"/>
  <c r="AG130" i="1"/>
  <c r="AC130" i="1"/>
  <c r="Y130" i="1"/>
  <c r="U130" i="1"/>
  <c r="Q130" i="1"/>
  <c r="M130" i="1"/>
  <c r="DL130" i="1"/>
  <c r="CV130" i="1"/>
  <c r="CF130" i="1"/>
  <c r="BP130" i="1"/>
  <c r="AZ130" i="1"/>
  <c r="AJ130" i="1"/>
  <c r="T130" i="1"/>
  <c r="DH130" i="1"/>
  <c r="CR130" i="1"/>
  <c r="CB130" i="1"/>
  <c r="BL130" i="1"/>
  <c r="AV130" i="1"/>
  <c r="AF130" i="1"/>
  <c r="P130" i="1"/>
  <c r="DD130" i="1"/>
  <c r="CN130" i="1"/>
  <c r="BX130" i="1"/>
  <c r="BH130" i="1"/>
  <c r="AR130" i="1"/>
  <c r="AB130" i="1"/>
  <c r="N130" i="1"/>
  <c r="BD130" i="1"/>
  <c r="CZ130" i="1"/>
  <c r="AN130" i="1"/>
  <c r="CJ130" i="1"/>
  <c r="X130" i="1"/>
  <c r="L130" i="1"/>
  <c r="BT130" i="1"/>
  <c r="DK125" i="1"/>
  <c r="DG125" i="1"/>
  <c r="DC125" i="1"/>
  <c r="CY125" i="1"/>
  <c r="CU125" i="1"/>
  <c r="CQ125" i="1"/>
  <c r="CM125" i="1"/>
  <c r="CI125" i="1"/>
  <c r="CE125" i="1"/>
  <c r="CA125" i="1"/>
  <c r="BW125" i="1"/>
  <c r="BS125" i="1"/>
  <c r="BO125" i="1"/>
  <c r="BK125" i="1"/>
  <c r="BG125" i="1"/>
  <c r="BC125" i="1"/>
  <c r="AY125" i="1"/>
  <c r="AU125" i="1"/>
  <c r="AQ125" i="1"/>
  <c r="AM125" i="1"/>
  <c r="AI125" i="1"/>
  <c r="AE125" i="1"/>
  <c r="AA125" i="1"/>
  <c r="W125" i="1"/>
  <c r="S125" i="1"/>
  <c r="O125" i="1"/>
  <c r="K125" i="1"/>
  <c r="DN125" i="1"/>
  <c r="DJ125" i="1"/>
  <c r="DF125" i="1"/>
  <c r="DB125" i="1"/>
  <c r="CX125" i="1"/>
  <c r="CT125" i="1"/>
  <c r="CP125" i="1"/>
  <c r="CL125" i="1"/>
  <c r="CH125" i="1"/>
  <c r="CD125" i="1"/>
  <c r="BZ125" i="1"/>
  <c r="BV125" i="1"/>
  <c r="BR125" i="1"/>
  <c r="BN125" i="1"/>
  <c r="BJ125" i="1"/>
  <c r="BF125" i="1"/>
  <c r="BB125" i="1"/>
  <c r="AX125" i="1"/>
  <c r="AT125" i="1"/>
  <c r="AP125" i="1"/>
  <c r="AL125" i="1"/>
  <c r="AH125" i="1"/>
  <c r="AD125" i="1"/>
  <c r="Z125" i="1"/>
  <c r="V125" i="1"/>
  <c r="R125" i="1"/>
  <c r="N125" i="1"/>
  <c r="DM125" i="1"/>
  <c r="DI125" i="1"/>
  <c r="DE125" i="1"/>
  <c r="DA125" i="1"/>
  <c r="CW125" i="1"/>
  <c r="CS125" i="1"/>
  <c r="CO125" i="1"/>
  <c r="CK125" i="1"/>
  <c r="CG125" i="1"/>
  <c r="CC125" i="1"/>
  <c r="BY125" i="1"/>
  <c r="BU125" i="1"/>
  <c r="BQ125" i="1"/>
  <c r="BM125" i="1"/>
  <c r="BI125" i="1"/>
  <c r="BE125" i="1"/>
  <c r="BA125" i="1"/>
  <c r="AW125" i="1"/>
  <c r="AS125" i="1"/>
  <c r="AO125" i="1"/>
  <c r="AK125" i="1"/>
  <c r="AG125" i="1"/>
  <c r="AC125" i="1"/>
  <c r="Y125" i="1"/>
  <c r="U125" i="1"/>
  <c r="Q125" i="1"/>
  <c r="M125" i="1"/>
  <c r="CZ125" i="1"/>
  <c r="CJ125" i="1"/>
  <c r="BT125" i="1"/>
  <c r="BD125" i="1"/>
  <c r="AN125" i="1"/>
  <c r="X125" i="1"/>
  <c r="DD125" i="1"/>
  <c r="DL125" i="1"/>
  <c r="CV125" i="1"/>
  <c r="CF125" i="1"/>
  <c r="BP125" i="1"/>
  <c r="AZ125" i="1"/>
  <c r="AJ125" i="1"/>
  <c r="T125" i="1"/>
  <c r="BH125" i="1"/>
  <c r="DH125" i="1"/>
  <c r="CR125" i="1"/>
  <c r="CB125" i="1"/>
  <c r="BL125" i="1"/>
  <c r="AV125" i="1"/>
  <c r="AF125" i="1"/>
  <c r="P125" i="1"/>
  <c r="CN125" i="1"/>
  <c r="BX125" i="1"/>
  <c r="AR125" i="1"/>
  <c r="AB125" i="1"/>
  <c r="L125" i="1"/>
  <c r="DL127" i="1"/>
  <c r="DH127" i="1"/>
  <c r="DD127" i="1"/>
  <c r="CZ127" i="1"/>
  <c r="CV127" i="1"/>
  <c r="CR127" i="1"/>
  <c r="CN127" i="1"/>
  <c r="CJ127" i="1"/>
  <c r="CF127" i="1"/>
  <c r="CB127" i="1"/>
  <c r="BX127" i="1"/>
  <c r="BT127" i="1"/>
  <c r="BP127" i="1"/>
  <c r="BL127" i="1"/>
  <c r="BH127" i="1"/>
  <c r="BD127" i="1"/>
  <c r="AZ127" i="1"/>
  <c r="AV127" i="1"/>
  <c r="AR127" i="1"/>
  <c r="AN127" i="1"/>
  <c r="AJ127" i="1"/>
  <c r="AF127" i="1"/>
  <c r="AB127" i="1"/>
  <c r="X127" i="1"/>
  <c r="T127" i="1"/>
  <c r="P127" i="1"/>
  <c r="L127" i="1"/>
  <c r="DK127" i="1"/>
  <c r="DG127" i="1"/>
  <c r="DC127" i="1"/>
  <c r="CY127" i="1"/>
  <c r="CU127" i="1"/>
  <c r="CQ127" i="1"/>
  <c r="CM127" i="1"/>
  <c r="CI127" i="1"/>
  <c r="CE127" i="1"/>
  <c r="CA127" i="1"/>
  <c r="BW127" i="1"/>
  <c r="BS127" i="1"/>
  <c r="BO127" i="1"/>
  <c r="BK127" i="1"/>
  <c r="BG127" i="1"/>
  <c r="BC127" i="1"/>
  <c r="AY127" i="1"/>
  <c r="AU127" i="1"/>
  <c r="AQ127" i="1"/>
  <c r="AM127" i="1"/>
  <c r="AI127" i="1"/>
  <c r="AE127" i="1"/>
  <c r="AA127" i="1"/>
  <c r="W127" i="1"/>
  <c r="S127" i="1"/>
  <c r="O127" i="1"/>
  <c r="K127" i="1"/>
  <c r="DN127" i="1"/>
  <c r="DJ127" i="1"/>
  <c r="DF127" i="1"/>
  <c r="DB127" i="1"/>
  <c r="CX127" i="1"/>
  <c r="CT127" i="1"/>
  <c r="CP127" i="1"/>
  <c r="CL127" i="1"/>
  <c r="CH127" i="1"/>
  <c r="CD127" i="1"/>
  <c r="BZ127" i="1"/>
  <c r="BV127" i="1"/>
  <c r="BR127" i="1"/>
  <c r="BN127" i="1"/>
  <c r="BJ127" i="1"/>
  <c r="BF127" i="1"/>
  <c r="BB127" i="1"/>
  <c r="AX127" i="1"/>
  <c r="AT127" i="1"/>
  <c r="AP127" i="1"/>
  <c r="AL127" i="1"/>
  <c r="AH127" i="1"/>
  <c r="AD127" i="1"/>
  <c r="Z127" i="1"/>
  <c r="V127" i="1"/>
  <c r="R127" i="1"/>
  <c r="N127" i="1"/>
  <c r="DM127" i="1"/>
  <c r="CW127" i="1"/>
  <c r="CG127" i="1"/>
  <c r="BQ127" i="1"/>
  <c r="BA127" i="1"/>
  <c r="AK127" i="1"/>
  <c r="U127" i="1"/>
  <c r="DI127" i="1"/>
  <c r="CS127" i="1"/>
  <c r="CC127" i="1"/>
  <c r="BM127" i="1"/>
  <c r="AW127" i="1"/>
  <c r="AG127" i="1"/>
  <c r="Q127" i="1"/>
  <c r="DE127" i="1"/>
  <c r="CO127" i="1"/>
  <c r="BY127" i="1"/>
  <c r="BI127" i="1"/>
  <c r="AS127" i="1"/>
  <c r="AC127" i="1"/>
  <c r="M127" i="1"/>
  <c r="CK127" i="1"/>
  <c r="Y127" i="1"/>
  <c r="BU127" i="1"/>
  <c r="BE127" i="1"/>
  <c r="DA127" i="1"/>
  <c r="AO127" i="1"/>
  <c r="DM129" i="1"/>
  <c r="DI129" i="1"/>
  <c r="DE129" i="1"/>
  <c r="DA129" i="1"/>
  <c r="CW129" i="1"/>
  <c r="CS129" i="1"/>
  <c r="CO129" i="1"/>
  <c r="CK129" i="1"/>
  <c r="CG129" i="1"/>
  <c r="CC129" i="1"/>
  <c r="BY129" i="1"/>
  <c r="BU129" i="1"/>
  <c r="BQ129" i="1"/>
  <c r="BM129" i="1"/>
  <c r="BI129" i="1"/>
  <c r="BE129" i="1"/>
  <c r="BA129" i="1"/>
  <c r="AW129" i="1"/>
  <c r="AS129" i="1"/>
  <c r="AO129" i="1"/>
  <c r="AK129" i="1"/>
  <c r="AG129" i="1"/>
  <c r="AC129" i="1"/>
  <c r="Y129" i="1"/>
  <c r="U129" i="1"/>
  <c r="Q129" i="1"/>
  <c r="DL129" i="1"/>
  <c r="DH129" i="1"/>
  <c r="DD129" i="1"/>
  <c r="CZ129" i="1"/>
  <c r="CV129" i="1"/>
  <c r="CR129" i="1"/>
  <c r="CN129" i="1"/>
  <c r="CJ129" i="1"/>
  <c r="CF129" i="1"/>
  <c r="CB129" i="1"/>
  <c r="BX129" i="1"/>
  <c r="BT129" i="1"/>
  <c r="BP129" i="1"/>
  <c r="BL129" i="1"/>
  <c r="BH129" i="1"/>
  <c r="BD129" i="1"/>
  <c r="AZ129" i="1"/>
  <c r="AV129" i="1"/>
  <c r="AR129" i="1"/>
  <c r="AN129" i="1"/>
  <c r="AJ129" i="1"/>
  <c r="AF129" i="1"/>
  <c r="AB129" i="1"/>
  <c r="X129" i="1"/>
  <c r="T129" i="1"/>
  <c r="P129" i="1"/>
  <c r="L129" i="1"/>
  <c r="DK129" i="1"/>
  <c r="DG129" i="1"/>
  <c r="DC129" i="1"/>
  <c r="CY129" i="1"/>
  <c r="CU129" i="1"/>
  <c r="CQ129" i="1"/>
  <c r="CM129" i="1"/>
  <c r="CI129" i="1"/>
  <c r="CE129" i="1"/>
  <c r="CA129" i="1"/>
  <c r="BW129" i="1"/>
  <c r="BS129" i="1"/>
  <c r="BO129" i="1"/>
  <c r="BK129" i="1"/>
  <c r="BG129" i="1"/>
  <c r="BC129" i="1"/>
  <c r="AY129" i="1"/>
  <c r="AU129" i="1"/>
  <c r="AQ129" i="1"/>
  <c r="AM129" i="1"/>
  <c r="AI129" i="1"/>
  <c r="AE129" i="1"/>
  <c r="AA129" i="1"/>
  <c r="W129" i="1"/>
  <c r="S129" i="1"/>
  <c r="O129" i="1"/>
  <c r="K129" i="1"/>
  <c r="DF129" i="1"/>
  <c r="CP129" i="1"/>
  <c r="BZ129" i="1"/>
  <c r="BJ129" i="1"/>
  <c r="AT129" i="1"/>
  <c r="AD129" i="1"/>
  <c r="N129" i="1"/>
  <c r="DB129" i="1"/>
  <c r="CL129" i="1"/>
  <c r="BV129" i="1"/>
  <c r="BF129" i="1"/>
  <c r="AP129" i="1"/>
  <c r="Z129" i="1"/>
  <c r="M129" i="1"/>
  <c r="DN129" i="1"/>
  <c r="CX129" i="1"/>
  <c r="CH129" i="1"/>
  <c r="BR129" i="1"/>
  <c r="BB129" i="1"/>
  <c r="AL129" i="1"/>
  <c r="V129" i="1"/>
  <c r="CD129" i="1"/>
  <c r="R129" i="1"/>
  <c r="BN129" i="1"/>
  <c r="DJ129" i="1"/>
  <c r="AX129" i="1"/>
  <c r="CT129" i="1"/>
  <c r="AH129" i="1"/>
  <c r="DN131" i="1"/>
  <c r="DJ131" i="1"/>
  <c r="DF131" i="1"/>
  <c r="DB131" i="1"/>
  <c r="CX131" i="1"/>
  <c r="CT131" i="1"/>
  <c r="CP131" i="1"/>
  <c r="CL131" i="1"/>
  <c r="CH131" i="1"/>
  <c r="CD131" i="1"/>
  <c r="BZ131" i="1"/>
  <c r="BV131" i="1"/>
  <c r="BR131" i="1"/>
  <c r="BN131" i="1"/>
  <c r="BJ131" i="1"/>
  <c r="BF131" i="1"/>
  <c r="BB131" i="1"/>
  <c r="AX131" i="1"/>
  <c r="AT131" i="1"/>
  <c r="AP131" i="1"/>
  <c r="DM131" i="1"/>
  <c r="DI131" i="1"/>
  <c r="DE131" i="1"/>
  <c r="DA131" i="1"/>
  <c r="CW131" i="1"/>
  <c r="CS131" i="1"/>
  <c r="CO131" i="1"/>
  <c r="CK131" i="1"/>
  <c r="CG131" i="1"/>
  <c r="CC131" i="1"/>
  <c r="BY131" i="1"/>
  <c r="BU131" i="1"/>
  <c r="BQ131" i="1"/>
  <c r="BM131" i="1"/>
  <c r="BI131" i="1"/>
  <c r="BE131" i="1"/>
  <c r="BA131" i="1"/>
  <c r="AW131" i="1"/>
  <c r="AS131" i="1"/>
  <c r="AO131" i="1"/>
  <c r="AK131" i="1"/>
  <c r="AG131" i="1"/>
  <c r="AC131" i="1"/>
  <c r="Y131" i="1"/>
  <c r="DL131" i="1"/>
  <c r="DH131" i="1"/>
  <c r="DD131" i="1"/>
  <c r="CZ131" i="1"/>
  <c r="CV131" i="1"/>
  <c r="CR131" i="1"/>
  <c r="CN131" i="1"/>
  <c r="CJ131" i="1"/>
  <c r="CF131" i="1"/>
  <c r="CB131" i="1"/>
  <c r="BX131" i="1"/>
  <c r="BT131" i="1"/>
  <c r="BP131" i="1"/>
  <c r="BL131" i="1"/>
  <c r="BH131" i="1"/>
  <c r="BD131" i="1"/>
  <c r="AZ131" i="1"/>
  <c r="AV131" i="1"/>
  <c r="AR131" i="1"/>
  <c r="AN131" i="1"/>
  <c r="AJ131" i="1"/>
  <c r="AF131" i="1"/>
  <c r="AB131" i="1"/>
  <c r="X131" i="1"/>
  <c r="T131" i="1"/>
  <c r="P131" i="1"/>
  <c r="L131" i="1"/>
  <c r="CY131" i="1"/>
  <c r="CI131" i="1"/>
  <c r="BS131" i="1"/>
  <c r="BC131" i="1"/>
  <c r="AM131" i="1"/>
  <c r="AE131" i="1"/>
  <c r="W131" i="1"/>
  <c r="R131" i="1"/>
  <c r="M131" i="1"/>
  <c r="DK131" i="1"/>
  <c r="CU131" i="1"/>
  <c r="CE131" i="1"/>
  <c r="BO131" i="1"/>
  <c r="AY131" i="1"/>
  <c r="AL131" i="1"/>
  <c r="AD131" i="1"/>
  <c r="V131" i="1"/>
  <c r="Q131" i="1"/>
  <c r="K131" i="1"/>
  <c r="DG131" i="1"/>
  <c r="CQ131" i="1"/>
  <c r="CA131" i="1"/>
  <c r="BK131" i="1"/>
  <c r="AU131" i="1"/>
  <c r="AI131" i="1"/>
  <c r="AA131" i="1"/>
  <c r="U131" i="1"/>
  <c r="O131" i="1"/>
  <c r="BW131" i="1"/>
  <c r="Z131" i="1"/>
  <c r="BG131" i="1"/>
  <c r="S131" i="1"/>
  <c r="DC131" i="1"/>
  <c r="AQ131" i="1"/>
  <c r="N131" i="1"/>
  <c r="AH131" i="1"/>
  <c r="CM131" i="1"/>
  <c r="DK126" i="1"/>
  <c r="DG126" i="1"/>
  <c r="DC126" i="1"/>
  <c r="CY126" i="1"/>
  <c r="CU126" i="1"/>
  <c r="CQ126" i="1"/>
  <c r="CM126" i="1"/>
  <c r="CI126" i="1"/>
  <c r="DN126" i="1"/>
  <c r="DJ126" i="1"/>
  <c r="DF126" i="1"/>
  <c r="DB126" i="1"/>
  <c r="CX126" i="1"/>
  <c r="CT126" i="1"/>
  <c r="CP126" i="1"/>
  <c r="CL126" i="1"/>
  <c r="CH126" i="1"/>
  <c r="CD126" i="1"/>
  <c r="BZ126" i="1"/>
  <c r="BV126" i="1"/>
  <c r="BR126" i="1"/>
  <c r="BN126" i="1"/>
  <c r="BJ126" i="1"/>
  <c r="BF126" i="1"/>
  <c r="BB126" i="1"/>
  <c r="AX126" i="1"/>
  <c r="AT126" i="1"/>
  <c r="AP126" i="1"/>
  <c r="AL126" i="1"/>
  <c r="AH126" i="1"/>
  <c r="DL126" i="1"/>
  <c r="DD126" i="1"/>
  <c r="CV126" i="1"/>
  <c r="CN126" i="1"/>
  <c r="CF126" i="1"/>
  <c r="CA126" i="1"/>
  <c r="BU126" i="1"/>
  <c r="BP126" i="1"/>
  <c r="BK126" i="1"/>
  <c r="BE126" i="1"/>
  <c r="AZ126" i="1"/>
  <c r="AU126" i="1"/>
  <c r="AO126" i="1"/>
  <c r="AJ126" i="1"/>
  <c r="AE126" i="1"/>
  <c r="AA126" i="1"/>
  <c r="W126" i="1"/>
  <c r="S126" i="1"/>
  <c r="O126" i="1"/>
  <c r="K126" i="1"/>
  <c r="DI126" i="1"/>
  <c r="DA126" i="1"/>
  <c r="CS126" i="1"/>
  <c r="CK126" i="1"/>
  <c r="CE126" i="1"/>
  <c r="BY126" i="1"/>
  <c r="BT126" i="1"/>
  <c r="BO126" i="1"/>
  <c r="BI126" i="1"/>
  <c r="BD126" i="1"/>
  <c r="AY126" i="1"/>
  <c r="AS126" i="1"/>
  <c r="AN126" i="1"/>
  <c r="AI126" i="1"/>
  <c r="AD126" i="1"/>
  <c r="Z126" i="1"/>
  <c r="V126" i="1"/>
  <c r="R126" i="1"/>
  <c r="N126" i="1"/>
  <c r="DH126" i="1"/>
  <c r="CZ126" i="1"/>
  <c r="CR126" i="1"/>
  <c r="CJ126" i="1"/>
  <c r="CC126" i="1"/>
  <c r="BX126" i="1"/>
  <c r="BS126" i="1"/>
  <c r="BM126" i="1"/>
  <c r="BH126" i="1"/>
  <c r="BC126" i="1"/>
  <c r="AW126" i="1"/>
  <c r="AR126" i="1"/>
  <c r="AM126" i="1"/>
  <c r="AG126" i="1"/>
  <c r="AC126" i="1"/>
  <c r="Y126" i="1"/>
  <c r="U126" i="1"/>
  <c r="Q126" i="1"/>
  <c r="M126" i="1"/>
  <c r="DM126" i="1"/>
  <c r="CG126" i="1"/>
  <c r="BL126" i="1"/>
  <c r="AQ126" i="1"/>
  <c r="X126" i="1"/>
  <c r="DE126" i="1"/>
  <c r="CB126" i="1"/>
  <c r="BG126" i="1"/>
  <c r="AK126" i="1"/>
  <c r="T126" i="1"/>
  <c r="CW126" i="1"/>
  <c r="BW126" i="1"/>
  <c r="BA126" i="1"/>
  <c r="AF126" i="1"/>
  <c r="P126" i="1"/>
  <c r="CO126" i="1"/>
  <c r="BQ126" i="1"/>
  <c r="AV126" i="1"/>
  <c r="AB126" i="1"/>
  <c r="L126" i="1"/>
  <c r="DL128" i="1"/>
  <c r="DH128" i="1"/>
  <c r="DD128" i="1"/>
  <c r="CZ128" i="1"/>
  <c r="CV128" i="1"/>
  <c r="CR128" i="1"/>
  <c r="CN128" i="1"/>
  <c r="CJ128" i="1"/>
  <c r="CF128" i="1"/>
  <c r="CB128" i="1"/>
  <c r="BX128" i="1"/>
  <c r="BT128" i="1"/>
  <c r="BP128" i="1"/>
  <c r="BL128" i="1"/>
  <c r="BH128" i="1"/>
  <c r="BD128" i="1"/>
  <c r="AZ128" i="1"/>
  <c r="AV128" i="1"/>
  <c r="AR128" i="1"/>
  <c r="AN128" i="1"/>
  <c r="AJ128" i="1"/>
  <c r="AF128" i="1"/>
  <c r="AB128" i="1"/>
  <c r="X128" i="1"/>
  <c r="T128" i="1"/>
  <c r="P128" i="1"/>
  <c r="L128" i="1"/>
  <c r="DK128" i="1"/>
  <c r="DG128" i="1"/>
  <c r="DC128" i="1"/>
  <c r="CY128" i="1"/>
  <c r="CU128" i="1"/>
  <c r="CQ128" i="1"/>
  <c r="CM128" i="1"/>
  <c r="CI128" i="1"/>
  <c r="CE128" i="1"/>
  <c r="CA128" i="1"/>
  <c r="BW128" i="1"/>
  <c r="BS128" i="1"/>
  <c r="BO128" i="1"/>
  <c r="BK128" i="1"/>
  <c r="BG128" i="1"/>
  <c r="BC128" i="1"/>
  <c r="AY128" i="1"/>
  <c r="AU128" i="1"/>
  <c r="AQ128" i="1"/>
  <c r="AM128" i="1"/>
  <c r="AI128" i="1"/>
  <c r="AE128" i="1"/>
  <c r="AA128" i="1"/>
  <c r="W128" i="1"/>
  <c r="S128" i="1"/>
  <c r="O128" i="1"/>
  <c r="K128" i="1"/>
  <c r="DN128" i="1"/>
  <c r="DJ128" i="1"/>
  <c r="DF128" i="1"/>
  <c r="DB128" i="1"/>
  <c r="CX128" i="1"/>
  <c r="CT128" i="1"/>
  <c r="CP128" i="1"/>
  <c r="CL128" i="1"/>
  <c r="CH128" i="1"/>
  <c r="CD128" i="1"/>
  <c r="BZ128" i="1"/>
  <c r="BV128" i="1"/>
  <c r="BR128" i="1"/>
  <c r="BN128" i="1"/>
  <c r="BJ128" i="1"/>
  <c r="BF128" i="1"/>
  <c r="BB128" i="1"/>
  <c r="AX128" i="1"/>
  <c r="AT128" i="1"/>
  <c r="AP128" i="1"/>
  <c r="AL128" i="1"/>
  <c r="AH128" i="1"/>
  <c r="AD128" i="1"/>
  <c r="Z128" i="1"/>
  <c r="V128" i="1"/>
  <c r="R128" i="1"/>
  <c r="N128" i="1"/>
  <c r="DM128" i="1"/>
  <c r="CW128" i="1"/>
  <c r="CG128" i="1"/>
  <c r="BQ128" i="1"/>
  <c r="BA128" i="1"/>
  <c r="AK128" i="1"/>
  <c r="U128" i="1"/>
  <c r="DI128" i="1"/>
  <c r="CS128" i="1"/>
  <c r="CC128" i="1"/>
  <c r="BM128" i="1"/>
  <c r="AW128" i="1"/>
  <c r="AG128" i="1"/>
  <c r="Q128" i="1"/>
  <c r="DE128" i="1"/>
  <c r="CO128" i="1"/>
  <c r="BY128" i="1"/>
  <c r="BI128" i="1"/>
  <c r="AS128" i="1"/>
  <c r="AC128" i="1"/>
  <c r="M128" i="1"/>
  <c r="BE128" i="1"/>
  <c r="DA128" i="1"/>
  <c r="AO128" i="1"/>
  <c r="CK128" i="1"/>
  <c r="Y128" i="1"/>
  <c r="BU128" i="1"/>
  <c r="DN132" i="1"/>
  <c r="DJ132" i="1"/>
  <c r="DF132" i="1"/>
  <c r="DB132" i="1"/>
  <c r="CX132" i="1"/>
  <c r="CT132" i="1"/>
  <c r="CP132" i="1"/>
  <c r="CL132" i="1"/>
  <c r="CH132" i="1"/>
  <c r="CD132" i="1"/>
  <c r="BZ132" i="1"/>
  <c r="BV132" i="1"/>
  <c r="BR132" i="1"/>
  <c r="BN132" i="1"/>
  <c r="BJ132" i="1"/>
  <c r="BF132" i="1"/>
  <c r="BB132" i="1"/>
  <c r="AX132" i="1"/>
  <c r="AT132" i="1"/>
  <c r="AP132" i="1"/>
  <c r="AL132" i="1"/>
  <c r="AH132" i="1"/>
  <c r="AD132" i="1"/>
  <c r="Z132" i="1"/>
  <c r="V132" i="1"/>
  <c r="R132" i="1"/>
  <c r="N132" i="1"/>
  <c r="DM132" i="1"/>
  <c r="DI132" i="1"/>
  <c r="DE132" i="1"/>
  <c r="DA132" i="1"/>
  <c r="CW132" i="1"/>
  <c r="CS132" i="1"/>
  <c r="CO132" i="1"/>
  <c r="CK132" i="1"/>
  <c r="CG132" i="1"/>
  <c r="CC132" i="1"/>
  <c r="BY132" i="1"/>
  <c r="BU132" i="1"/>
  <c r="BQ132" i="1"/>
  <c r="BM132" i="1"/>
  <c r="BI132" i="1"/>
  <c r="BE132" i="1"/>
  <c r="BA132" i="1"/>
  <c r="AW132" i="1"/>
  <c r="AS132" i="1"/>
  <c r="AO132" i="1"/>
  <c r="AK132" i="1"/>
  <c r="AG132" i="1"/>
  <c r="AC132" i="1"/>
  <c r="Y132" i="1"/>
  <c r="U132" i="1"/>
  <c r="Q132" i="1"/>
  <c r="M132" i="1"/>
  <c r="DL132" i="1"/>
  <c r="DH132" i="1"/>
  <c r="DD132" i="1"/>
  <c r="CZ132" i="1"/>
  <c r="CV132" i="1"/>
  <c r="CR132" i="1"/>
  <c r="CN132" i="1"/>
  <c r="CJ132" i="1"/>
  <c r="CF132" i="1"/>
  <c r="CB132" i="1"/>
  <c r="BX132" i="1"/>
  <c r="BT132" i="1"/>
  <c r="BP132" i="1"/>
  <c r="BL132" i="1"/>
  <c r="BH132" i="1"/>
  <c r="BD132" i="1"/>
  <c r="AZ132" i="1"/>
  <c r="AV132" i="1"/>
  <c r="AR132" i="1"/>
  <c r="AN132" i="1"/>
  <c r="AJ132" i="1"/>
  <c r="AF132" i="1"/>
  <c r="AB132" i="1"/>
  <c r="X132" i="1"/>
  <c r="T132" i="1"/>
  <c r="P132" i="1"/>
  <c r="L132" i="1"/>
  <c r="CY132" i="1"/>
  <c r="CI132" i="1"/>
  <c r="BS132" i="1"/>
  <c r="BC132" i="1"/>
  <c r="AM132" i="1"/>
  <c r="W132" i="1"/>
  <c r="DK132" i="1"/>
  <c r="CU132" i="1"/>
  <c r="CE132" i="1"/>
  <c r="BO132" i="1"/>
  <c r="AY132" i="1"/>
  <c r="AI132" i="1"/>
  <c r="S132" i="1"/>
  <c r="DG132" i="1"/>
  <c r="CQ132" i="1"/>
  <c r="CA132" i="1"/>
  <c r="BK132" i="1"/>
  <c r="AU132" i="1"/>
  <c r="AE132" i="1"/>
  <c r="O132" i="1"/>
  <c r="DC132" i="1"/>
  <c r="AQ132" i="1"/>
  <c r="CM132" i="1"/>
  <c r="AA132" i="1"/>
  <c r="BW132" i="1"/>
  <c r="BG132" i="1"/>
  <c r="K121" i="1"/>
  <c r="DL122" i="1" l="1"/>
  <c r="DH122" i="1"/>
  <c r="DD122" i="1"/>
  <c r="CZ122" i="1"/>
  <c r="CV122" i="1"/>
  <c r="CR122" i="1"/>
  <c r="CN122" i="1"/>
  <c r="CJ122" i="1"/>
  <c r="CF122" i="1"/>
  <c r="CB122" i="1"/>
  <c r="BX122" i="1"/>
  <c r="BT122" i="1"/>
  <c r="BP122" i="1"/>
  <c r="BL122" i="1"/>
  <c r="BH122" i="1"/>
  <c r="BD122" i="1"/>
  <c r="AZ122" i="1"/>
  <c r="AV122" i="1"/>
  <c r="AR122" i="1"/>
  <c r="AN122" i="1"/>
  <c r="AJ122" i="1"/>
  <c r="AF122" i="1"/>
  <c r="AB122" i="1"/>
  <c r="X122" i="1"/>
  <c r="T122" i="1"/>
  <c r="P122" i="1"/>
  <c r="L122" i="1"/>
  <c r="DK122" i="1"/>
  <c r="DG122" i="1"/>
  <c r="DC122" i="1"/>
  <c r="CY122" i="1"/>
  <c r="CU122" i="1"/>
  <c r="CQ122" i="1"/>
  <c r="CM122" i="1"/>
  <c r="CI122" i="1"/>
  <c r="CE122" i="1"/>
  <c r="CA122" i="1"/>
  <c r="BW122" i="1"/>
  <c r="BS122" i="1"/>
  <c r="BO122" i="1"/>
  <c r="BK122" i="1"/>
  <c r="BG122" i="1"/>
  <c r="BC122" i="1"/>
  <c r="AY122" i="1"/>
  <c r="AU122" i="1"/>
  <c r="AQ122" i="1"/>
  <c r="AM122" i="1"/>
  <c r="AI122" i="1"/>
  <c r="AE122" i="1"/>
  <c r="AA122" i="1"/>
  <c r="W122" i="1"/>
  <c r="S122" i="1"/>
  <c r="O122" i="1"/>
  <c r="K122" i="1"/>
  <c r="DN122" i="1"/>
  <c r="DJ122" i="1"/>
  <c r="DF122" i="1"/>
  <c r="DB122" i="1"/>
  <c r="CX122" i="1"/>
  <c r="CT122" i="1"/>
  <c r="CP122" i="1"/>
  <c r="CL122" i="1"/>
  <c r="CH122" i="1"/>
  <c r="CD122" i="1"/>
  <c r="BZ122" i="1"/>
  <c r="BV122" i="1"/>
  <c r="BR122" i="1"/>
  <c r="BN122" i="1"/>
  <c r="BJ122" i="1"/>
  <c r="BF122" i="1"/>
  <c r="BB122" i="1"/>
  <c r="AX122" i="1"/>
  <c r="AT122" i="1"/>
  <c r="AP122" i="1"/>
  <c r="AL122" i="1"/>
  <c r="AH122" i="1"/>
  <c r="AD122" i="1"/>
  <c r="Z122" i="1"/>
  <c r="V122" i="1"/>
  <c r="R122" i="1"/>
  <c r="N122" i="1"/>
  <c r="DE122" i="1"/>
  <c r="CO122" i="1"/>
  <c r="BY122" i="1"/>
  <c r="BI122" i="1"/>
  <c r="AS122" i="1"/>
  <c r="AC122" i="1"/>
  <c r="M122" i="1"/>
  <c r="CK122" i="1"/>
  <c r="BE122" i="1"/>
  <c r="AO122" i="1"/>
  <c r="DA122" i="1"/>
  <c r="BU122" i="1"/>
  <c r="Y122" i="1"/>
  <c r="DM122" i="1"/>
  <c r="CW122" i="1"/>
  <c r="CG122" i="1"/>
  <c r="BQ122" i="1"/>
  <c r="BA122" i="1"/>
  <c r="AK122" i="1"/>
  <c r="U122" i="1"/>
  <c r="DI122" i="1"/>
  <c r="CS122" i="1"/>
  <c r="CC122" i="1"/>
  <c r="BM122" i="1"/>
  <c r="AW122" i="1"/>
  <c r="AG122" i="1"/>
  <c r="Q122" i="1"/>
  <c r="DN121" i="1"/>
  <c r="DJ121" i="1"/>
  <c r="DF121" i="1"/>
  <c r="DB121" i="1"/>
  <c r="CX121" i="1"/>
  <c r="CT121" i="1"/>
  <c r="CP121" i="1"/>
  <c r="CL121" i="1"/>
  <c r="CH121" i="1"/>
  <c r="CD121" i="1"/>
  <c r="BZ121" i="1"/>
  <c r="BV121" i="1"/>
  <c r="BR121" i="1"/>
  <c r="BN121" i="1"/>
  <c r="BJ121" i="1"/>
  <c r="BF121" i="1"/>
  <c r="BB121" i="1"/>
  <c r="AX121" i="1"/>
  <c r="AT121" i="1"/>
  <c r="AP121" i="1"/>
  <c r="AL121" i="1"/>
  <c r="AH121" i="1"/>
  <c r="AD121" i="1"/>
  <c r="Z121" i="1"/>
  <c r="V121" i="1"/>
  <c r="R121" i="1"/>
  <c r="N121" i="1"/>
  <c r="DM121" i="1"/>
  <c r="DI121" i="1"/>
  <c r="DE121" i="1"/>
  <c r="DA121" i="1"/>
  <c r="CW121" i="1"/>
  <c r="CS121" i="1"/>
  <c r="CO121" i="1"/>
  <c r="CK121" i="1"/>
  <c r="CG121" i="1"/>
  <c r="CC121" i="1"/>
  <c r="BY121" i="1"/>
  <c r="BU121" i="1"/>
  <c r="BQ121" i="1"/>
  <c r="BM121" i="1"/>
  <c r="BI121" i="1"/>
  <c r="BE121" i="1"/>
  <c r="BA121" i="1"/>
  <c r="AW121" i="1"/>
  <c r="AS121" i="1"/>
  <c r="AO121" i="1"/>
  <c r="AK121" i="1"/>
  <c r="AG121" i="1"/>
  <c r="AC121" i="1"/>
  <c r="Y121" i="1"/>
  <c r="U121" i="1"/>
  <c r="Q121" i="1"/>
  <c r="M121" i="1"/>
  <c r="DL121" i="1"/>
  <c r="DH121" i="1"/>
  <c r="DD121" i="1"/>
  <c r="CZ121" i="1"/>
  <c r="CV121" i="1"/>
  <c r="CR121" i="1"/>
  <c r="CN121" i="1"/>
  <c r="CJ121" i="1"/>
  <c r="CF121" i="1"/>
  <c r="CB121" i="1"/>
  <c r="BX121" i="1"/>
  <c r="BT121" i="1"/>
  <c r="BP121" i="1"/>
  <c r="BL121" i="1"/>
  <c r="BH121" i="1"/>
  <c r="BD121" i="1"/>
  <c r="AZ121" i="1"/>
  <c r="AV121" i="1"/>
  <c r="AR121" i="1"/>
  <c r="AN121" i="1"/>
  <c r="AJ121" i="1"/>
  <c r="AF121" i="1"/>
  <c r="AB121" i="1"/>
  <c r="X121" i="1"/>
  <c r="T121" i="1"/>
  <c r="P121" i="1"/>
  <c r="L121" i="1"/>
  <c r="CY121" i="1"/>
  <c r="CI121" i="1"/>
  <c r="BS121" i="1"/>
  <c r="BC121" i="1"/>
  <c r="AM121" i="1"/>
  <c r="W121" i="1"/>
  <c r="DK121" i="1"/>
  <c r="CU121" i="1"/>
  <c r="CE121" i="1"/>
  <c r="BO121" i="1"/>
  <c r="AY121" i="1"/>
  <c r="AI121" i="1"/>
  <c r="S121" i="1"/>
  <c r="DG121" i="1"/>
  <c r="CQ121" i="1"/>
  <c r="CA121" i="1"/>
  <c r="BK121" i="1"/>
  <c r="AU121" i="1"/>
  <c r="AE121" i="1"/>
  <c r="O121" i="1"/>
  <c r="CM121" i="1"/>
  <c r="AA121" i="1"/>
  <c r="BW121" i="1"/>
  <c r="BG121" i="1"/>
  <c r="DC121" i="1"/>
  <c r="AQ121" i="1"/>
  <c r="DL123" i="1" l="1"/>
  <c r="DH123" i="1"/>
  <c r="DD123" i="1"/>
  <c r="CZ123" i="1"/>
  <c r="CV123" i="1"/>
  <c r="CR123" i="1"/>
  <c r="CN123" i="1"/>
  <c r="CJ123" i="1"/>
  <c r="CF123" i="1"/>
  <c r="CB123" i="1"/>
  <c r="BX123" i="1"/>
  <c r="BT123" i="1"/>
  <c r="BP123" i="1"/>
  <c r="BL123" i="1"/>
  <c r="BH123" i="1"/>
  <c r="BD123" i="1"/>
  <c r="AZ123" i="1"/>
  <c r="AV123" i="1"/>
  <c r="AR123" i="1"/>
  <c r="AN123" i="1"/>
  <c r="AJ123" i="1"/>
  <c r="AF123" i="1"/>
  <c r="AB123" i="1"/>
  <c r="X123" i="1"/>
  <c r="T123" i="1"/>
  <c r="P123" i="1"/>
  <c r="L123" i="1"/>
  <c r="DK123" i="1"/>
  <c r="DG123" i="1"/>
  <c r="DC123" i="1"/>
  <c r="CY123" i="1"/>
  <c r="CU123" i="1"/>
  <c r="CQ123" i="1"/>
  <c r="CM123" i="1"/>
  <c r="CI123" i="1"/>
  <c r="CE123" i="1"/>
  <c r="CA123" i="1"/>
  <c r="BW123" i="1"/>
  <c r="BS123" i="1"/>
  <c r="BO123" i="1"/>
  <c r="BK123" i="1"/>
  <c r="BG123" i="1"/>
  <c r="BC123" i="1"/>
  <c r="AY123" i="1"/>
  <c r="AU123" i="1"/>
  <c r="AQ123" i="1"/>
  <c r="AM123" i="1"/>
  <c r="AI123" i="1"/>
  <c r="AE123" i="1"/>
  <c r="AA123" i="1"/>
  <c r="W123" i="1"/>
  <c r="S123" i="1"/>
  <c r="O123" i="1"/>
  <c r="K123" i="1"/>
  <c r="DN123" i="1"/>
  <c r="DJ123" i="1"/>
  <c r="DF123" i="1"/>
  <c r="DB123" i="1"/>
  <c r="CX123" i="1"/>
  <c r="CT123" i="1"/>
  <c r="CP123" i="1"/>
  <c r="CL123" i="1"/>
  <c r="CH123" i="1"/>
  <c r="CD123" i="1"/>
  <c r="BZ123" i="1"/>
  <c r="BV123" i="1"/>
  <c r="BR123" i="1"/>
  <c r="BN123" i="1"/>
  <c r="BJ123" i="1"/>
  <c r="BF123" i="1"/>
  <c r="BB123" i="1"/>
  <c r="AX123" i="1"/>
  <c r="AT123" i="1"/>
  <c r="AP123" i="1"/>
  <c r="AL123" i="1"/>
  <c r="AH123" i="1"/>
  <c r="AD123" i="1"/>
  <c r="Z123" i="1"/>
  <c r="V123" i="1"/>
  <c r="R123" i="1"/>
  <c r="N123" i="1"/>
  <c r="DE123" i="1"/>
  <c r="CO123" i="1"/>
  <c r="BY123" i="1"/>
  <c r="BI123" i="1"/>
  <c r="AS123" i="1"/>
  <c r="AC123" i="1"/>
  <c r="M123" i="1"/>
  <c r="DA123" i="1"/>
  <c r="CK123" i="1"/>
  <c r="BU123" i="1"/>
  <c r="BE123" i="1"/>
  <c r="AO123" i="1"/>
  <c r="Y123" i="1"/>
  <c r="DM123" i="1"/>
  <c r="CW123" i="1"/>
  <c r="CG123" i="1"/>
  <c r="BQ123" i="1"/>
  <c r="BA123" i="1"/>
  <c r="AK123" i="1"/>
  <c r="U123" i="1"/>
  <c r="DI123" i="1"/>
  <c r="CS123" i="1"/>
  <c r="CC123" i="1"/>
  <c r="BM123" i="1"/>
  <c r="AW123" i="1"/>
  <c r="AG123" i="1"/>
  <c r="Q123" i="1"/>
  <c r="DN100" i="1"/>
  <c r="DJ100" i="1"/>
  <c r="DF100" i="1"/>
  <c r="DK100" i="1"/>
  <c r="DE100" i="1"/>
  <c r="DA100" i="1"/>
  <c r="CW100" i="1"/>
  <c r="CS100" i="1"/>
  <c r="CO100" i="1"/>
  <c r="CK100" i="1"/>
  <c r="CG100" i="1"/>
  <c r="CC100" i="1"/>
  <c r="BY100" i="1"/>
  <c r="BU100" i="1"/>
  <c r="BQ100" i="1"/>
  <c r="BM100" i="1"/>
  <c r="BI100" i="1"/>
  <c r="BE100" i="1"/>
  <c r="BA100" i="1"/>
  <c r="AW100" i="1"/>
  <c r="AS100" i="1"/>
  <c r="AO100" i="1"/>
  <c r="AK100" i="1"/>
  <c r="AG100" i="1"/>
  <c r="AC100" i="1"/>
  <c r="Y100" i="1"/>
  <c r="U100" i="1"/>
  <c r="Q100" i="1"/>
  <c r="M100" i="1"/>
  <c r="DB100" i="1"/>
  <c r="CP100" i="1"/>
  <c r="BZ100" i="1"/>
  <c r="BJ100" i="1"/>
  <c r="BB100" i="1"/>
  <c r="AL100" i="1"/>
  <c r="Z100" i="1"/>
  <c r="R100" i="1"/>
  <c r="DI100" i="1"/>
  <c r="DD100" i="1"/>
  <c r="CZ100" i="1"/>
  <c r="CV100" i="1"/>
  <c r="CR100" i="1"/>
  <c r="CN100" i="1"/>
  <c r="CJ100" i="1"/>
  <c r="CF100" i="1"/>
  <c r="CB100" i="1"/>
  <c r="BX100" i="1"/>
  <c r="BT100" i="1"/>
  <c r="BP100" i="1"/>
  <c r="BL100" i="1"/>
  <c r="BH100" i="1"/>
  <c r="BD100" i="1"/>
  <c r="AZ100" i="1"/>
  <c r="AV100" i="1"/>
  <c r="AR100" i="1"/>
  <c r="AN100" i="1"/>
  <c r="AJ100" i="1"/>
  <c r="AF100" i="1"/>
  <c r="AB100" i="1"/>
  <c r="X100" i="1"/>
  <c r="T100" i="1"/>
  <c r="P100" i="1"/>
  <c r="L100" i="1"/>
  <c r="DG100" i="1"/>
  <c r="CT100" i="1"/>
  <c r="CD100" i="1"/>
  <c r="BR100" i="1"/>
  <c r="BF100" i="1"/>
  <c r="AT100" i="1"/>
  <c r="AH100" i="1"/>
  <c r="V100" i="1"/>
  <c r="DM100" i="1"/>
  <c r="DH100" i="1"/>
  <c r="DC100" i="1"/>
  <c r="CY100" i="1"/>
  <c r="CU100" i="1"/>
  <c r="CQ100" i="1"/>
  <c r="CM100" i="1"/>
  <c r="CI100" i="1"/>
  <c r="CE100" i="1"/>
  <c r="CA100" i="1"/>
  <c r="BW100" i="1"/>
  <c r="BS100" i="1"/>
  <c r="BO100" i="1"/>
  <c r="BK100" i="1"/>
  <c r="BG100" i="1"/>
  <c r="BC100" i="1"/>
  <c r="AY100" i="1"/>
  <c r="AU100" i="1"/>
  <c r="AQ100" i="1"/>
  <c r="AM100" i="1"/>
  <c r="AI100" i="1"/>
  <c r="AE100" i="1"/>
  <c r="AA100" i="1"/>
  <c r="W100" i="1"/>
  <c r="S100" i="1"/>
  <c r="O100" i="1"/>
  <c r="K100" i="1"/>
  <c r="DL100" i="1"/>
  <c r="CX100" i="1"/>
  <c r="CL100" i="1"/>
  <c r="CH100" i="1"/>
  <c r="BV100" i="1"/>
  <c r="BN100" i="1"/>
  <c r="AX100" i="1"/>
  <c r="AP100" i="1"/>
  <c r="AD100" i="1"/>
  <c r="N100" i="1"/>
  <c r="DN106" i="1"/>
  <c r="DJ106" i="1"/>
  <c r="DF106" i="1"/>
  <c r="DB106" i="1"/>
  <c r="CX106" i="1"/>
  <c r="CT106" i="1"/>
  <c r="CP106" i="1"/>
  <c r="CL106" i="1"/>
  <c r="CH106" i="1"/>
  <c r="CD106" i="1"/>
  <c r="BZ106" i="1"/>
  <c r="BV106" i="1"/>
  <c r="BR106" i="1"/>
  <c r="BN106" i="1"/>
  <c r="BJ106" i="1"/>
  <c r="BF106" i="1"/>
  <c r="BB106" i="1"/>
  <c r="AX106" i="1"/>
  <c r="AT106" i="1"/>
  <c r="AP106" i="1"/>
  <c r="AL106" i="1"/>
  <c r="AH106" i="1"/>
  <c r="AD106" i="1"/>
  <c r="Z106" i="1"/>
  <c r="V106" i="1"/>
  <c r="R106" i="1"/>
  <c r="N106" i="1"/>
  <c r="DM106" i="1"/>
  <c r="DI106" i="1"/>
  <c r="DE106" i="1"/>
  <c r="DA106" i="1"/>
  <c r="CW106" i="1"/>
  <c r="CS106" i="1"/>
  <c r="CO106" i="1"/>
  <c r="CK106" i="1"/>
  <c r="CG106" i="1"/>
  <c r="CC106" i="1"/>
  <c r="BY106" i="1"/>
  <c r="BU106" i="1"/>
  <c r="BQ106" i="1"/>
  <c r="BM106" i="1"/>
  <c r="BI106" i="1"/>
  <c r="BE106" i="1"/>
  <c r="BA106" i="1"/>
  <c r="AW106" i="1"/>
  <c r="AS106" i="1"/>
  <c r="AO106" i="1"/>
  <c r="AK106" i="1"/>
  <c r="AG106" i="1"/>
  <c r="AC106" i="1"/>
  <c r="Y106" i="1"/>
  <c r="U106" i="1"/>
  <c r="Q106" i="1"/>
  <c r="M106" i="1"/>
  <c r="DH106" i="1"/>
  <c r="CZ106" i="1"/>
  <c r="CR106" i="1"/>
  <c r="CJ106" i="1"/>
  <c r="CB106" i="1"/>
  <c r="BT106" i="1"/>
  <c r="BL106" i="1"/>
  <c r="BD106" i="1"/>
  <c r="AV106" i="1"/>
  <c r="AN106" i="1"/>
  <c r="AF106" i="1"/>
  <c r="X106" i="1"/>
  <c r="P106" i="1"/>
  <c r="DG106" i="1"/>
  <c r="CY106" i="1"/>
  <c r="CQ106" i="1"/>
  <c r="CI106" i="1"/>
  <c r="CA106" i="1"/>
  <c r="BS106" i="1"/>
  <c r="BK106" i="1"/>
  <c r="BC106" i="1"/>
  <c r="AU106" i="1"/>
  <c r="AM106" i="1"/>
  <c r="AE106" i="1"/>
  <c r="W106" i="1"/>
  <c r="O106" i="1"/>
  <c r="DL106" i="1"/>
  <c r="DD106" i="1"/>
  <c r="CV106" i="1"/>
  <c r="CN106" i="1"/>
  <c r="CF106" i="1"/>
  <c r="BX106" i="1"/>
  <c r="BP106" i="1"/>
  <c r="BH106" i="1"/>
  <c r="AZ106" i="1"/>
  <c r="AR106" i="1"/>
  <c r="AJ106" i="1"/>
  <c r="AB106" i="1"/>
  <c r="T106" i="1"/>
  <c r="L106" i="1"/>
  <c r="CM106" i="1"/>
  <c r="BG106" i="1"/>
  <c r="AA106" i="1"/>
  <c r="DK106" i="1"/>
  <c r="CE106" i="1"/>
  <c r="AY106" i="1"/>
  <c r="S106" i="1"/>
  <c r="DC106" i="1"/>
  <c r="BW106" i="1"/>
  <c r="AQ106" i="1"/>
  <c r="K106" i="1"/>
  <c r="CU106" i="1"/>
  <c r="BO106" i="1"/>
  <c r="AI106" i="1"/>
  <c r="DN110" i="1"/>
  <c r="DJ110" i="1"/>
  <c r="DF110" i="1"/>
  <c r="DB110" i="1"/>
  <c r="CX110" i="1"/>
  <c r="CT110" i="1"/>
  <c r="CP110" i="1"/>
  <c r="CL110" i="1"/>
  <c r="CH110" i="1"/>
  <c r="DK110" i="1"/>
  <c r="DE110" i="1"/>
  <c r="CZ110" i="1"/>
  <c r="CU110" i="1"/>
  <c r="CO110" i="1"/>
  <c r="CJ110" i="1"/>
  <c r="CE110" i="1"/>
  <c r="CA110" i="1"/>
  <c r="BW110" i="1"/>
  <c r="BS110" i="1"/>
  <c r="BO110" i="1"/>
  <c r="BK110" i="1"/>
  <c r="BG110" i="1"/>
  <c r="BC110" i="1"/>
  <c r="AY110" i="1"/>
  <c r="AU110" i="1"/>
  <c r="AQ110" i="1"/>
  <c r="AM110" i="1"/>
  <c r="AI110" i="1"/>
  <c r="AE110" i="1"/>
  <c r="AA110" i="1"/>
  <c r="W110" i="1"/>
  <c r="S110" i="1"/>
  <c r="O110" i="1"/>
  <c r="K110" i="1"/>
  <c r="DI110" i="1"/>
  <c r="DD110" i="1"/>
  <c r="CY110" i="1"/>
  <c r="CS110" i="1"/>
  <c r="CN110" i="1"/>
  <c r="CI110" i="1"/>
  <c r="CD110" i="1"/>
  <c r="BZ110" i="1"/>
  <c r="BV110" i="1"/>
  <c r="BR110" i="1"/>
  <c r="BN110" i="1"/>
  <c r="BJ110" i="1"/>
  <c r="BF110" i="1"/>
  <c r="BB110" i="1"/>
  <c r="AX110" i="1"/>
  <c r="AT110" i="1"/>
  <c r="AP110" i="1"/>
  <c r="AL110" i="1"/>
  <c r="AH110" i="1"/>
  <c r="AD110" i="1"/>
  <c r="Z110" i="1"/>
  <c r="V110" i="1"/>
  <c r="R110" i="1"/>
  <c r="N110" i="1"/>
  <c r="DM110" i="1"/>
  <c r="DH110" i="1"/>
  <c r="DC110" i="1"/>
  <c r="CW110" i="1"/>
  <c r="CR110" i="1"/>
  <c r="CM110" i="1"/>
  <c r="CG110" i="1"/>
  <c r="CC110" i="1"/>
  <c r="BY110" i="1"/>
  <c r="BU110" i="1"/>
  <c r="BQ110" i="1"/>
  <c r="BM110" i="1"/>
  <c r="BI110" i="1"/>
  <c r="BE110" i="1"/>
  <c r="BA110" i="1"/>
  <c r="AW110" i="1"/>
  <c r="AS110" i="1"/>
  <c r="AO110" i="1"/>
  <c r="AK110" i="1"/>
  <c r="AG110" i="1"/>
  <c r="AC110" i="1"/>
  <c r="Y110" i="1"/>
  <c r="U110" i="1"/>
  <c r="Q110" i="1"/>
  <c r="M110" i="1"/>
  <c r="DG110" i="1"/>
  <c r="CK110" i="1"/>
  <c r="BT110" i="1"/>
  <c r="BD110" i="1"/>
  <c r="AN110" i="1"/>
  <c r="X110" i="1"/>
  <c r="DA110" i="1"/>
  <c r="CF110" i="1"/>
  <c r="BP110" i="1"/>
  <c r="AZ110" i="1"/>
  <c r="AJ110" i="1"/>
  <c r="T110" i="1"/>
  <c r="CV110" i="1"/>
  <c r="CB110" i="1"/>
  <c r="BL110" i="1"/>
  <c r="AV110" i="1"/>
  <c r="AF110" i="1"/>
  <c r="P110" i="1"/>
  <c r="CQ110" i="1"/>
  <c r="AB110" i="1"/>
  <c r="BX110" i="1"/>
  <c r="L110" i="1"/>
  <c r="BH110" i="1"/>
  <c r="DL110" i="1"/>
  <c r="AR110" i="1"/>
  <c r="DL116" i="1"/>
  <c r="DH116" i="1"/>
  <c r="DD116" i="1"/>
  <c r="CZ116" i="1"/>
  <c r="CV116" i="1"/>
  <c r="CR116" i="1"/>
  <c r="CN116" i="1"/>
  <c r="CJ116" i="1"/>
  <c r="CF116" i="1"/>
  <c r="CB116" i="1"/>
  <c r="BX116" i="1"/>
  <c r="BT116" i="1"/>
  <c r="BP116" i="1"/>
  <c r="BL116" i="1"/>
  <c r="BH116" i="1"/>
  <c r="BD116" i="1"/>
  <c r="AZ116" i="1"/>
  <c r="AV116" i="1"/>
  <c r="AR116" i="1"/>
  <c r="AN116" i="1"/>
  <c r="AJ116" i="1"/>
  <c r="AF116" i="1"/>
  <c r="AB116" i="1"/>
  <c r="X116" i="1"/>
  <c r="T116" i="1"/>
  <c r="P116" i="1"/>
  <c r="L116" i="1"/>
  <c r="DK116" i="1"/>
  <c r="DG116" i="1"/>
  <c r="DC116" i="1"/>
  <c r="CY116" i="1"/>
  <c r="CU116" i="1"/>
  <c r="CQ116" i="1"/>
  <c r="CM116" i="1"/>
  <c r="CI116" i="1"/>
  <c r="CE116" i="1"/>
  <c r="CA116" i="1"/>
  <c r="BW116" i="1"/>
  <c r="BS116" i="1"/>
  <c r="BO116" i="1"/>
  <c r="BK116" i="1"/>
  <c r="BG116" i="1"/>
  <c r="BC116" i="1"/>
  <c r="AY116" i="1"/>
  <c r="AU116" i="1"/>
  <c r="AQ116" i="1"/>
  <c r="AM116" i="1"/>
  <c r="AI116" i="1"/>
  <c r="AE116" i="1"/>
  <c r="AA116" i="1"/>
  <c r="W116" i="1"/>
  <c r="S116" i="1"/>
  <c r="O116" i="1"/>
  <c r="K116" i="1"/>
  <c r="DN116" i="1"/>
  <c r="DJ116" i="1"/>
  <c r="DF116" i="1"/>
  <c r="DB116" i="1"/>
  <c r="CX116" i="1"/>
  <c r="CT116" i="1"/>
  <c r="CP116" i="1"/>
  <c r="CL116" i="1"/>
  <c r="CH116" i="1"/>
  <c r="CD116" i="1"/>
  <c r="BZ116" i="1"/>
  <c r="BV116" i="1"/>
  <c r="BR116" i="1"/>
  <c r="BN116" i="1"/>
  <c r="BJ116" i="1"/>
  <c r="BF116" i="1"/>
  <c r="BB116" i="1"/>
  <c r="AX116" i="1"/>
  <c r="AT116" i="1"/>
  <c r="AP116" i="1"/>
  <c r="AL116" i="1"/>
  <c r="AH116" i="1"/>
  <c r="AD116" i="1"/>
  <c r="Z116" i="1"/>
  <c r="V116" i="1"/>
  <c r="R116" i="1"/>
  <c r="N116" i="1"/>
  <c r="DI116" i="1"/>
  <c r="CS116" i="1"/>
  <c r="CC116" i="1"/>
  <c r="BM116" i="1"/>
  <c r="AW116" i="1"/>
  <c r="AG116" i="1"/>
  <c r="Q116" i="1"/>
  <c r="DE116" i="1"/>
  <c r="CO116" i="1"/>
  <c r="BY116" i="1"/>
  <c r="BI116" i="1"/>
  <c r="AS116" i="1"/>
  <c r="AC116" i="1"/>
  <c r="M116" i="1"/>
  <c r="DA116" i="1"/>
  <c r="CK116" i="1"/>
  <c r="BU116" i="1"/>
  <c r="BE116" i="1"/>
  <c r="AO116" i="1"/>
  <c r="Y116" i="1"/>
  <c r="CW116" i="1"/>
  <c r="AK116" i="1"/>
  <c r="CG116" i="1"/>
  <c r="U116" i="1"/>
  <c r="BQ116" i="1"/>
  <c r="DM116" i="1"/>
  <c r="BA116" i="1"/>
  <c r="DM98" i="1"/>
  <c r="DI98" i="1"/>
  <c r="DE98" i="1"/>
  <c r="DA98" i="1"/>
  <c r="CW98" i="1"/>
  <c r="CS98" i="1"/>
  <c r="CO98" i="1"/>
  <c r="CK98" i="1"/>
  <c r="CG98" i="1"/>
  <c r="CC98" i="1"/>
  <c r="BY98" i="1"/>
  <c r="BU98" i="1"/>
  <c r="BQ98" i="1"/>
  <c r="BM98" i="1"/>
  <c r="BI98" i="1"/>
  <c r="BE98" i="1"/>
  <c r="BA98" i="1"/>
  <c r="AW98" i="1"/>
  <c r="AS98" i="1"/>
  <c r="AO98" i="1"/>
  <c r="AK98" i="1"/>
  <c r="AG98" i="1"/>
  <c r="AC98" i="1"/>
  <c r="Y98" i="1"/>
  <c r="U98" i="1"/>
  <c r="Q98" i="1"/>
  <c r="M98" i="1"/>
  <c r="DJ98" i="1"/>
  <c r="CX98" i="1"/>
  <c r="CH98" i="1"/>
  <c r="BV98" i="1"/>
  <c r="BN98" i="1"/>
  <c r="AX98" i="1"/>
  <c r="AP98" i="1"/>
  <c r="Z98" i="1"/>
  <c r="N98" i="1"/>
  <c r="DL98" i="1"/>
  <c r="DH98" i="1"/>
  <c r="DD98" i="1"/>
  <c r="CZ98" i="1"/>
  <c r="CV98" i="1"/>
  <c r="CR98" i="1"/>
  <c r="CN98" i="1"/>
  <c r="CJ98" i="1"/>
  <c r="CF98" i="1"/>
  <c r="CB98" i="1"/>
  <c r="BX98" i="1"/>
  <c r="BT98" i="1"/>
  <c r="BP98" i="1"/>
  <c r="BL98" i="1"/>
  <c r="BH98" i="1"/>
  <c r="BD98" i="1"/>
  <c r="AZ98" i="1"/>
  <c r="AV98" i="1"/>
  <c r="AR98" i="1"/>
  <c r="AN98" i="1"/>
  <c r="AJ98" i="1"/>
  <c r="AF98" i="1"/>
  <c r="AB98" i="1"/>
  <c r="X98" i="1"/>
  <c r="T98" i="1"/>
  <c r="P98" i="1"/>
  <c r="L98" i="1"/>
  <c r="DN98" i="1"/>
  <c r="DB98" i="1"/>
  <c r="CP98" i="1"/>
  <c r="CD98" i="1"/>
  <c r="BR98" i="1"/>
  <c r="BF98" i="1"/>
  <c r="AT98" i="1"/>
  <c r="AH98" i="1"/>
  <c r="V98" i="1"/>
  <c r="DK98" i="1"/>
  <c r="DG98" i="1"/>
  <c r="DC98" i="1"/>
  <c r="CY98" i="1"/>
  <c r="CU98" i="1"/>
  <c r="CQ98" i="1"/>
  <c r="CM98" i="1"/>
  <c r="CI98" i="1"/>
  <c r="CE98" i="1"/>
  <c r="CA98" i="1"/>
  <c r="BW98" i="1"/>
  <c r="BS98" i="1"/>
  <c r="BO98" i="1"/>
  <c r="BK98" i="1"/>
  <c r="BG98" i="1"/>
  <c r="BC98" i="1"/>
  <c r="AY98" i="1"/>
  <c r="AU98" i="1"/>
  <c r="AQ98" i="1"/>
  <c r="AM98" i="1"/>
  <c r="AI98" i="1"/>
  <c r="AE98" i="1"/>
  <c r="AA98" i="1"/>
  <c r="W98" i="1"/>
  <c r="S98" i="1"/>
  <c r="O98" i="1"/>
  <c r="K98" i="1"/>
  <c r="DF98" i="1"/>
  <c r="CT98" i="1"/>
  <c r="CL98" i="1"/>
  <c r="BZ98" i="1"/>
  <c r="BJ98" i="1"/>
  <c r="BB98" i="1"/>
  <c r="AL98" i="1"/>
  <c r="AD98" i="1"/>
  <c r="R98" i="1"/>
  <c r="DL104" i="1"/>
  <c r="DH104" i="1"/>
  <c r="DD104" i="1"/>
  <c r="CZ104" i="1"/>
  <c r="CV104" i="1"/>
  <c r="CR104" i="1"/>
  <c r="CN104" i="1"/>
  <c r="CJ104" i="1"/>
  <c r="CF104" i="1"/>
  <c r="CB104" i="1"/>
  <c r="BX104" i="1"/>
  <c r="BT104" i="1"/>
  <c r="BP104" i="1"/>
  <c r="BL104" i="1"/>
  <c r="BH104" i="1"/>
  <c r="BD104" i="1"/>
  <c r="AZ104" i="1"/>
  <c r="AV104" i="1"/>
  <c r="AR104" i="1"/>
  <c r="AN104" i="1"/>
  <c r="AJ104" i="1"/>
  <c r="AF104" i="1"/>
  <c r="AB104" i="1"/>
  <c r="X104" i="1"/>
  <c r="T104" i="1"/>
  <c r="P104" i="1"/>
  <c r="L104" i="1"/>
  <c r="DK104" i="1"/>
  <c r="DG104" i="1"/>
  <c r="DC104" i="1"/>
  <c r="CY104" i="1"/>
  <c r="CU104" i="1"/>
  <c r="CQ104" i="1"/>
  <c r="CM104" i="1"/>
  <c r="CI104" i="1"/>
  <c r="CE104" i="1"/>
  <c r="CA104" i="1"/>
  <c r="BW104" i="1"/>
  <c r="BS104" i="1"/>
  <c r="BO104" i="1"/>
  <c r="BK104" i="1"/>
  <c r="BG104" i="1"/>
  <c r="BC104" i="1"/>
  <c r="AY104" i="1"/>
  <c r="AU104" i="1"/>
  <c r="AQ104" i="1"/>
  <c r="AM104" i="1"/>
  <c r="AI104" i="1"/>
  <c r="AE104" i="1"/>
  <c r="AA104" i="1"/>
  <c r="W104" i="1"/>
  <c r="S104" i="1"/>
  <c r="O104" i="1"/>
  <c r="K104" i="1"/>
  <c r="DN104" i="1"/>
  <c r="DJ104" i="1"/>
  <c r="DF104" i="1"/>
  <c r="DB104" i="1"/>
  <c r="CX104" i="1"/>
  <c r="CT104" i="1"/>
  <c r="CP104" i="1"/>
  <c r="CL104" i="1"/>
  <c r="CH104" i="1"/>
  <c r="CD104" i="1"/>
  <c r="BZ104" i="1"/>
  <c r="BV104" i="1"/>
  <c r="BR104" i="1"/>
  <c r="BN104" i="1"/>
  <c r="BJ104" i="1"/>
  <c r="BF104" i="1"/>
  <c r="BB104" i="1"/>
  <c r="AX104" i="1"/>
  <c r="AT104" i="1"/>
  <c r="AP104" i="1"/>
  <c r="AL104" i="1"/>
  <c r="AH104" i="1"/>
  <c r="AD104" i="1"/>
  <c r="Z104" i="1"/>
  <c r="V104" i="1"/>
  <c r="R104" i="1"/>
  <c r="N104" i="1"/>
  <c r="DM104" i="1"/>
  <c r="CW104" i="1"/>
  <c r="CG104" i="1"/>
  <c r="BQ104" i="1"/>
  <c r="BA104" i="1"/>
  <c r="AK104" i="1"/>
  <c r="U104" i="1"/>
  <c r="DI104" i="1"/>
  <c r="CS104" i="1"/>
  <c r="CC104" i="1"/>
  <c r="BM104" i="1"/>
  <c r="AW104" i="1"/>
  <c r="AG104" i="1"/>
  <c r="Q104" i="1"/>
  <c r="DE104" i="1"/>
  <c r="CO104" i="1"/>
  <c r="BY104" i="1"/>
  <c r="BI104" i="1"/>
  <c r="AS104" i="1"/>
  <c r="AC104" i="1"/>
  <c r="M104" i="1"/>
  <c r="DA104" i="1"/>
  <c r="CK104" i="1"/>
  <c r="BU104" i="1"/>
  <c r="BE104" i="1"/>
  <c r="AO104" i="1"/>
  <c r="Y104" i="1"/>
  <c r="DL112" i="1"/>
  <c r="DH112" i="1"/>
  <c r="DD112" i="1"/>
  <c r="CZ112" i="1"/>
  <c r="CV112" i="1"/>
  <c r="CR112" i="1"/>
  <c r="CN112" i="1"/>
  <c r="CJ112" i="1"/>
  <c r="CF112" i="1"/>
  <c r="CB112" i="1"/>
  <c r="BX112" i="1"/>
  <c r="BT112" i="1"/>
  <c r="BP112" i="1"/>
  <c r="BL112" i="1"/>
  <c r="BH112" i="1"/>
  <c r="BD112" i="1"/>
  <c r="AZ112" i="1"/>
  <c r="AV112" i="1"/>
  <c r="AR112" i="1"/>
  <c r="AN112" i="1"/>
  <c r="AJ112" i="1"/>
  <c r="AF112" i="1"/>
  <c r="AB112" i="1"/>
  <c r="X112" i="1"/>
  <c r="T112" i="1"/>
  <c r="P112" i="1"/>
  <c r="L112" i="1"/>
  <c r="DK112" i="1"/>
  <c r="DG112" i="1"/>
  <c r="DC112" i="1"/>
  <c r="CY112" i="1"/>
  <c r="CU112" i="1"/>
  <c r="CQ112" i="1"/>
  <c r="CM112" i="1"/>
  <c r="CI112" i="1"/>
  <c r="CE112" i="1"/>
  <c r="CA112" i="1"/>
  <c r="BW112" i="1"/>
  <c r="BS112" i="1"/>
  <c r="BO112" i="1"/>
  <c r="BK112" i="1"/>
  <c r="BG112" i="1"/>
  <c r="BC112" i="1"/>
  <c r="AY112" i="1"/>
  <c r="AU112" i="1"/>
  <c r="AQ112" i="1"/>
  <c r="AM112" i="1"/>
  <c r="AI112" i="1"/>
  <c r="AE112" i="1"/>
  <c r="AA112" i="1"/>
  <c r="W112" i="1"/>
  <c r="S112" i="1"/>
  <c r="O112" i="1"/>
  <c r="K112" i="1"/>
  <c r="DN112" i="1"/>
  <c r="DJ112" i="1"/>
  <c r="DF112" i="1"/>
  <c r="DB112" i="1"/>
  <c r="CX112" i="1"/>
  <c r="CT112" i="1"/>
  <c r="CP112" i="1"/>
  <c r="CL112" i="1"/>
  <c r="CH112" i="1"/>
  <c r="CD112" i="1"/>
  <c r="BZ112" i="1"/>
  <c r="BV112" i="1"/>
  <c r="BR112" i="1"/>
  <c r="BN112" i="1"/>
  <c r="BJ112" i="1"/>
  <c r="BF112" i="1"/>
  <c r="BB112" i="1"/>
  <c r="AX112" i="1"/>
  <c r="AT112" i="1"/>
  <c r="AP112" i="1"/>
  <c r="AL112" i="1"/>
  <c r="AH112" i="1"/>
  <c r="AD112" i="1"/>
  <c r="Z112" i="1"/>
  <c r="V112" i="1"/>
  <c r="R112" i="1"/>
  <c r="N112" i="1"/>
  <c r="DI112" i="1"/>
  <c r="CS112" i="1"/>
  <c r="CC112" i="1"/>
  <c r="BM112" i="1"/>
  <c r="AW112" i="1"/>
  <c r="AG112" i="1"/>
  <c r="Q112" i="1"/>
  <c r="DE112" i="1"/>
  <c r="CO112" i="1"/>
  <c r="BY112" i="1"/>
  <c r="BI112" i="1"/>
  <c r="AS112" i="1"/>
  <c r="AC112" i="1"/>
  <c r="M112" i="1"/>
  <c r="DA112" i="1"/>
  <c r="CK112" i="1"/>
  <c r="BU112" i="1"/>
  <c r="BE112" i="1"/>
  <c r="AO112" i="1"/>
  <c r="Y112" i="1"/>
  <c r="CW112" i="1"/>
  <c r="AK112" i="1"/>
  <c r="CG112" i="1"/>
  <c r="U112" i="1"/>
  <c r="BQ112" i="1"/>
  <c r="DM112" i="1"/>
  <c r="BA112" i="1"/>
  <c r="DK120" i="1"/>
  <c r="DG120" i="1"/>
  <c r="DC120" i="1"/>
  <c r="CY120" i="1"/>
  <c r="CU120" i="1"/>
  <c r="CQ120" i="1"/>
  <c r="CM120" i="1"/>
  <c r="CI120" i="1"/>
  <c r="CE120" i="1"/>
  <c r="CA120" i="1"/>
  <c r="BW120" i="1"/>
  <c r="BS120" i="1"/>
  <c r="BO120" i="1"/>
  <c r="BK120" i="1"/>
  <c r="BG120" i="1"/>
  <c r="BC120" i="1"/>
  <c r="AY120" i="1"/>
  <c r="AU120" i="1"/>
  <c r="AQ120" i="1"/>
  <c r="AM120" i="1"/>
  <c r="AI120" i="1"/>
  <c r="AE120" i="1"/>
  <c r="AA120" i="1"/>
  <c r="W120" i="1"/>
  <c r="S120" i="1"/>
  <c r="O120" i="1"/>
  <c r="K120" i="1"/>
  <c r="DN120" i="1"/>
  <c r="DJ120" i="1"/>
  <c r="DF120" i="1"/>
  <c r="DB120" i="1"/>
  <c r="CX120" i="1"/>
  <c r="CT120" i="1"/>
  <c r="CP120" i="1"/>
  <c r="CL120" i="1"/>
  <c r="CH120" i="1"/>
  <c r="CD120" i="1"/>
  <c r="BZ120" i="1"/>
  <c r="BV120" i="1"/>
  <c r="BR120" i="1"/>
  <c r="BN120" i="1"/>
  <c r="BJ120" i="1"/>
  <c r="BF120" i="1"/>
  <c r="BB120" i="1"/>
  <c r="AX120" i="1"/>
  <c r="AT120" i="1"/>
  <c r="AP120" i="1"/>
  <c r="AL120" i="1"/>
  <c r="AH120" i="1"/>
  <c r="AD120" i="1"/>
  <c r="Z120" i="1"/>
  <c r="V120" i="1"/>
  <c r="R120" i="1"/>
  <c r="N120" i="1"/>
  <c r="DM120" i="1"/>
  <c r="DI120" i="1"/>
  <c r="DE120" i="1"/>
  <c r="DA120" i="1"/>
  <c r="CW120" i="1"/>
  <c r="CS120" i="1"/>
  <c r="CO120" i="1"/>
  <c r="CK120" i="1"/>
  <c r="CG120" i="1"/>
  <c r="CC120" i="1"/>
  <c r="BY120" i="1"/>
  <c r="BU120" i="1"/>
  <c r="BQ120" i="1"/>
  <c r="BM120" i="1"/>
  <c r="BI120" i="1"/>
  <c r="BE120" i="1"/>
  <c r="BA120" i="1"/>
  <c r="AW120" i="1"/>
  <c r="AS120" i="1"/>
  <c r="AO120" i="1"/>
  <c r="AK120" i="1"/>
  <c r="AG120" i="1"/>
  <c r="AC120" i="1"/>
  <c r="Y120" i="1"/>
  <c r="U120" i="1"/>
  <c r="Q120" i="1"/>
  <c r="M120" i="1"/>
  <c r="DL120" i="1"/>
  <c r="CV120" i="1"/>
  <c r="CF120" i="1"/>
  <c r="BP120" i="1"/>
  <c r="AZ120" i="1"/>
  <c r="AJ120" i="1"/>
  <c r="T120" i="1"/>
  <c r="DH120" i="1"/>
  <c r="CR120" i="1"/>
  <c r="CB120" i="1"/>
  <c r="BL120" i="1"/>
  <c r="AV120" i="1"/>
  <c r="AF120" i="1"/>
  <c r="P120" i="1"/>
  <c r="DD120" i="1"/>
  <c r="CN120" i="1"/>
  <c r="BX120" i="1"/>
  <c r="BH120" i="1"/>
  <c r="AR120" i="1"/>
  <c r="AB120" i="1"/>
  <c r="L120" i="1"/>
  <c r="BT120" i="1"/>
  <c r="BD120" i="1"/>
  <c r="CZ120" i="1"/>
  <c r="AN120" i="1"/>
  <c r="CJ120" i="1"/>
  <c r="X120" i="1"/>
  <c r="DL101" i="1"/>
  <c r="DH101" i="1"/>
  <c r="DD101" i="1"/>
  <c r="CZ101" i="1"/>
  <c r="CV101" i="1"/>
  <c r="CR101" i="1"/>
  <c r="CN101" i="1"/>
  <c r="CJ101" i="1"/>
  <c r="CF101" i="1"/>
  <c r="CB101" i="1"/>
  <c r="BX101" i="1"/>
  <c r="BT101" i="1"/>
  <c r="DN101" i="1"/>
  <c r="DJ101" i="1"/>
  <c r="DF101" i="1"/>
  <c r="DB101" i="1"/>
  <c r="CX101" i="1"/>
  <c r="CT101" i="1"/>
  <c r="CP101" i="1"/>
  <c r="CL101" i="1"/>
  <c r="CH101" i="1"/>
  <c r="CD101" i="1"/>
  <c r="BZ101" i="1"/>
  <c r="BV101" i="1"/>
  <c r="BR101" i="1"/>
  <c r="BN101" i="1"/>
  <c r="BJ101" i="1"/>
  <c r="BF101" i="1"/>
  <c r="BB101" i="1"/>
  <c r="AX101" i="1"/>
  <c r="AT101" i="1"/>
  <c r="AP101" i="1"/>
  <c r="AL101" i="1"/>
  <c r="AH101" i="1"/>
  <c r="AD101" i="1"/>
  <c r="Z101" i="1"/>
  <c r="V101" i="1"/>
  <c r="R101" i="1"/>
  <c r="N101" i="1"/>
  <c r="DI101" i="1"/>
  <c r="DA101" i="1"/>
  <c r="CS101" i="1"/>
  <c r="CK101" i="1"/>
  <c r="CC101" i="1"/>
  <c r="BU101" i="1"/>
  <c r="BO101" i="1"/>
  <c r="BI101" i="1"/>
  <c r="BD101" i="1"/>
  <c r="AY101" i="1"/>
  <c r="AS101" i="1"/>
  <c r="AN101" i="1"/>
  <c r="AI101" i="1"/>
  <c r="AC101" i="1"/>
  <c r="X101" i="1"/>
  <c r="S101" i="1"/>
  <c r="M101" i="1"/>
  <c r="DC101" i="1"/>
  <c r="BW101" i="1"/>
  <c r="BE101" i="1"/>
  <c r="AJ101" i="1"/>
  <c r="T101" i="1"/>
  <c r="DG101" i="1"/>
  <c r="CY101" i="1"/>
  <c r="CQ101" i="1"/>
  <c r="CI101" i="1"/>
  <c r="CA101" i="1"/>
  <c r="BS101" i="1"/>
  <c r="BM101" i="1"/>
  <c r="BH101" i="1"/>
  <c r="BC101" i="1"/>
  <c r="AW101" i="1"/>
  <c r="AR101" i="1"/>
  <c r="AM101" i="1"/>
  <c r="AG101" i="1"/>
  <c r="AB101" i="1"/>
  <c r="W101" i="1"/>
  <c r="Q101" i="1"/>
  <c r="L101" i="1"/>
  <c r="DK101" i="1"/>
  <c r="CE101" i="1"/>
  <c r="BK101" i="1"/>
  <c r="AU101" i="1"/>
  <c r="AE101" i="1"/>
  <c r="O101" i="1"/>
  <c r="DM101" i="1"/>
  <c r="DE101" i="1"/>
  <c r="CW101" i="1"/>
  <c r="CO101" i="1"/>
  <c r="CG101" i="1"/>
  <c r="BY101" i="1"/>
  <c r="BQ101" i="1"/>
  <c r="BL101" i="1"/>
  <c r="BG101" i="1"/>
  <c r="BA101" i="1"/>
  <c r="AV101" i="1"/>
  <c r="AQ101" i="1"/>
  <c r="AK101" i="1"/>
  <c r="AF101" i="1"/>
  <c r="AA101" i="1"/>
  <c r="U101" i="1"/>
  <c r="P101" i="1"/>
  <c r="K101" i="1"/>
  <c r="CU101" i="1"/>
  <c r="CM101" i="1"/>
  <c r="BP101" i="1"/>
  <c r="AZ101" i="1"/>
  <c r="AO101" i="1"/>
  <c r="Y101" i="1"/>
  <c r="DL105" i="1"/>
  <c r="DH105" i="1"/>
  <c r="DD105" i="1"/>
  <c r="CZ105" i="1"/>
  <c r="CV105" i="1"/>
  <c r="CR105" i="1"/>
  <c r="CN105" i="1"/>
  <c r="CJ105" i="1"/>
  <c r="CF105" i="1"/>
  <c r="CB105" i="1"/>
  <c r="BX105" i="1"/>
  <c r="BT105" i="1"/>
  <c r="BP105" i="1"/>
  <c r="BL105" i="1"/>
  <c r="BH105" i="1"/>
  <c r="BD105" i="1"/>
  <c r="AZ105" i="1"/>
  <c r="AV105" i="1"/>
  <c r="AR105" i="1"/>
  <c r="AN105" i="1"/>
  <c r="AJ105" i="1"/>
  <c r="AF105" i="1"/>
  <c r="AB105" i="1"/>
  <c r="X105" i="1"/>
  <c r="T105" i="1"/>
  <c r="P105" i="1"/>
  <c r="L105" i="1"/>
  <c r="DK105" i="1"/>
  <c r="DG105" i="1"/>
  <c r="DC105" i="1"/>
  <c r="CY105" i="1"/>
  <c r="CU105" i="1"/>
  <c r="CQ105" i="1"/>
  <c r="CM105" i="1"/>
  <c r="CI105" i="1"/>
  <c r="CE105" i="1"/>
  <c r="CA105" i="1"/>
  <c r="BW105" i="1"/>
  <c r="BS105" i="1"/>
  <c r="BO105" i="1"/>
  <c r="BK105" i="1"/>
  <c r="BG105" i="1"/>
  <c r="BC105" i="1"/>
  <c r="AY105" i="1"/>
  <c r="AU105" i="1"/>
  <c r="AQ105" i="1"/>
  <c r="AM105" i="1"/>
  <c r="AI105" i="1"/>
  <c r="AE105" i="1"/>
  <c r="AA105" i="1"/>
  <c r="W105" i="1"/>
  <c r="S105" i="1"/>
  <c r="O105" i="1"/>
  <c r="K105" i="1"/>
  <c r="DN105" i="1"/>
  <c r="DJ105" i="1"/>
  <c r="DF105" i="1"/>
  <c r="DB105" i="1"/>
  <c r="CX105" i="1"/>
  <c r="CT105" i="1"/>
  <c r="CP105" i="1"/>
  <c r="CL105" i="1"/>
  <c r="CH105" i="1"/>
  <c r="CD105" i="1"/>
  <c r="BZ105" i="1"/>
  <c r="BV105" i="1"/>
  <c r="BR105" i="1"/>
  <c r="BN105" i="1"/>
  <c r="BJ105" i="1"/>
  <c r="BF105" i="1"/>
  <c r="BB105" i="1"/>
  <c r="AX105" i="1"/>
  <c r="AT105" i="1"/>
  <c r="AP105" i="1"/>
  <c r="AL105" i="1"/>
  <c r="AH105" i="1"/>
  <c r="AD105" i="1"/>
  <c r="Z105" i="1"/>
  <c r="V105" i="1"/>
  <c r="R105" i="1"/>
  <c r="N105" i="1"/>
  <c r="DM105" i="1"/>
  <c r="CW105" i="1"/>
  <c r="CG105" i="1"/>
  <c r="BQ105" i="1"/>
  <c r="BA105" i="1"/>
  <c r="AK105" i="1"/>
  <c r="U105" i="1"/>
  <c r="DI105" i="1"/>
  <c r="CS105" i="1"/>
  <c r="CC105" i="1"/>
  <c r="BM105" i="1"/>
  <c r="AW105" i="1"/>
  <c r="AG105" i="1"/>
  <c r="Q105" i="1"/>
  <c r="DE105" i="1"/>
  <c r="CO105" i="1"/>
  <c r="BY105" i="1"/>
  <c r="BI105" i="1"/>
  <c r="AS105" i="1"/>
  <c r="AC105" i="1"/>
  <c r="M105" i="1"/>
  <c r="DA105" i="1"/>
  <c r="CK105" i="1"/>
  <c r="BU105" i="1"/>
  <c r="BE105" i="1"/>
  <c r="AO105" i="1"/>
  <c r="Y105" i="1"/>
  <c r="DK109" i="1"/>
  <c r="DG109" i="1"/>
  <c r="DC109" i="1"/>
  <c r="CY109" i="1"/>
  <c r="CU109" i="1"/>
  <c r="CQ109" i="1"/>
  <c r="CM109" i="1"/>
  <c r="CI109" i="1"/>
  <c r="CE109" i="1"/>
  <c r="CA109" i="1"/>
  <c r="BW109" i="1"/>
  <c r="BS109" i="1"/>
  <c r="BO109" i="1"/>
  <c r="BK109" i="1"/>
  <c r="BG109" i="1"/>
  <c r="BC109" i="1"/>
  <c r="AY109" i="1"/>
  <c r="AU109" i="1"/>
  <c r="AQ109" i="1"/>
  <c r="AM109" i="1"/>
  <c r="AI109" i="1"/>
  <c r="AE109" i="1"/>
  <c r="AA109" i="1"/>
  <c r="W109" i="1"/>
  <c r="S109" i="1"/>
  <c r="O109" i="1"/>
  <c r="K109" i="1"/>
  <c r="DN109" i="1"/>
  <c r="DJ109" i="1"/>
  <c r="DF109" i="1"/>
  <c r="DB109" i="1"/>
  <c r="CX109" i="1"/>
  <c r="CT109" i="1"/>
  <c r="CP109" i="1"/>
  <c r="CL109" i="1"/>
  <c r="CH109" i="1"/>
  <c r="CD109" i="1"/>
  <c r="BZ109" i="1"/>
  <c r="BV109" i="1"/>
  <c r="BR109" i="1"/>
  <c r="BN109" i="1"/>
  <c r="BJ109" i="1"/>
  <c r="BF109" i="1"/>
  <c r="BB109" i="1"/>
  <c r="AX109" i="1"/>
  <c r="AT109" i="1"/>
  <c r="AP109" i="1"/>
  <c r="AL109" i="1"/>
  <c r="AH109" i="1"/>
  <c r="AD109" i="1"/>
  <c r="Z109" i="1"/>
  <c r="V109" i="1"/>
  <c r="R109" i="1"/>
  <c r="N109" i="1"/>
  <c r="DM109" i="1"/>
  <c r="DI109" i="1"/>
  <c r="DE109" i="1"/>
  <c r="DA109" i="1"/>
  <c r="CW109" i="1"/>
  <c r="CS109" i="1"/>
  <c r="CO109" i="1"/>
  <c r="CK109" i="1"/>
  <c r="CG109" i="1"/>
  <c r="CC109" i="1"/>
  <c r="BY109" i="1"/>
  <c r="BU109" i="1"/>
  <c r="BQ109" i="1"/>
  <c r="BM109" i="1"/>
  <c r="BI109" i="1"/>
  <c r="BE109" i="1"/>
  <c r="BA109" i="1"/>
  <c r="AW109" i="1"/>
  <c r="AS109" i="1"/>
  <c r="AO109" i="1"/>
  <c r="AK109" i="1"/>
  <c r="AG109" i="1"/>
  <c r="AC109" i="1"/>
  <c r="Y109" i="1"/>
  <c r="U109" i="1"/>
  <c r="Q109" i="1"/>
  <c r="M109" i="1"/>
  <c r="CZ109" i="1"/>
  <c r="CJ109" i="1"/>
  <c r="BT109" i="1"/>
  <c r="BD109" i="1"/>
  <c r="AN109" i="1"/>
  <c r="X109" i="1"/>
  <c r="DL109" i="1"/>
  <c r="CV109" i="1"/>
  <c r="CF109" i="1"/>
  <c r="BP109" i="1"/>
  <c r="AZ109" i="1"/>
  <c r="AJ109" i="1"/>
  <c r="T109" i="1"/>
  <c r="DH109" i="1"/>
  <c r="CR109" i="1"/>
  <c r="CB109" i="1"/>
  <c r="BL109" i="1"/>
  <c r="AV109" i="1"/>
  <c r="AF109" i="1"/>
  <c r="P109" i="1"/>
  <c r="BH109" i="1"/>
  <c r="DD109" i="1"/>
  <c r="AR109" i="1"/>
  <c r="CN109" i="1"/>
  <c r="AB109" i="1"/>
  <c r="BX109" i="1"/>
  <c r="L109" i="1"/>
  <c r="DL111" i="1"/>
  <c r="DH111" i="1"/>
  <c r="DD111" i="1"/>
  <c r="CZ111" i="1"/>
  <c r="CV111" i="1"/>
  <c r="CR111" i="1"/>
  <c r="CN111" i="1"/>
  <c r="CJ111" i="1"/>
  <c r="CF111" i="1"/>
  <c r="CB111" i="1"/>
  <c r="BX111" i="1"/>
  <c r="BT111" i="1"/>
  <c r="BP111" i="1"/>
  <c r="BL111" i="1"/>
  <c r="BH111" i="1"/>
  <c r="BD111" i="1"/>
  <c r="AZ111" i="1"/>
  <c r="AV111" i="1"/>
  <c r="DK111" i="1"/>
  <c r="DG111" i="1"/>
  <c r="DC111" i="1"/>
  <c r="CY111" i="1"/>
  <c r="CU111" i="1"/>
  <c r="CQ111" i="1"/>
  <c r="CM111" i="1"/>
  <c r="CI111" i="1"/>
  <c r="CE111" i="1"/>
  <c r="CA111" i="1"/>
  <c r="BW111" i="1"/>
  <c r="BS111" i="1"/>
  <c r="BO111" i="1"/>
  <c r="BK111" i="1"/>
  <c r="BG111" i="1"/>
  <c r="BC111" i="1"/>
  <c r="AY111" i="1"/>
  <c r="AU111" i="1"/>
  <c r="AQ111" i="1"/>
  <c r="AM111" i="1"/>
  <c r="AI111" i="1"/>
  <c r="AE111" i="1"/>
  <c r="AA111" i="1"/>
  <c r="W111" i="1"/>
  <c r="S111" i="1"/>
  <c r="O111" i="1"/>
  <c r="K111" i="1"/>
  <c r="DN111" i="1"/>
  <c r="DJ111" i="1"/>
  <c r="DF111" i="1"/>
  <c r="DB111" i="1"/>
  <c r="CX111" i="1"/>
  <c r="CT111" i="1"/>
  <c r="CP111" i="1"/>
  <c r="CL111" i="1"/>
  <c r="CH111" i="1"/>
  <c r="CD111" i="1"/>
  <c r="BZ111" i="1"/>
  <c r="BV111" i="1"/>
  <c r="BR111" i="1"/>
  <c r="BN111" i="1"/>
  <c r="BJ111" i="1"/>
  <c r="BF111" i="1"/>
  <c r="BB111" i="1"/>
  <c r="AX111" i="1"/>
  <c r="AT111" i="1"/>
  <c r="AP111" i="1"/>
  <c r="AL111" i="1"/>
  <c r="AH111" i="1"/>
  <c r="AD111" i="1"/>
  <c r="Z111" i="1"/>
  <c r="V111" i="1"/>
  <c r="R111" i="1"/>
  <c r="N111" i="1"/>
  <c r="DI111" i="1"/>
  <c r="CS111" i="1"/>
  <c r="CC111" i="1"/>
  <c r="BM111" i="1"/>
  <c r="AW111" i="1"/>
  <c r="AN111" i="1"/>
  <c r="AF111" i="1"/>
  <c r="X111" i="1"/>
  <c r="P111" i="1"/>
  <c r="DE111" i="1"/>
  <c r="CO111" i="1"/>
  <c r="BY111" i="1"/>
  <c r="BI111" i="1"/>
  <c r="AS111" i="1"/>
  <c r="AK111" i="1"/>
  <c r="AC111" i="1"/>
  <c r="U111" i="1"/>
  <c r="M111" i="1"/>
  <c r="DA111" i="1"/>
  <c r="CK111" i="1"/>
  <c r="BU111" i="1"/>
  <c r="BE111" i="1"/>
  <c r="AR111" i="1"/>
  <c r="AJ111" i="1"/>
  <c r="AB111" i="1"/>
  <c r="T111" i="1"/>
  <c r="L111" i="1"/>
  <c r="BQ111" i="1"/>
  <c r="Y111" i="1"/>
  <c r="DM111" i="1"/>
  <c r="BA111" i="1"/>
  <c r="Q111" i="1"/>
  <c r="CW111" i="1"/>
  <c r="AO111" i="1"/>
  <c r="CG111" i="1"/>
  <c r="AG111" i="1"/>
  <c r="DK113" i="1"/>
  <c r="DG113" i="1"/>
  <c r="DC113" i="1"/>
  <c r="CY113" i="1"/>
  <c r="CU113" i="1"/>
  <c r="CQ113" i="1"/>
  <c r="CM113" i="1"/>
  <c r="CI113" i="1"/>
  <c r="DN113" i="1"/>
  <c r="DJ113" i="1"/>
  <c r="DF113" i="1"/>
  <c r="DB113" i="1"/>
  <c r="CX113" i="1"/>
  <c r="CT113" i="1"/>
  <c r="CP113" i="1"/>
  <c r="CL113" i="1"/>
  <c r="CH113" i="1"/>
  <c r="CD113" i="1"/>
  <c r="BZ113" i="1"/>
  <c r="BV113" i="1"/>
  <c r="BR113" i="1"/>
  <c r="BN113" i="1"/>
  <c r="BJ113" i="1"/>
  <c r="BF113" i="1"/>
  <c r="DI113" i="1"/>
  <c r="DA113" i="1"/>
  <c r="CS113" i="1"/>
  <c r="CK113" i="1"/>
  <c r="CE113" i="1"/>
  <c r="BY113" i="1"/>
  <c r="BT113" i="1"/>
  <c r="BO113" i="1"/>
  <c r="BI113" i="1"/>
  <c r="BD113" i="1"/>
  <c r="AZ113" i="1"/>
  <c r="AV113" i="1"/>
  <c r="AR113" i="1"/>
  <c r="AN113" i="1"/>
  <c r="AJ113" i="1"/>
  <c r="AF113" i="1"/>
  <c r="AB113" i="1"/>
  <c r="X113" i="1"/>
  <c r="T113" i="1"/>
  <c r="P113" i="1"/>
  <c r="L113" i="1"/>
  <c r="DH113" i="1"/>
  <c r="CZ113" i="1"/>
  <c r="CR113" i="1"/>
  <c r="CJ113" i="1"/>
  <c r="CC113" i="1"/>
  <c r="BX113" i="1"/>
  <c r="BS113" i="1"/>
  <c r="BM113" i="1"/>
  <c r="BH113" i="1"/>
  <c r="BC113" i="1"/>
  <c r="AY113" i="1"/>
  <c r="AU113" i="1"/>
  <c r="AQ113" i="1"/>
  <c r="AM113" i="1"/>
  <c r="AI113" i="1"/>
  <c r="AE113" i="1"/>
  <c r="AA113" i="1"/>
  <c r="W113" i="1"/>
  <c r="S113" i="1"/>
  <c r="O113" i="1"/>
  <c r="K113" i="1"/>
  <c r="DM113" i="1"/>
  <c r="DE113" i="1"/>
  <c r="CW113" i="1"/>
  <c r="CO113" i="1"/>
  <c r="CG113" i="1"/>
  <c r="CB113" i="1"/>
  <c r="BW113" i="1"/>
  <c r="BQ113" i="1"/>
  <c r="BL113" i="1"/>
  <c r="BG113" i="1"/>
  <c r="BB113" i="1"/>
  <c r="AX113" i="1"/>
  <c r="AT113" i="1"/>
  <c r="AP113" i="1"/>
  <c r="AL113" i="1"/>
  <c r="AH113" i="1"/>
  <c r="AD113" i="1"/>
  <c r="Z113" i="1"/>
  <c r="V113" i="1"/>
  <c r="R113" i="1"/>
  <c r="N113" i="1"/>
  <c r="CN113" i="1"/>
  <c r="BP113" i="1"/>
  <c r="AW113" i="1"/>
  <c r="AG113" i="1"/>
  <c r="Q113" i="1"/>
  <c r="DL113" i="1"/>
  <c r="CF113" i="1"/>
  <c r="BK113" i="1"/>
  <c r="AS113" i="1"/>
  <c r="AC113" i="1"/>
  <c r="M113" i="1"/>
  <c r="DD113" i="1"/>
  <c r="CA113" i="1"/>
  <c r="BE113" i="1"/>
  <c r="AO113" i="1"/>
  <c r="Y113" i="1"/>
  <c r="BU113" i="1"/>
  <c r="BA113" i="1"/>
  <c r="AK113" i="1"/>
  <c r="CV113" i="1"/>
  <c r="U113" i="1"/>
  <c r="DN115" i="1"/>
  <c r="DJ115" i="1"/>
  <c r="DF115" i="1"/>
  <c r="DI115" i="1"/>
  <c r="DD115" i="1"/>
  <c r="CZ115" i="1"/>
  <c r="CV115" i="1"/>
  <c r="CR115" i="1"/>
  <c r="CN115" i="1"/>
  <c r="CJ115" i="1"/>
  <c r="CF115" i="1"/>
  <c r="CB115" i="1"/>
  <c r="BX115" i="1"/>
  <c r="BT115" i="1"/>
  <c r="BP115" i="1"/>
  <c r="BL115" i="1"/>
  <c r="BH115" i="1"/>
  <c r="BD115" i="1"/>
  <c r="AZ115" i="1"/>
  <c r="AV115" i="1"/>
  <c r="AR115" i="1"/>
  <c r="AN115" i="1"/>
  <c r="AJ115" i="1"/>
  <c r="AF115" i="1"/>
  <c r="AB115" i="1"/>
  <c r="X115" i="1"/>
  <c r="T115" i="1"/>
  <c r="P115" i="1"/>
  <c r="L115" i="1"/>
  <c r="DM115" i="1"/>
  <c r="DH115" i="1"/>
  <c r="DC115" i="1"/>
  <c r="CY115" i="1"/>
  <c r="CU115" i="1"/>
  <c r="CQ115" i="1"/>
  <c r="CM115" i="1"/>
  <c r="CI115" i="1"/>
  <c r="CE115" i="1"/>
  <c r="CA115" i="1"/>
  <c r="BW115" i="1"/>
  <c r="BS115" i="1"/>
  <c r="BO115" i="1"/>
  <c r="BK115" i="1"/>
  <c r="BG115" i="1"/>
  <c r="BC115" i="1"/>
  <c r="AY115" i="1"/>
  <c r="AU115" i="1"/>
  <c r="AQ115" i="1"/>
  <c r="AM115" i="1"/>
  <c r="AI115" i="1"/>
  <c r="AE115" i="1"/>
  <c r="AA115" i="1"/>
  <c r="W115" i="1"/>
  <c r="S115" i="1"/>
  <c r="O115" i="1"/>
  <c r="K115" i="1"/>
  <c r="DL115" i="1"/>
  <c r="DG115" i="1"/>
  <c r="DB115" i="1"/>
  <c r="CX115" i="1"/>
  <c r="CT115" i="1"/>
  <c r="CP115" i="1"/>
  <c r="CL115" i="1"/>
  <c r="CH115" i="1"/>
  <c r="CD115" i="1"/>
  <c r="BZ115" i="1"/>
  <c r="BV115" i="1"/>
  <c r="BR115" i="1"/>
  <c r="BN115" i="1"/>
  <c r="BJ115" i="1"/>
  <c r="BF115" i="1"/>
  <c r="BB115" i="1"/>
  <c r="AX115" i="1"/>
  <c r="AT115" i="1"/>
  <c r="AP115" i="1"/>
  <c r="AL115" i="1"/>
  <c r="AH115" i="1"/>
  <c r="AD115" i="1"/>
  <c r="Z115" i="1"/>
  <c r="V115" i="1"/>
  <c r="R115" i="1"/>
  <c r="N115" i="1"/>
  <c r="DA115" i="1"/>
  <c r="CK115" i="1"/>
  <c r="BU115" i="1"/>
  <c r="BE115" i="1"/>
  <c r="AO115" i="1"/>
  <c r="Y115" i="1"/>
  <c r="CW115" i="1"/>
  <c r="CG115" i="1"/>
  <c r="BQ115" i="1"/>
  <c r="BA115" i="1"/>
  <c r="AK115" i="1"/>
  <c r="U115" i="1"/>
  <c r="DK115" i="1"/>
  <c r="CS115" i="1"/>
  <c r="CC115" i="1"/>
  <c r="BM115" i="1"/>
  <c r="AW115" i="1"/>
  <c r="AG115" i="1"/>
  <c r="Q115" i="1"/>
  <c r="DE115" i="1"/>
  <c r="AS115" i="1"/>
  <c r="CO115" i="1"/>
  <c r="AC115" i="1"/>
  <c r="BY115" i="1"/>
  <c r="M115" i="1"/>
  <c r="BI115" i="1"/>
  <c r="DL117" i="1"/>
  <c r="DH117" i="1"/>
  <c r="DD117" i="1"/>
  <c r="CZ117" i="1"/>
  <c r="CV117" i="1"/>
  <c r="CR117" i="1"/>
  <c r="CN117" i="1"/>
  <c r="CJ117" i="1"/>
  <c r="CF117" i="1"/>
  <c r="CB117" i="1"/>
  <c r="BX117" i="1"/>
  <c r="BT117" i="1"/>
  <c r="BP117" i="1"/>
  <c r="BL117" i="1"/>
  <c r="BH117" i="1"/>
  <c r="BD117" i="1"/>
  <c r="AZ117" i="1"/>
  <c r="AV117" i="1"/>
  <c r="AR117" i="1"/>
  <c r="AN117" i="1"/>
  <c r="AJ117" i="1"/>
  <c r="AF117" i="1"/>
  <c r="AB117" i="1"/>
  <c r="X117" i="1"/>
  <c r="T117" i="1"/>
  <c r="P117" i="1"/>
  <c r="L117" i="1"/>
  <c r="DK117" i="1"/>
  <c r="DG117" i="1"/>
  <c r="DC117" i="1"/>
  <c r="CY117" i="1"/>
  <c r="CU117" i="1"/>
  <c r="CQ117" i="1"/>
  <c r="CM117" i="1"/>
  <c r="CI117" i="1"/>
  <c r="CE117" i="1"/>
  <c r="CA117" i="1"/>
  <c r="BW117" i="1"/>
  <c r="BS117" i="1"/>
  <c r="BO117" i="1"/>
  <c r="BK117" i="1"/>
  <c r="BG117" i="1"/>
  <c r="BC117" i="1"/>
  <c r="AY117" i="1"/>
  <c r="AU117" i="1"/>
  <c r="AQ117" i="1"/>
  <c r="AM117" i="1"/>
  <c r="AI117" i="1"/>
  <c r="AE117" i="1"/>
  <c r="AA117" i="1"/>
  <c r="W117" i="1"/>
  <c r="S117" i="1"/>
  <c r="O117" i="1"/>
  <c r="K117" i="1"/>
  <c r="DN117" i="1"/>
  <c r="DJ117" i="1"/>
  <c r="DF117" i="1"/>
  <c r="DB117" i="1"/>
  <c r="CX117" i="1"/>
  <c r="CT117" i="1"/>
  <c r="CP117" i="1"/>
  <c r="CL117" i="1"/>
  <c r="CH117" i="1"/>
  <c r="CD117" i="1"/>
  <c r="BZ117" i="1"/>
  <c r="BV117" i="1"/>
  <c r="BR117" i="1"/>
  <c r="BN117" i="1"/>
  <c r="BJ117" i="1"/>
  <c r="BF117" i="1"/>
  <c r="BB117" i="1"/>
  <c r="AX117" i="1"/>
  <c r="AT117" i="1"/>
  <c r="AP117" i="1"/>
  <c r="AL117" i="1"/>
  <c r="AH117" i="1"/>
  <c r="AD117" i="1"/>
  <c r="Z117" i="1"/>
  <c r="V117" i="1"/>
  <c r="R117" i="1"/>
  <c r="N117" i="1"/>
  <c r="DI117" i="1"/>
  <c r="CS117" i="1"/>
  <c r="CC117" i="1"/>
  <c r="BM117" i="1"/>
  <c r="AW117" i="1"/>
  <c r="AG117" i="1"/>
  <c r="Q117" i="1"/>
  <c r="DE117" i="1"/>
  <c r="CO117" i="1"/>
  <c r="BY117" i="1"/>
  <c r="BI117" i="1"/>
  <c r="AS117" i="1"/>
  <c r="AC117" i="1"/>
  <c r="M117" i="1"/>
  <c r="DA117" i="1"/>
  <c r="CK117" i="1"/>
  <c r="BU117" i="1"/>
  <c r="BE117" i="1"/>
  <c r="AO117" i="1"/>
  <c r="Y117" i="1"/>
  <c r="BQ117" i="1"/>
  <c r="DM117" i="1"/>
  <c r="BA117" i="1"/>
  <c r="CW117" i="1"/>
  <c r="AK117" i="1"/>
  <c r="U117" i="1"/>
  <c r="CG117" i="1"/>
  <c r="DN119" i="1"/>
  <c r="DJ119" i="1"/>
  <c r="DF119" i="1"/>
  <c r="DB119" i="1"/>
  <c r="CX119" i="1"/>
  <c r="DM119" i="1"/>
  <c r="DI119" i="1"/>
  <c r="DE119" i="1"/>
  <c r="DA119" i="1"/>
  <c r="CW119" i="1"/>
  <c r="CS119" i="1"/>
  <c r="CO119" i="1"/>
  <c r="DH119" i="1"/>
  <c r="CZ119" i="1"/>
  <c r="CT119" i="1"/>
  <c r="CN119" i="1"/>
  <c r="CJ119" i="1"/>
  <c r="CF119" i="1"/>
  <c r="CB119" i="1"/>
  <c r="BX119" i="1"/>
  <c r="BT119" i="1"/>
  <c r="BP119" i="1"/>
  <c r="BL119" i="1"/>
  <c r="BH119" i="1"/>
  <c r="BD119" i="1"/>
  <c r="AZ119" i="1"/>
  <c r="AV119" i="1"/>
  <c r="AR119" i="1"/>
  <c r="AN119" i="1"/>
  <c r="AJ119" i="1"/>
  <c r="AF119" i="1"/>
  <c r="AB119" i="1"/>
  <c r="X119" i="1"/>
  <c r="T119" i="1"/>
  <c r="P119" i="1"/>
  <c r="L119" i="1"/>
  <c r="DG119" i="1"/>
  <c r="CY119" i="1"/>
  <c r="CR119" i="1"/>
  <c r="CM119" i="1"/>
  <c r="CI119" i="1"/>
  <c r="CE119" i="1"/>
  <c r="CA119" i="1"/>
  <c r="BW119" i="1"/>
  <c r="BS119" i="1"/>
  <c r="BO119" i="1"/>
  <c r="BK119" i="1"/>
  <c r="BG119" i="1"/>
  <c r="BC119" i="1"/>
  <c r="AY119" i="1"/>
  <c r="AU119" i="1"/>
  <c r="AQ119" i="1"/>
  <c r="AM119" i="1"/>
  <c r="AI119" i="1"/>
  <c r="AE119" i="1"/>
  <c r="AA119" i="1"/>
  <c r="W119" i="1"/>
  <c r="S119" i="1"/>
  <c r="O119" i="1"/>
  <c r="K119" i="1"/>
  <c r="DL119" i="1"/>
  <c r="DD119" i="1"/>
  <c r="CV119" i="1"/>
  <c r="CQ119" i="1"/>
  <c r="CL119" i="1"/>
  <c r="CH119" i="1"/>
  <c r="CD119" i="1"/>
  <c r="BZ119" i="1"/>
  <c r="BV119" i="1"/>
  <c r="BR119" i="1"/>
  <c r="BN119" i="1"/>
  <c r="BJ119" i="1"/>
  <c r="BF119" i="1"/>
  <c r="BB119" i="1"/>
  <c r="AX119" i="1"/>
  <c r="AT119" i="1"/>
  <c r="AP119" i="1"/>
  <c r="AL119" i="1"/>
  <c r="AH119" i="1"/>
  <c r="AD119" i="1"/>
  <c r="Z119" i="1"/>
  <c r="V119" i="1"/>
  <c r="R119" i="1"/>
  <c r="N119" i="1"/>
  <c r="DK119" i="1"/>
  <c r="CK119" i="1"/>
  <c r="BU119" i="1"/>
  <c r="BE119" i="1"/>
  <c r="AO119" i="1"/>
  <c r="Y119" i="1"/>
  <c r="DC119" i="1"/>
  <c r="CG119" i="1"/>
  <c r="BQ119" i="1"/>
  <c r="BA119" i="1"/>
  <c r="AK119" i="1"/>
  <c r="U119" i="1"/>
  <c r="CU119" i="1"/>
  <c r="CC119" i="1"/>
  <c r="BM119" i="1"/>
  <c r="AW119" i="1"/>
  <c r="AG119" i="1"/>
  <c r="Q119" i="1"/>
  <c r="AS119" i="1"/>
  <c r="CP119" i="1"/>
  <c r="AC119" i="1"/>
  <c r="BY119" i="1"/>
  <c r="M119" i="1"/>
  <c r="BI119" i="1"/>
  <c r="DL102" i="1"/>
  <c r="DH102" i="1"/>
  <c r="DD102" i="1"/>
  <c r="CZ102" i="1"/>
  <c r="CV102" i="1"/>
  <c r="CR102" i="1"/>
  <c r="CN102" i="1"/>
  <c r="CJ102" i="1"/>
  <c r="CF102" i="1"/>
  <c r="CB102" i="1"/>
  <c r="BX102" i="1"/>
  <c r="BT102" i="1"/>
  <c r="BP102" i="1"/>
  <c r="BL102" i="1"/>
  <c r="BH102" i="1"/>
  <c r="BD102" i="1"/>
  <c r="AZ102" i="1"/>
  <c r="AV102" i="1"/>
  <c r="AR102" i="1"/>
  <c r="AN102" i="1"/>
  <c r="AJ102" i="1"/>
  <c r="AF102" i="1"/>
  <c r="AB102" i="1"/>
  <c r="X102" i="1"/>
  <c r="T102" i="1"/>
  <c r="P102" i="1"/>
  <c r="L102" i="1"/>
  <c r="DK102" i="1"/>
  <c r="DG102" i="1"/>
  <c r="DC102" i="1"/>
  <c r="CY102" i="1"/>
  <c r="CU102" i="1"/>
  <c r="CQ102" i="1"/>
  <c r="CM102" i="1"/>
  <c r="CI102" i="1"/>
  <c r="CE102" i="1"/>
  <c r="CA102" i="1"/>
  <c r="BW102" i="1"/>
  <c r="BS102" i="1"/>
  <c r="BO102" i="1"/>
  <c r="BK102" i="1"/>
  <c r="BG102" i="1"/>
  <c r="BC102" i="1"/>
  <c r="AY102" i="1"/>
  <c r="AU102" i="1"/>
  <c r="AQ102" i="1"/>
  <c r="AM102" i="1"/>
  <c r="AI102" i="1"/>
  <c r="AE102" i="1"/>
  <c r="AA102" i="1"/>
  <c r="W102" i="1"/>
  <c r="S102" i="1"/>
  <c r="O102" i="1"/>
  <c r="K102" i="1"/>
  <c r="DN102" i="1"/>
  <c r="DJ102" i="1"/>
  <c r="DF102" i="1"/>
  <c r="DB102" i="1"/>
  <c r="CX102" i="1"/>
  <c r="CT102" i="1"/>
  <c r="CP102" i="1"/>
  <c r="CL102" i="1"/>
  <c r="CH102" i="1"/>
  <c r="CD102" i="1"/>
  <c r="BZ102" i="1"/>
  <c r="BV102" i="1"/>
  <c r="BR102" i="1"/>
  <c r="BN102" i="1"/>
  <c r="BJ102" i="1"/>
  <c r="BF102" i="1"/>
  <c r="BB102" i="1"/>
  <c r="AX102" i="1"/>
  <c r="AT102" i="1"/>
  <c r="AP102" i="1"/>
  <c r="AL102" i="1"/>
  <c r="AH102" i="1"/>
  <c r="AD102" i="1"/>
  <c r="Z102" i="1"/>
  <c r="V102" i="1"/>
  <c r="R102" i="1"/>
  <c r="N102" i="1"/>
  <c r="DM102" i="1"/>
  <c r="CW102" i="1"/>
  <c r="CG102" i="1"/>
  <c r="BQ102" i="1"/>
  <c r="BA102" i="1"/>
  <c r="AK102" i="1"/>
  <c r="U102" i="1"/>
  <c r="BU102" i="1"/>
  <c r="AO102" i="1"/>
  <c r="DI102" i="1"/>
  <c r="CS102" i="1"/>
  <c r="CC102" i="1"/>
  <c r="BM102" i="1"/>
  <c r="AW102" i="1"/>
  <c r="AG102" i="1"/>
  <c r="Q102" i="1"/>
  <c r="DA102" i="1"/>
  <c r="DE102" i="1"/>
  <c r="CO102" i="1"/>
  <c r="BY102" i="1"/>
  <c r="BI102" i="1"/>
  <c r="AS102" i="1"/>
  <c r="AC102" i="1"/>
  <c r="M102" i="1"/>
  <c r="CK102" i="1"/>
  <c r="BE102" i="1"/>
  <c r="Y102" i="1"/>
  <c r="DK108" i="1"/>
  <c r="DG108" i="1"/>
  <c r="DC108" i="1"/>
  <c r="CY108" i="1"/>
  <c r="CU108" i="1"/>
  <c r="CQ108" i="1"/>
  <c r="CM108" i="1"/>
  <c r="CI108" i="1"/>
  <c r="CE108" i="1"/>
  <c r="CA108" i="1"/>
  <c r="BW108" i="1"/>
  <c r="BS108" i="1"/>
  <c r="BO108" i="1"/>
  <c r="BK108" i="1"/>
  <c r="BG108" i="1"/>
  <c r="BC108" i="1"/>
  <c r="AY108" i="1"/>
  <c r="AU108" i="1"/>
  <c r="AQ108" i="1"/>
  <c r="AM108" i="1"/>
  <c r="AI108" i="1"/>
  <c r="AE108" i="1"/>
  <c r="AA108" i="1"/>
  <c r="W108" i="1"/>
  <c r="S108" i="1"/>
  <c r="O108" i="1"/>
  <c r="K108" i="1"/>
  <c r="DN108" i="1"/>
  <c r="DJ108" i="1"/>
  <c r="DF108" i="1"/>
  <c r="DB108" i="1"/>
  <c r="CX108" i="1"/>
  <c r="CT108" i="1"/>
  <c r="CP108" i="1"/>
  <c r="CL108" i="1"/>
  <c r="CH108" i="1"/>
  <c r="CD108" i="1"/>
  <c r="BZ108" i="1"/>
  <c r="BV108" i="1"/>
  <c r="BR108" i="1"/>
  <c r="BN108" i="1"/>
  <c r="BJ108" i="1"/>
  <c r="BF108" i="1"/>
  <c r="BB108" i="1"/>
  <c r="AX108" i="1"/>
  <c r="AT108" i="1"/>
  <c r="AP108" i="1"/>
  <c r="AL108" i="1"/>
  <c r="AH108" i="1"/>
  <c r="AD108" i="1"/>
  <c r="Z108" i="1"/>
  <c r="V108" i="1"/>
  <c r="R108" i="1"/>
  <c r="N108" i="1"/>
  <c r="DM108" i="1"/>
  <c r="DI108" i="1"/>
  <c r="DE108" i="1"/>
  <c r="DA108" i="1"/>
  <c r="CW108" i="1"/>
  <c r="CS108" i="1"/>
  <c r="CO108" i="1"/>
  <c r="CK108" i="1"/>
  <c r="CG108" i="1"/>
  <c r="CC108" i="1"/>
  <c r="BY108" i="1"/>
  <c r="BU108" i="1"/>
  <c r="BQ108" i="1"/>
  <c r="BM108" i="1"/>
  <c r="BI108" i="1"/>
  <c r="BE108" i="1"/>
  <c r="BA108" i="1"/>
  <c r="AW108" i="1"/>
  <c r="AS108" i="1"/>
  <c r="AO108" i="1"/>
  <c r="AK108" i="1"/>
  <c r="AG108" i="1"/>
  <c r="AC108" i="1"/>
  <c r="Y108" i="1"/>
  <c r="U108" i="1"/>
  <c r="Q108" i="1"/>
  <c r="M108" i="1"/>
  <c r="CZ108" i="1"/>
  <c r="CJ108" i="1"/>
  <c r="BT108" i="1"/>
  <c r="BD108" i="1"/>
  <c r="AN108" i="1"/>
  <c r="X108" i="1"/>
  <c r="DL108" i="1"/>
  <c r="CV108" i="1"/>
  <c r="CF108" i="1"/>
  <c r="BP108" i="1"/>
  <c r="AZ108" i="1"/>
  <c r="AJ108" i="1"/>
  <c r="T108" i="1"/>
  <c r="DH108" i="1"/>
  <c r="CR108" i="1"/>
  <c r="CB108" i="1"/>
  <c r="BL108" i="1"/>
  <c r="AV108" i="1"/>
  <c r="AF108" i="1"/>
  <c r="P108" i="1"/>
  <c r="CN108" i="1"/>
  <c r="AB108" i="1"/>
  <c r="BX108" i="1"/>
  <c r="L108" i="1"/>
  <c r="BH108" i="1"/>
  <c r="DD108" i="1"/>
  <c r="AR108" i="1"/>
  <c r="DL114" i="1"/>
  <c r="DH114" i="1"/>
  <c r="DD114" i="1"/>
  <c r="CZ114" i="1"/>
  <c r="CV114" i="1"/>
  <c r="CR114" i="1"/>
  <c r="CN114" i="1"/>
  <c r="CJ114" i="1"/>
  <c r="CF114" i="1"/>
  <c r="CB114" i="1"/>
  <c r="BX114" i="1"/>
  <c r="BT114" i="1"/>
  <c r="BP114" i="1"/>
  <c r="BL114" i="1"/>
  <c r="BH114" i="1"/>
  <c r="BD114" i="1"/>
  <c r="AZ114" i="1"/>
  <c r="AV114" i="1"/>
  <c r="AR114" i="1"/>
  <c r="AN114" i="1"/>
  <c r="AJ114" i="1"/>
  <c r="AF114" i="1"/>
  <c r="AB114" i="1"/>
  <c r="X114" i="1"/>
  <c r="T114" i="1"/>
  <c r="P114" i="1"/>
  <c r="L114" i="1"/>
  <c r="DK114" i="1"/>
  <c r="DG114" i="1"/>
  <c r="DC114" i="1"/>
  <c r="CY114" i="1"/>
  <c r="CU114" i="1"/>
  <c r="CQ114" i="1"/>
  <c r="CM114" i="1"/>
  <c r="CI114" i="1"/>
  <c r="CE114" i="1"/>
  <c r="CA114" i="1"/>
  <c r="BW114" i="1"/>
  <c r="BS114" i="1"/>
  <c r="BO114" i="1"/>
  <c r="BK114" i="1"/>
  <c r="BG114" i="1"/>
  <c r="BC114" i="1"/>
  <c r="AY114" i="1"/>
  <c r="AU114" i="1"/>
  <c r="AQ114" i="1"/>
  <c r="AM114" i="1"/>
  <c r="AI114" i="1"/>
  <c r="AE114" i="1"/>
  <c r="AA114" i="1"/>
  <c r="W114" i="1"/>
  <c r="S114" i="1"/>
  <c r="O114" i="1"/>
  <c r="K114" i="1"/>
  <c r="DN114" i="1"/>
  <c r="DJ114" i="1"/>
  <c r="DF114" i="1"/>
  <c r="DB114" i="1"/>
  <c r="CX114" i="1"/>
  <c r="CT114" i="1"/>
  <c r="CP114" i="1"/>
  <c r="CL114" i="1"/>
  <c r="CH114" i="1"/>
  <c r="CD114" i="1"/>
  <c r="BZ114" i="1"/>
  <c r="BV114" i="1"/>
  <c r="BR114" i="1"/>
  <c r="BN114" i="1"/>
  <c r="BJ114" i="1"/>
  <c r="BF114" i="1"/>
  <c r="BB114" i="1"/>
  <c r="AX114" i="1"/>
  <c r="AT114" i="1"/>
  <c r="AP114" i="1"/>
  <c r="AL114" i="1"/>
  <c r="AH114" i="1"/>
  <c r="AD114" i="1"/>
  <c r="Z114" i="1"/>
  <c r="V114" i="1"/>
  <c r="R114" i="1"/>
  <c r="N114" i="1"/>
  <c r="DA114" i="1"/>
  <c r="CK114" i="1"/>
  <c r="BU114" i="1"/>
  <c r="BE114" i="1"/>
  <c r="AO114" i="1"/>
  <c r="Y114" i="1"/>
  <c r="DM114" i="1"/>
  <c r="CW114" i="1"/>
  <c r="CG114" i="1"/>
  <c r="BQ114" i="1"/>
  <c r="BA114" i="1"/>
  <c r="AK114" i="1"/>
  <c r="U114" i="1"/>
  <c r="DI114" i="1"/>
  <c r="CS114" i="1"/>
  <c r="CC114" i="1"/>
  <c r="BM114" i="1"/>
  <c r="AW114" i="1"/>
  <c r="AG114" i="1"/>
  <c r="Q114" i="1"/>
  <c r="BY114" i="1"/>
  <c r="M114" i="1"/>
  <c r="BI114" i="1"/>
  <c r="DE114" i="1"/>
  <c r="AS114" i="1"/>
  <c r="CO114" i="1"/>
  <c r="AC114" i="1"/>
  <c r="DL118" i="1"/>
  <c r="DH118" i="1"/>
  <c r="DD118" i="1"/>
  <c r="CZ118" i="1"/>
  <c r="CV118" i="1"/>
  <c r="CR118" i="1"/>
  <c r="CN118" i="1"/>
  <c r="CJ118" i="1"/>
  <c r="CF118" i="1"/>
  <c r="CB118" i="1"/>
  <c r="BX118" i="1"/>
  <c r="DK118" i="1"/>
  <c r="DG118" i="1"/>
  <c r="DC118" i="1"/>
  <c r="CY118" i="1"/>
  <c r="CU118" i="1"/>
  <c r="CQ118" i="1"/>
  <c r="CM118" i="1"/>
  <c r="CI118" i="1"/>
  <c r="CE118" i="1"/>
  <c r="CA118" i="1"/>
  <c r="BW118" i="1"/>
  <c r="BS118" i="1"/>
  <c r="BO118" i="1"/>
  <c r="BK118" i="1"/>
  <c r="BG118" i="1"/>
  <c r="BC118" i="1"/>
  <c r="AY118" i="1"/>
  <c r="AU118" i="1"/>
  <c r="AQ118" i="1"/>
  <c r="AM118" i="1"/>
  <c r="AI118" i="1"/>
  <c r="AE118" i="1"/>
  <c r="AA118" i="1"/>
  <c r="W118" i="1"/>
  <c r="S118" i="1"/>
  <c r="DN118" i="1"/>
  <c r="DJ118" i="1"/>
  <c r="DF118" i="1"/>
  <c r="DB118" i="1"/>
  <c r="CX118" i="1"/>
  <c r="CT118" i="1"/>
  <c r="CP118" i="1"/>
  <c r="CL118" i="1"/>
  <c r="CH118" i="1"/>
  <c r="CD118" i="1"/>
  <c r="BZ118" i="1"/>
  <c r="BV118" i="1"/>
  <c r="BR118" i="1"/>
  <c r="BN118" i="1"/>
  <c r="BJ118" i="1"/>
  <c r="BF118" i="1"/>
  <c r="BB118" i="1"/>
  <c r="AX118" i="1"/>
  <c r="AT118" i="1"/>
  <c r="AP118" i="1"/>
  <c r="AL118" i="1"/>
  <c r="AH118" i="1"/>
  <c r="AD118" i="1"/>
  <c r="Z118" i="1"/>
  <c r="V118" i="1"/>
  <c r="R118" i="1"/>
  <c r="N118" i="1"/>
  <c r="DA118" i="1"/>
  <c r="CK118" i="1"/>
  <c r="BU118" i="1"/>
  <c r="BM118" i="1"/>
  <c r="BE118" i="1"/>
  <c r="AW118" i="1"/>
  <c r="AO118" i="1"/>
  <c r="AG118" i="1"/>
  <c r="Y118" i="1"/>
  <c r="Q118" i="1"/>
  <c r="L118" i="1"/>
  <c r="DM118" i="1"/>
  <c r="CW118" i="1"/>
  <c r="CG118" i="1"/>
  <c r="BT118" i="1"/>
  <c r="BL118" i="1"/>
  <c r="BD118" i="1"/>
  <c r="AV118" i="1"/>
  <c r="AN118" i="1"/>
  <c r="AF118" i="1"/>
  <c r="X118" i="1"/>
  <c r="P118" i="1"/>
  <c r="K118" i="1"/>
  <c r="DI118" i="1"/>
  <c r="CS118" i="1"/>
  <c r="CC118" i="1"/>
  <c r="BQ118" i="1"/>
  <c r="BI118" i="1"/>
  <c r="BA118" i="1"/>
  <c r="AS118" i="1"/>
  <c r="AK118" i="1"/>
  <c r="AC118" i="1"/>
  <c r="U118" i="1"/>
  <c r="O118" i="1"/>
  <c r="BY118" i="1"/>
  <c r="AR118" i="1"/>
  <c r="M118" i="1"/>
  <c r="BP118" i="1"/>
  <c r="AJ118" i="1"/>
  <c r="DE118" i="1"/>
  <c r="BH118" i="1"/>
  <c r="AB118" i="1"/>
  <c r="CO118" i="1"/>
  <c r="AZ118" i="1"/>
  <c r="T118" i="1"/>
  <c r="DM99" i="1"/>
  <c r="DI99" i="1"/>
  <c r="DE99" i="1"/>
  <c r="DA99" i="1"/>
  <c r="CW99" i="1"/>
  <c r="CS99" i="1"/>
  <c r="CO99" i="1"/>
  <c r="CK99" i="1"/>
  <c r="CG99" i="1"/>
  <c r="CC99" i="1"/>
  <c r="BY99" i="1"/>
  <c r="BU99" i="1"/>
  <c r="BQ99" i="1"/>
  <c r="BM99" i="1"/>
  <c r="BI99" i="1"/>
  <c r="BE99" i="1"/>
  <c r="BA99" i="1"/>
  <c r="AW99" i="1"/>
  <c r="AS99" i="1"/>
  <c r="AO99" i="1"/>
  <c r="AK99" i="1"/>
  <c r="AG99" i="1"/>
  <c r="AC99" i="1"/>
  <c r="Y99" i="1"/>
  <c r="U99" i="1"/>
  <c r="Q99" i="1"/>
  <c r="M99" i="1"/>
  <c r="DF99" i="1"/>
  <c r="CT99" i="1"/>
  <c r="CD99" i="1"/>
  <c r="BR99" i="1"/>
  <c r="BJ99" i="1"/>
  <c r="AX99" i="1"/>
  <c r="AL99" i="1"/>
  <c r="Z99" i="1"/>
  <c r="N99" i="1"/>
  <c r="DL99" i="1"/>
  <c r="DH99" i="1"/>
  <c r="DD99" i="1"/>
  <c r="CZ99" i="1"/>
  <c r="CV99" i="1"/>
  <c r="CR99" i="1"/>
  <c r="CN99" i="1"/>
  <c r="CJ99" i="1"/>
  <c r="CF99" i="1"/>
  <c r="CB99" i="1"/>
  <c r="BX99" i="1"/>
  <c r="BT99" i="1"/>
  <c r="BP99" i="1"/>
  <c r="BL99" i="1"/>
  <c r="BH99" i="1"/>
  <c r="BD99" i="1"/>
  <c r="AZ99" i="1"/>
  <c r="AV99" i="1"/>
  <c r="AR99" i="1"/>
  <c r="AN99" i="1"/>
  <c r="AJ99" i="1"/>
  <c r="AF99" i="1"/>
  <c r="AB99" i="1"/>
  <c r="X99" i="1"/>
  <c r="T99" i="1"/>
  <c r="P99" i="1"/>
  <c r="L99" i="1"/>
  <c r="DN99" i="1"/>
  <c r="CX99" i="1"/>
  <c r="CL99" i="1"/>
  <c r="BV99" i="1"/>
  <c r="BF99" i="1"/>
  <c r="AT99" i="1"/>
  <c r="AD99" i="1"/>
  <c r="R99" i="1"/>
  <c r="DK99" i="1"/>
  <c r="DG99" i="1"/>
  <c r="DC99" i="1"/>
  <c r="CY99" i="1"/>
  <c r="CU99" i="1"/>
  <c r="CQ99" i="1"/>
  <c r="CM99" i="1"/>
  <c r="CI99" i="1"/>
  <c r="CE99" i="1"/>
  <c r="CA99" i="1"/>
  <c r="BW99" i="1"/>
  <c r="BS99" i="1"/>
  <c r="BO99" i="1"/>
  <c r="BK99" i="1"/>
  <c r="BG99" i="1"/>
  <c r="BC99" i="1"/>
  <c r="AY99" i="1"/>
  <c r="AU99" i="1"/>
  <c r="AQ99" i="1"/>
  <c r="AM99" i="1"/>
  <c r="AI99" i="1"/>
  <c r="AE99" i="1"/>
  <c r="AA99" i="1"/>
  <c r="W99" i="1"/>
  <c r="S99" i="1"/>
  <c r="O99" i="1"/>
  <c r="K99" i="1"/>
  <c r="DJ99" i="1"/>
  <c r="DB99" i="1"/>
  <c r="CP99" i="1"/>
  <c r="CH99" i="1"/>
  <c r="BZ99" i="1"/>
  <c r="BN99" i="1"/>
  <c r="BB99" i="1"/>
  <c r="AP99" i="1"/>
  <c r="AH99" i="1"/>
  <c r="V99" i="1"/>
  <c r="DL103" i="1"/>
  <c r="DH103" i="1"/>
  <c r="DD103" i="1"/>
  <c r="CZ103" i="1"/>
  <c r="CV103" i="1"/>
  <c r="CR103" i="1"/>
  <c r="CN103" i="1"/>
  <c r="CJ103" i="1"/>
  <c r="CF103" i="1"/>
  <c r="CB103" i="1"/>
  <c r="BX103" i="1"/>
  <c r="BT103" i="1"/>
  <c r="BP103" i="1"/>
  <c r="BL103" i="1"/>
  <c r="BH103" i="1"/>
  <c r="BD103" i="1"/>
  <c r="AZ103" i="1"/>
  <c r="AV103" i="1"/>
  <c r="AR103" i="1"/>
  <c r="AN103" i="1"/>
  <c r="AJ103" i="1"/>
  <c r="AF103" i="1"/>
  <c r="AB103" i="1"/>
  <c r="X103" i="1"/>
  <c r="T103" i="1"/>
  <c r="P103" i="1"/>
  <c r="L103" i="1"/>
  <c r="DK103" i="1"/>
  <c r="DG103" i="1"/>
  <c r="DC103" i="1"/>
  <c r="CY103" i="1"/>
  <c r="CU103" i="1"/>
  <c r="CQ103" i="1"/>
  <c r="CM103" i="1"/>
  <c r="CI103" i="1"/>
  <c r="CE103" i="1"/>
  <c r="CA103" i="1"/>
  <c r="BW103" i="1"/>
  <c r="BS103" i="1"/>
  <c r="BO103" i="1"/>
  <c r="BK103" i="1"/>
  <c r="BG103" i="1"/>
  <c r="BC103" i="1"/>
  <c r="AY103" i="1"/>
  <c r="AU103" i="1"/>
  <c r="AQ103" i="1"/>
  <c r="AM103" i="1"/>
  <c r="AI103" i="1"/>
  <c r="AE103" i="1"/>
  <c r="AA103" i="1"/>
  <c r="W103" i="1"/>
  <c r="S103" i="1"/>
  <c r="O103" i="1"/>
  <c r="K103" i="1"/>
  <c r="DN103" i="1"/>
  <c r="DJ103" i="1"/>
  <c r="DF103" i="1"/>
  <c r="DB103" i="1"/>
  <c r="CX103" i="1"/>
  <c r="CT103" i="1"/>
  <c r="CP103" i="1"/>
  <c r="CL103" i="1"/>
  <c r="CH103" i="1"/>
  <c r="CD103" i="1"/>
  <c r="BZ103" i="1"/>
  <c r="BV103" i="1"/>
  <c r="BR103" i="1"/>
  <c r="BN103" i="1"/>
  <c r="BJ103" i="1"/>
  <c r="BF103" i="1"/>
  <c r="BB103" i="1"/>
  <c r="AX103" i="1"/>
  <c r="AT103" i="1"/>
  <c r="AP103" i="1"/>
  <c r="AL103" i="1"/>
  <c r="AH103" i="1"/>
  <c r="AD103" i="1"/>
  <c r="Z103" i="1"/>
  <c r="V103" i="1"/>
  <c r="R103" i="1"/>
  <c r="N103" i="1"/>
  <c r="DM103" i="1"/>
  <c r="CW103" i="1"/>
  <c r="CG103" i="1"/>
  <c r="BQ103" i="1"/>
  <c r="BA103" i="1"/>
  <c r="AK103" i="1"/>
  <c r="U103" i="1"/>
  <c r="BU103" i="1"/>
  <c r="AO103" i="1"/>
  <c r="DI103" i="1"/>
  <c r="CS103" i="1"/>
  <c r="CC103" i="1"/>
  <c r="BM103" i="1"/>
  <c r="AW103" i="1"/>
  <c r="AG103" i="1"/>
  <c r="Q103" i="1"/>
  <c r="DE103" i="1"/>
  <c r="CO103" i="1"/>
  <c r="BY103" i="1"/>
  <c r="BI103" i="1"/>
  <c r="AS103" i="1"/>
  <c r="AC103" i="1"/>
  <c r="M103" i="1"/>
  <c r="DA103" i="1"/>
  <c r="CK103" i="1"/>
  <c r="BE103" i="1"/>
  <c r="Y103" i="1"/>
  <c r="DK107" i="1"/>
  <c r="DG107" i="1"/>
  <c r="DC107" i="1"/>
  <c r="CY107" i="1"/>
  <c r="CU107" i="1"/>
  <c r="CQ107" i="1"/>
  <c r="CM107" i="1"/>
  <c r="CI107" i="1"/>
  <c r="CE107" i="1"/>
  <c r="CA107" i="1"/>
  <c r="BW107" i="1"/>
  <c r="BS107" i="1"/>
  <c r="BO107" i="1"/>
  <c r="BK107" i="1"/>
  <c r="BG107" i="1"/>
  <c r="BC107" i="1"/>
  <c r="AY107" i="1"/>
  <c r="AU107" i="1"/>
  <c r="AQ107" i="1"/>
  <c r="AM107" i="1"/>
  <c r="AI107" i="1"/>
  <c r="AE107" i="1"/>
  <c r="AA107" i="1"/>
  <c r="W107" i="1"/>
  <c r="S107" i="1"/>
  <c r="O107" i="1"/>
  <c r="K107" i="1"/>
  <c r="DN107" i="1"/>
  <c r="DJ107" i="1"/>
  <c r="DF107" i="1"/>
  <c r="DB107" i="1"/>
  <c r="CX107" i="1"/>
  <c r="CT107" i="1"/>
  <c r="CP107" i="1"/>
  <c r="CL107" i="1"/>
  <c r="CH107" i="1"/>
  <c r="CD107" i="1"/>
  <c r="BZ107" i="1"/>
  <c r="BV107" i="1"/>
  <c r="BR107" i="1"/>
  <c r="BN107" i="1"/>
  <c r="BJ107" i="1"/>
  <c r="BF107" i="1"/>
  <c r="BB107" i="1"/>
  <c r="AX107" i="1"/>
  <c r="AT107" i="1"/>
  <c r="AP107" i="1"/>
  <c r="AL107" i="1"/>
  <c r="AH107" i="1"/>
  <c r="AD107" i="1"/>
  <c r="Z107" i="1"/>
  <c r="V107" i="1"/>
  <c r="R107" i="1"/>
  <c r="N107" i="1"/>
  <c r="DM107" i="1"/>
  <c r="DI107" i="1"/>
  <c r="DE107" i="1"/>
  <c r="DA107" i="1"/>
  <c r="CW107" i="1"/>
  <c r="CS107" i="1"/>
  <c r="CO107" i="1"/>
  <c r="CK107" i="1"/>
  <c r="CG107" i="1"/>
  <c r="CC107" i="1"/>
  <c r="BY107" i="1"/>
  <c r="BU107" i="1"/>
  <c r="BQ107" i="1"/>
  <c r="BM107" i="1"/>
  <c r="BI107" i="1"/>
  <c r="BE107" i="1"/>
  <c r="BA107" i="1"/>
  <c r="AW107" i="1"/>
  <c r="AS107" i="1"/>
  <c r="AO107" i="1"/>
  <c r="AK107" i="1"/>
  <c r="AG107" i="1"/>
  <c r="AC107" i="1"/>
  <c r="Y107" i="1"/>
  <c r="U107" i="1"/>
  <c r="Q107" i="1"/>
  <c r="M107" i="1"/>
  <c r="CZ107" i="1"/>
  <c r="CJ107" i="1"/>
  <c r="BT107" i="1"/>
  <c r="BD107" i="1"/>
  <c r="AN107" i="1"/>
  <c r="X107" i="1"/>
  <c r="DL107" i="1"/>
  <c r="CV107" i="1"/>
  <c r="CF107" i="1"/>
  <c r="BP107" i="1"/>
  <c r="AZ107" i="1"/>
  <c r="AJ107" i="1"/>
  <c r="T107" i="1"/>
  <c r="DH107" i="1"/>
  <c r="CR107" i="1"/>
  <c r="CB107" i="1"/>
  <c r="BL107" i="1"/>
  <c r="AV107" i="1"/>
  <c r="AF107" i="1"/>
  <c r="P107" i="1"/>
  <c r="BH107" i="1"/>
  <c r="DD107" i="1"/>
  <c r="AR107" i="1"/>
  <c r="CN107" i="1"/>
  <c r="AB107" i="1"/>
  <c r="BX107" i="1"/>
  <c r="L107" i="1"/>
  <c r="DK96" i="1"/>
  <c r="DG96" i="1"/>
  <c r="DC96" i="1"/>
  <c r="CY96" i="1"/>
  <c r="CU96" i="1"/>
  <c r="CQ96" i="1"/>
  <c r="CM96" i="1"/>
  <c r="CI96" i="1"/>
  <c r="CE96" i="1"/>
  <c r="CA96" i="1"/>
  <c r="BW96" i="1"/>
  <c r="BS96" i="1"/>
  <c r="BO96" i="1"/>
  <c r="BK96" i="1"/>
  <c r="BG96" i="1"/>
  <c r="BC96" i="1"/>
  <c r="AY96" i="1"/>
  <c r="AU96" i="1"/>
  <c r="AQ96" i="1"/>
  <c r="AM96" i="1"/>
  <c r="AI96" i="1"/>
  <c r="AE96" i="1"/>
  <c r="AA96" i="1"/>
  <c r="W96" i="1"/>
  <c r="DN96" i="1"/>
  <c r="DJ96" i="1"/>
  <c r="DF96" i="1"/>
  <c r="DB96" i="1"/>
  <c r="CX96" i="1"/>
  <c r="CT96" i="1"/>
  <c r="CP96" i="1"/>
  <c r="CL96" i="1"/>
  <c r="CH96" i="1"/>
  <c r="CD96" i="1"/>
  <c r="BZ96" i="1"/>
  <c r="BV96" i="1"/>
  <c r="BR96" i="1"/>
  <c r="BN96" i="1"/>
  <c r="BJ96" i="1"/>
  <c r="BF96" i="1"/>
  <c r="BB96" i="1"/>
  <c r="AX96" i="1"/>
  <c r="AT96" i="1"/>
  <c r="AP96" i="1"/>
  <c r="AL96" i="1"/>
  <c r="AH96" i="1"/>
  <c r="AD96" i="1"/>
  <c r="Z96" i="1"/>
  <c r="V96" i="1"/>
  <c r="R96" i="1"/>
  <c r="N96" i="1"/>
  <c r="DM96" i="1"/>
  <c r="DI96" i="1"/>
  <c r="DE96" i="1"/>
  <c r="DA96" i="1"/>
  <c r="CW96" i="1"/>
  <c r="CS96" i="1"/>
  <c r="CO96" i="1"/>
  <c r="CK96" i="1"/>
  <c r="CG96" i="1"/>
  <c r="CC96" i="1"/>
  <c r="BY96" i="1"/>
  <c r="BU96" i="1"/>
  <c r="BQ96" i="1"/>
  <c r="BM96" i="1"/>
  <c r="BI96" i="1"/>
  <c r="BE96" i="1"/>
  <c r="BA96" i="1"/>
  <c r="AW96" i="1"/>
  <c r="AS96" i="1"/>
  <c r="AO96" i="1"/>
  <c r="AK96" i="1"/>
  <c r="AG96" i="1"/>
  <c r="AC96" i="1"/>
  <c r="Y96" i="1"/>
  <c r="U96" i="1"/>
  <c r="Q96" i="1"/>
  <c r="M96" i="1"/>
  <c r="DL96" i="1"/>
  <c r="CV96" i="1"/>
  <c r="CF96" i="1"/>
  <c r="BP96" i="1"/>
  <c r="AZ96" i="1"/>
  <c r="AJ96" i="1"/>
  <c r="T96" i="1"/>
  <c r="L96" i="1"/>
  <c r="DH96" i="1"/>
  <c r="CR96" i="1"/>
  <c r="CB96" i="1"/>
  <c r="BL96" i="1"/>
  <c r="AV96" i="1"/>
  <c r="AF96" i="1"/>
  <c r="S96" i="1"/>
  <c r="K96" i="1"/>
  <c r="DD96" i="1"/>
  <c r="CN96" i="1"/>
  <c r="BX96" i="1"/>
  <c r="BH96" i="1"/>
  <c r="AR96" i="1"/>
  <c r="AB96" i="1"/>
  <c r="P96" i="1"/>
  <c r="BD96" i="1"/>
  <c r="CZ96" i="1"/>
  <c r="AN96" i="1"/>
  <c r="CJ96" i="1"/>
  <c r="X96" i="1"/>
  <c r="O96" i="1"/>
  <c r="BT96" i="1"/>
  <c r="DN97" i="1"/>
  <c r="DJ97" i="1"/>
  <c r="DF97" i="1"/>
  <c r="DB97" i="1"/>
  <c r="CX97" i="1"/>
  <c r="CT97" i="1"/>
  <c r="CP97" i="1"/>
  <c r="CL97" i="1"/>
  <c r="CH97" i="1"/>
  <c r="CD97" i="1"/>
  <c r="BZ97" i="1"/>
  <c r="BV97" i="1"/>
  <c r="BR97" i="1"/>
  <c r="BN97" i="1"/>
  <c r="BJ97" i="1"/>
  <c r="BF97" i="1"/>
  <c r="BB97" i="1"/>
  <c r="AX97" i="1"/>
  <c r="DM97" i="1"/>
  <c r="DI97" i="1"/>
  <c r="DE97" i="1"/>
  <c r="DA97" i="1"/>
  <c r="CW97" i="1"/>
  <c r="CS97" i="1"/>
  <c r="CO97" i="1"/>
  <c r="CK97" i="1"/>
  <c r="CG97" i="1"/>
  <c r="CC97" i="1"/>
  <c r="BY97" i="1"/>
  <c r="BU97" i="1"/>
  <c r="BQ97" i="1"/>
  <c r="BM97" i="1"/>
  <c r="BI97" i="1"/>
  <c r="BE97" i="1"/>
  <c r="BA97" i="1"/>
  <c r="AW97" i="1"/>
  <c r="AS97" i="1"/>
  <c r="AO97" i="1"/>
  <c r="AK97" i="1"/>
  <c r="AG97" i="1"/>
  <c r="AC97" i="1"/>
  <c r="Y97" i="1"/>
  <c r="U97" i="1"/>
  <c r="Q97" i="1"/>
  <c r="DL97" i="1"/>
  <c r="DH97" i="1"/>
  <c r="DD97" i="1"/>
  <c r="CZ97" i="1"/>
  <c r="CV97" i="1"/>
  <c r="CR97" i="1"/>
  <c r="CN97" i="1"/>
  <c r="CJ97" i="1"/>
  <c r="CF97" i="1"/>
  <c r="CB97" i="1"/>
  <c r="BX97" i="1"/>
  <c r="BT97" i="1"/>
  <c r="BP97" i="1"/>
  <c r="BL97" i="1"/>
  <c r="BH97" i="1"/>
  <c r="BD97" i="1"/>
  <c r="AZ97" i="1"/>
  <c r="AV97" i="1"/>
  <c r="AR97" i="1"/>
  <c r="AN97" i="1"/>
  <c r="AJ97" i="1"/>
  <c r="AF97" i="1"/>
  <c r="AB97" i="1"/>
  <c r="X97" i="1"/>
  <c r="T97" i="1"/>
  <c r="P97" i="1"/>
  <c r="L97" i="1"/>
  <c r="CY97" i="1"/>
  <c r="CI97" i="1"/>
  <c r="BS97" i="1"/>
  <c r="BC97" i="1"/>
  <c r="AQ97" i="1"/>
  <c r="AI97" i="1"/>
  <c r="AA97" i="1"/>
  <c r="S97" i="1"/>
  <c r="M97" i="1"/>
  <c r="DK97" i="1"/>
  <c r="CU97" i="1"/>
  <c r="CE97" i="1"/>
  <c r="BO97" i="1"/>
  <c r="AY97" i="1"/>
  <c r="AP97" i="1"/>
  <c r="AH97" i="1"/>
  <c r="Z97" i="1"/>
  <c r="R97" i="1"/>
  <c r="K97" i="1"/>
  <c r="DG97" i="1"/>
  <c r="CQ97" i="1"/>
  <c r="CA97" i="1"/>
  <c r="BK97" i="1"/>
  <c r="AU97" i="1"/>
  <c r="AM97" i="1"/>
  <c r="AE97" i="1"/>
  <c r="W97" i="1"/>
  <c r="O97" i="1"/>
  <c r="BW97" i="1"/>
  <c r="AD97" i="1"/>
  <c r="BG97" i="1"/>
  <c r="V97" i="1"/>
  <c r="DC97" i="1"/>
  <c r="AT97" i="1"/>
  <c r="N97" i="1"/>
  <c r="AL97" i="1"/>
  <c r="CM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81" i="1" l="1"/>
  <c r="DJ81" i="1"/>
  <c r="DF81" i="1"/>
  <c r="DB81" i="1"/>
  <c r="CX81" i="1"/>
  <c r="CT81" i="1"/>
  <c r="CP81" i="1"/>
  <c r="CL81" i="1"/>
  <c r="CH81" i="1"/>
  <c r="CD81" i="1"/>
  <c r="BZ81" i="1"/>
  <c r="BV81" i="1"/>
  <c r="BR81" i="1"/>
  <c r="BN81" i="1"/>
  <c r="BJ81" i="1"/>
  <c r="BF81" i="1"/>
  <c r="BB81" i="1"/>
  <c r="AX81" i="1"/>
  <c r="AT81" i="1"/>
  <c r="AP81" i="1"/>
  <c r="AL81" i="1"/>
  <c r="AH81" i="1"/>
  <c r="AD81" i="1"/>
  <c r="Z81" i="1"/>
  <c r="V81" i="1"/>
  <c r="R81" i="1"/>
  <c r="N81" i="1"/>
  <c r="DM81" i="1"/>
  <c r="DI81" i="1"/>
  <c r="DE81" i="1"/>
  <c r="DA81" i="1"/>
  <c r="CW81" i="1"/>
  <c r="CS81" i="1"/>
  <c r="CO81" i="1"/>
  <c r="CK81" i="1"/>
  <c r="CG81" i="1"/>
  <c r="CC81" i="1"/>
  <c r="BY81" i="1"/>
  <c r="BU81" i="1"/>
  <c r="BQ81" i="1"/>
  <c r="BM81" i="1"/>
  <c r="BI81" i="1"/>
  <c r="BE81" i="1"/>
  <c r="BA81" i="1"/>
  <c r="AW81" i="1"/>
  <c r="AS81" i="1"/>
  <c r="AO81" i="1"/>
  <c r="AK81" i="1"/>
  <c r="AG81" i="1"/>
  <c r="AC81" i="1"/>
  <c r="Y81" i="1"/>
  <c r="U81" i="1"/>
  <c r="Q81" i="1"/>
  <c r="M81" i="1"/>
  <c r="DL81" i="1"/>
  <c r="DH81" i="1"/>
  <c r="DD81" i="1"/>
  <c r="CZ81" i="1"/>
  <c r="CV81" i="1"/>
  <c r="CR81" i="1"/>
  <c r="CN81" i="1"/>
  <c r="CJ81" i="1"/>
  <c r="CF81" i="1"/>
  <c r="CB81" i="1"/>
  <c r="BX81" i="1"/>
  <c r="BT81" i="1"/>
  <c r="BP81" i="1"/>
  <c r="BL8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DG81" i="1"/>
  <c r="CQ81" i="1"/>
  <c r="CA81" i="1"/>
  <c r="BK81" i="1"/>
  <c r="AU81" i="1"/>
  <c r="AE81" i="1"/>
  <c r="O81" i="1"/>
  <c r="DC81" i="1"/>
  <c r="CM81" i="1"/>
  <c r="BW81" i="1"/>
  <c r="BG81" i="1"/>
  <c r="AQ81" i="1"/>
  <c r="AA81" i="1"/>
  <c r="K81" i="1"/>
  <c r="CY81" i="1"/>
  <c r="CI81" i="1"/>
  <c r="BS81" i="1"/>
  <c r="BC81" i="1"/>
  <c r="AM81" i="1"/>
  <c r="W81" i="1"/>
  <c r="DK81" i="1"/>
  <c r="AY81" i="1"/>
  <c r="CU81" i="1"/>
  <c r="AI81" i="1"/>
  <c r="CE81" i="1"/>
  <c r="S81" i="1"/>
  <c r="BO81" i="1"/>
  <c r="DN80" i="1"/>
  <c r="DJ80" i="1"/>
  <c r="DF80" i="1"/>
  <c r="DB80" i="1"/>
  <c r="CX80" i="1"/>
  <c r="CT80" i="1"/>
  <c r="CP80" i="1"/>
  <c r="CL80" i="1"/>
  <c r="CH80" i="1"/>
  <c r="CD80" i="1"/>
  <c r="BZ80" i="1"/>
  <c r="BV80" i="1"/>
  <c r="BR80" i="1"/>
  <c r="BN80" i="1"/>
  <c r="BJ80" i="1"/>
  <c r="BF80" i="1"/>
  <c r="BB80" i="1"/>
  <c r="AX80" i="1"/>
  <c r="AT80" i="1"/>
  <c r="AP80" i="1"/>
  <c r="AL80" i="1"/>
  <c r="AH80" i="1"/>
  <c r="AD80" i="1"/>
  <c r="Z80" i="1"/>
  <c r="V80" i="1"/>
  <c r="R80" i="1"/>
  <c r="N80" i="1"/>
  <c r="DM80" i="1"/>
  <c r="DI80" i="1"/>
  <c r="DE80" i="1"/>
  <c r="DA80" i="1"/>
  <c r="CW80" i="1"/>
  <c r="CS80" i="1"/>
  <c r="CO80" i="1"/>
  <c r="CK80" i="1"/>
  <c r="CG80" i="1"/>
  <c r="CC80" i="1"/>
  <c r="BY80" i="1"/>
  <c r="BU80" i="1"/>
  <c r="BQ80" i="1"/>
  <c r="BM80" i="1"/>
  <c r="BI80" i="1"/>
  <c r="BE80" i="1"/>
  <c r="BA80" i="1"/>
  <c r="AW80" i="1"/>
  <c r="AS80" i="1"/>
  <c r="AO80" i="1"/>
  <c r="AK80" i="1"/>
  <c r="AG80" i="1"/>
  <c r="AC80" i="1"/>
  <c r="Y80" i="1"/>
  <c r="U80" i="1"/>
  <c r="Q80" i="1"/>
  <c r="M80" i="1"/>
  <c r="DL80" i="1"/>
  <c r="DH80" i="1"/>
  <c r="DD80" i="1"/>
  <c r="CZ80" i="1"/>
  <c r="CV80" i="1"/>
  <c r="CR80" i="1"/>
  <c r="CN80" i="1"/>
  <c r="CJ80" i="1"/>
  <c r="CF80" i="1"/>
  <c r="CB80" i="1"/>
  <c r="BX80" i="1"/>
  <c r="BT80" i="1"/>
  <c r="BP80" i="1"/>
  <c r="BL80" i="1"/>
  <c r="BH80" i="1"/>
  <c r="BD80" i="1"/>
  <c r="AZ80" i="1"/>
  <c r="AV80" i="1"/>
  <c r="AR80" i="1"/>
  <c r="AN80" i="1"/>
  <c r="AJ80" i="1"/>
  <c r="AF80" i="1"/>
  <c r="AB80" i="1"/>
  <c r="X80" i="1"/>
  <c r="T80" i="1"/>
  <c r="P80" i="1"/>
  <c r="L80" i="1"/>
  <c r="DG80" i="1"/>
  <c r="CQ80" i="1"/>
  <c r="CA80" i="1"/>
  <c r="BK80" i="1"/>
  <c r="AU80" i="1"/>
  <c r="AE80" i="1"/>
  <c r="O80" i="1"/>
  <c r="DC80" i="1"/>
  <c r="CM80" i="1"/>
  <c r="BW80" i="1"/>
  <c r="BG80" i="1"/>
  <c r="AQ80" i="1"/>
  <c r="AA80" i="1"/>
  <c r="K80" i="1"/>
  <c r="CY80" i="1"/>
  <c r="CI80" i="1"/>
  <c r="BS80" i="1"/>
  <c r="BC80" i="1"/>
  <c r="AM80" i="1"/>
  <c r="W80" i="1"/>
  <c r="CE80" i="1"/>
  <c r="S80" i="1"/>
  <c r="BO80" i="1"/>
  <c r="DK80" i="1"/>
  <c r="AY80" i="1"/>
  <c r="CU80" i="1"/>
  <c r="AI80" i="1"/>
  <c r="J6" i="1"/>
  <c r="DM65" i="1" l="1"/>
  <c r="DI65" i="1"/>
  <c r="DE65" i="1"/>
  <c r="DA65" i="1"/>
  <c r="CW65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P65" i="1"/>
  <c r="L65" i="1"/>
  <c r="DL65" i="1"/>
  <c r="DH65" i="1"/>
  <c r="DD65" i="1"/>
  <c r="CZ65" i="1"/>
  <c r="CV65" i="1"/>
  <c r="CR65" i="1"/>
  <c r="CN65" i="1"/>
  <c r="CJ65" i="1"/>
  <c r="CF65" i="1"/>
  <c r="CB65" i="1"/>
  <c r="BX65" i="1"/>
  <c r="BT65" i="1"/>
  <c r="BP65" i="1"/>
  <c r="BL65" i="1"/>
  <c r="BH65" i="1"/>
  <c r="BD65" i="1"/>
  <c r="AZ65" i="1"/>
  <c r="AV65" i="1"/>
  <c r="AR65" i="1"/>
  <c r="AN65" i="1"/>
  <c r="AJ65" i="1"/>
  <c r="AF65" i="1"/>
  <c r="AB65" i="1"/>
  <c r="X65" i="1"/>
  <c r="T65" i="1"/>
  <c r="O65" i="1"/>
  <c r="K65" i="1"/>
  <c r="DK65" i="1"/>
  <c r="DG65" i="1"/>
  <c r="DC65" i="1"/>
  <c r="CY65" i="1"/>
  <c r="CU65" i="1"/>
  <c r="CQ65" i="1"/>
  <c r="CM65" i="1"/>
  <c r="CI65" i="1"/>
  <c r="CE65" i="1"/>
  <c r="CA65" i="1"/>
  <c r="BW65" i="1"/>
  <c r="BS65" i="1"/>
  <c r="BO65" i="1"/>
  <c r="BK65" i="1"/>
  <c r="BG65" i="1"/>
  <c r="BC65" i="1"/>
  <c r="AY65" i="1"/>
  <c r="AU65" i="1"/>
  <c r="AQ65" i="1"/>
  <c r="AM65" i="1"/>
  <c r="AI65" i="1"/>
  <c r="AE65" i="1"/>
  <c r="AA65" i="1"/>
  <c r="W65" i="1"/>
  <c r="S65" i="1"/>
  <c r="N65" i="1"/>
  <c r="DJ65" i="1"/>
  <c r="CT65" i="1"/>
  <c r="CD65" i="1"/>
  <c r="BN65" i="1"/>
  <c r="AX65" i="1"/>
  <c r="AH65" i="1"/>
  <c r="R65" i="1"/>
  <c r="AL65" i="1"/>
  <c r="DF65" i="1"/>
  <c r="CP65" i="1"/>
  <c r="BZ65" i="1"/>
  <c r="BJ65" i="1"/>
  <c r="AT65" i="1"/>
  <c r="AD65" i="1"/>
  <c r="M65" i="1"/>
  <c r="CX65" i="1"/>
  <c r="BR65" i="1"/>
  <c r="V65" i="1"/>
  <c r="DB65" i="1"/>
  <c r="CL65" i="1"/>
  <c r="BV65" i="1"/>
  <c r="BF65" i="1"/>
  <c r="AP65" i="1"/>
  <c r="Z65" i="1"/>
  <c r="Q65" i="1"/>
  <c r="DN65" i="1"/>
  <c r="CH65" i="1"/>
  <c r="BB65" i="1"/>
  <c r="DN79" i="1"/>
  <c r="DJ79" i="1"/>
  <c r="DF79" i="1"/>
  <c r="DB79" i="1"/>
  <c r="CX79" i="1"/>
  <c r="CT79" i="1"/>
  <c r="CP79" i="1"/>
  <c r="CL79" i="1"/>
  <c r="CH79" i="1"/>
  <c r="CD79" i="1"/>
  <c r="BZ79" i="1"/>
  <c r="BV79" i="1"/>
  <c r="BR79" i="1"/>
  <c r="BN79" i="1"/>
  <c r="BJ79" i="1"/>
  <c r="BF79" i="1"/>
  <c r="BB79" i="1"/>
  <c r="AX79" i="1"/>
  <c r="AT79" i="1"/>
  <c r="AP79" i="1"/>
  <c r="AL79" i="1"/>
  <c r="AH79" i="1"/>
  <c r="AD79" i="1"/>
  <c r="Z79" i="1"/>
  <c r="V79" i="1"/>
  <c r="R79" i="1"/>
  <c r="N79" i="1"/>
  <c r="DM79" i="1"/>
  <c r="DI79" i="1"/>
  <c r="DE79" i="1"/>
  <c r="DA79" i="1"/>
  <c r="CW79" i="1"/>
  <c r="CS79" i="1"/>
  <c r="CO79" i="1"/>
  <c r="CK79" i="1"/>
  <c r="CG79" i="1"/>
  <c r="CC79" i="1"/>
  <c r="BY79" i="1"/>
  <c r="BU79" i="1"/>
  <c r="BQ79" i="1"/>
  <c r="BM79" i="1"/>
  <c r="BI79" i="1"/>
  <c r="BE79" i="1"/>
  <c r="BA79" i="1"/>
  <c r="AW79" i="1"/>
  <c r="AS79" i="1"/>
  <c r="AO79" i="1"/>
  <c r="AK79" i="1"/>
  <c r="AG79" i="1"/>
  <c r="AC79" i="1"/>
  <c r="Y79" i="1"/>
  <c r="U79" i="1"/>
  <c r="Q79" i="1"/>
  <c r="M79" i="1"/>
  <c r="DL79" i="1"/>
  <c r="DH79" i="1"/>
  <c r="DD79" i="1"/>
  <c r="CZ79" i="1"/>
  <c r="CV79" i="1"/>
  <c r="CR79" i="1"/>
  <c r="CN79" i="1"/>
  <c r="CJ79" i="1"/>
  <c r="CF79" i="1"/>
  <c r="CB79" i="1"/>
  <c r="BX79" i="1"/>
  <c r="BT79" i="1"/>
  <c r="BP79" i="1"/>
  <c r="BL79" i="1"/>
  <c r="BH79" i="1"/>
  <c r="BD79" i="1"/>
  <c r="AZ79" i="1"/>
  <c r="AV79" i="1"/>
  <c r="AR79" i="1"/>
  <c r="AN79" i="1"/>
  <c r="AJ79" i="1"/>
  <c r="AF79" i="1"/>
  <c r="AB79" i="1"/>
  <c r="X79" i="1"/>
  <c r="T79" i="1"/>
  <c r="P79" i="1"/>
  <c r="L79" i="1"/>
  <c r="DG79" i="1"/>
  <c r="CQ79" i="1"/>
  <c r="CA79" i="1"/>
  <c r="BK79" i="1"/>
  <c r="AU79" i="1"/>
  <c r="AE79" i="1"/>
  <c r="O79" i="1"/>
  <c r="DC79" i="1"/>
  <c r="CM79" i="1"/>
  <c r="BW79" i="1"/>
  <c r="BG79" i="1"/>
  <c r="AQ79" i="1"/>
  <c r="AA79" i="1"/>
  <c r="K79" i="1"/>
  <c r="CY79" i="1"/>
  <c r="CI79" i="1"/>
  <c r="BS79" i="1"/>
  <c r="BC79" i="1"/>
  <c r="AM79" i="1"/>
  <c r="W79" i="1"/>
  <c r="DK79" i="1"/>
  <c r="AY79" i="1"/>
  <c r="CU79" i="1"/>
  <c r="AI79" i="1"/>
  <c r="CE79" i="1"/>
  <c r="S79" i="1"/>
  <c r="BO79" i="1"/>
  <c r="DL93" i="1"/>
  <c r="DH93" i="1"/>
  <c r="DD93" i="1"/>
  <c r="CZ93" i="1"/>
  <c r="CV93" i="1"/>
  <c r="CR93" i="1"/>
  <c r="CN93" i="1"/>
  <c r="CJ93" i="1"/>
  <c r="CF93" i="1"/>
  <c r="CB93" i="1"/>
  <c r="BX93" i="1"/>
  <c r="BT93" i="1"/>
  <c r="BP93" i="1"/>
  <c r="BL93" i="1"/>
  <c r="BH93" i="1"/>
  <c r="BD93" i="1"/>
  <c r="AZ93" i="1"/>
  <c r="AV93" i="1"/>
  <c r="AR93" i="1"/>
  <c r="AN93" i="1"/>
  <c r="AJ93" i="1"/>
  <c r="AF93" i="1"/>
  <c r="AB93" i="1"/>
  <c r="X93" i="1"/>
  <c r="T93" i="1"/>
  <c r="P93" i="1"/>
  <c r="L93" i="1"/>
  <c r="DK93" i="1"/>
  <c r="DG93" i="1"/>
  <c r="DC93" i="1"/>
  <c r="CY93" i="1"/>
  <c r="CU93" i="1"/>
  <c r="CQ93" i="1"/>
  <c r="CM93" i="1"/>
  <c r="CI93" i="1"/>
  <c r="CE93" i="1"/>
  <c r="CA93" i="1"/>
  <c r="BW93" i="1"/>
  <c r="BS93" i="1"/>
  <c r="BO93" i="1"/>
  <c r="BK93" i="1"/>
  <c r="BG93" i="1"/>
  <c r="BC93" i="1"/>
  <c r="AY93" i="1"/>
  <c r="AU93" i="1"/>
  <c r="AQ93" i="1"/>
  <c r="AM93" i="1"/>
  <c r="AI93" i="1"/>
  <c r="AE93" i="1"/>
  <c r="AA93" i="1"/>
  <c r="W93" i="1"/>
  <c r="S93" i="1"/>
  <c r="O93" i="1"/>
  <c r="K93" i="1"/>
  <c r="DN93" i="1"/>
  <c r="DJ93" i="1"/>
  <c r="DF93" i="1"/>
  <c r="DB93" i="1"/>
  <c r="CX93" i="1"/>
  <c r="CT93" i="1"/>
  <c r="CP93" i="1"/>
  <c r="CL93" i="1"/>
  <c r="CH93" i="1"/>
  <c r="CD93" i="1"/>
  <c r="BZ93" i="1"/>
  <c r="BV93" i="1"/>
  <c r="BR93" i="1"/>
  <c r="BN93" i="1"/>
  <c r="BJ93" i="1"/>
  <c r="BF93" i="1"/>
  <c r="BB93" i="1"/>
  <c r="AX93" i="1"/>
  <c r="AT93" i="1"/>
  <c r="AP93" i="1"/>
  <c r="AL93" i="1"/>
  <c r="AH93" i="1"/>
  <c r="AD93" i="1"/>
  <c r="Z93" i="1"/>
  <c r="V93" i="1"/>
  <c r="R93" i="1"/>
  <c r="N93" i="1"/>
  <c r="DA93" i="1"/>
  <c r="CK93" i="1"/>
  <c r="BU93" i="1"/>
  <c r="BE93" i="1"/>
  <c r="AO93" i="1"/>
  <c r="Y93" i="1"/>
  <c r="DM93" i="1"/>
  <c r="CW93" i="1"/>
  <c r="CG93" i="1"/>
  <c r="BQ93" i="1"/>
  <c r="BA93" i="1"/>
  <c r="AK93" i="1"/>
  <c r="U93" i="1"/>
  <c r="DI93" i="1"/>
  <c r="CS93" i="1"/>
  <c r="CC93" i="1"/>
  <c r="BM93" i="1"/>
  <c r="AW93" i="1"/>
  <c r="AG93" i="1"/>
  <c r="Q93" i="1"/>
  <c r="BI93" i="1"/>
  <c r="DE93" i="1"/>
  <c r="AS93" i="1"/>
  <c r="CO93" i="1"/>
  <c r="AC93" i="1"/>
  <c r="BY93" i="1"/>
  <c r="M93" i="1"/>
  <c r="DM67" i="1"/>
  <c r="DI67" i="1"/>
  <c r="DE67" i="1"/>
  <c r="DA67" i="1"/>
  <c r="CW67" i="1"/>
  <c r="CS67" i="1"/>
  <c r="CO67" i="1"/>
  <c r="CK67" i="1"/>
  <c r="CG67" i="1"/>
  <c r="CC67" i="1"/>
  <c r="BY67" i="1"/>
  <c r="BU67" i="1"/>
  <c r="BQ67" i="1"/>
  <c r="BM67" i="1"/>
  <c r="BI67" i="1"/>
  <c r="BE67" i="1"/>
  <c r="BA67" i="1"/>
  <c r="AW67" i="1"/>
  <c r="AS67" i="1"/>
  <c r="AO67" i="1"/>
  <c r="AK67" i="1"/>
  <c r="AG67" i="1"/>
  <c r="AC67" i="1"/>
  <c r="Y67" i="1"/>
  <c r="U67" i="1"/>
  <c r="Q67" i="1"/>
  <c r="M67" i="1"/>
  <c r="DL67" i="1"/>
  <c r="DH67" i="1"/>
  <c r="DD67" i="1"/>
  <c r="CZ67" i="1"/>
  <c r="CV67" i="1"/>
  <c r="CR67" i="1"/>
  <c r="CN67" i="1"/>
  <c r="CJ67" i="1"/>
  <c r="CF67" i="1"/>
  <c r="CB67" i="1"/>
  <c r="BX67" i="1"/>
  <c r="BT67" i="1"/>
  <c r="BP67" i="1"/>
  <c r="BL67" i="1"/>
  <c r="BH67" i="1"/>
  <c r="BD67" i="1"/>
  <c r="AZ67" i="1"/>
  <c r="AV67" i="1"/>
  <c r="AR67" i="1"/>
  <c r="AN67" i="1"/>
  <c r="AJ67" i="1"/>
  <c r="AF67" i="1"/>
  <c r="AB67" i="1"/>
  <c r="X67" i="1"/>
  <c r="T67" i="1"/>
  <c r="P67" i="1"/>
  <c r="L67" i="1"/>
  <c r="DK67" i="1"/>
  <c r="DG67" i="1"/>
  <c r="DC67" i="1"/>
  <c r="CY67" i="1"/>
  <c r="CU67" i="1"/>
  <c r="CQ67" i="1"/>
  <c r="CM67" i="1"/>
  <c r="CI67" i="1"/>
  <c r="CE67" i="1"/>
  <c r="CA67" i="1"/>
  <c r="BW67" i="1"/>
  <c r="BS67" i="1"/>
  <c r="BO67" i="1"/>
  <c r="BK67" i="1"/>
  <c r="BG67" i="1"/>
  <c r="BC67" i="1"/>
  <c r="AY67" i="1"/>
  <c r="AU67" i="1"/>
  <c r="AQ67" i="1"/>
  <c r="AM67" i="1"/>
  <c r="AI67" i="1"/>
  <c r="AE67" i="1"/>
  <c r="AA67" i="1"/>
  <c r="W67" i="1"/>
  <c r="S67" i="1"/>
  <c r="O67" i="1"/>
  <c r="K67" i="1"/>
  <c r="DJ67" i="1"/>
  <c r="CT67" i="1"/>
  <c r="CD67" i="1"/>
  <c r="BN67" i="1"/>
  <c r="AX67" i="1"/>
  <c r="AH67" i="1"/>
  <c r="R67" i="1"/>
  <c r="DN67" i="1"/>
  <c r="BR67" i="1"/>
  <c r="V67" i="1"/>
  <c r="DF67" i="1"/>
  <c r="CP67" i="1"/>
  <c r="BZ67" i="1"/>
  <c r="BJ67" i="1"/>
  <c r="AT67" i="1"/>
  <c r="AD67" i="1"/>
  <c r="N67" i="1"/>
  <c r="CX67" i="1"/>
  <c r="BB67" i="1"/>
  <c r="DB67" i="1"/>
  <c r="CL67" i="1"/>
  <c r="BV67" i="1"/>
  <c r="BF67" i="1"/>
  <c r="AP67" i="1"/>
  <c r="Z67" i="1"/>
  <c r="CH67" i="1"/>
  <c r="AL67" i="1"/>
  <c r="DM88" i="1"/>
  <c r="DI88" i="1"/>
  <c r="DE88" i="1"/>
  <c r="DA88" i="1"/>
  <c r="CW88" i="1"/>
  <c r="CS88" i="1"/>
  <c r="CO88" i="1"/>
  <c r="CK88" i="1"/>
  <c r="CG88" i="1"/>
  <c r="CC88" i="1"/>
  <c r="BY88" i="1"/>
  <c r="BU88" i="1"/>
  <c r="BQ88" i="1"/>
  <c r="BM88" i="1"/>
  <c r="BI88" i="1"/>
  <c r="BE88" i="1"/>
  <c r="BA88" i="1"/>
  <c r="AW88" i="1"/>
  <c r="AS88" i="1"/>
  <c r="AO88" i="1"/>
  <c r="AK88" i="1"/>
  <c r="AG88" i="1"/>
  <c r="AC88" i="1"/>
  <c r="Y88" i="1"/>
  <c r="U88" i="1"/>
  <c r="Q88" i="1"/>
  <c r="M88" i="1"/>
  <c r="DL88" i="1"/>
  <c r="DH88" i="1"/>
  <c r="DD88" i="1"/>
  <c r="CZ88" i="1"/>
  <c r="CV88" i="1"/>
  <c r="CR88" i="1"/>
  <c r="CN88" i="1"/>
  <c r="CJ88" i="1"/>
  <c r="CF88" i="1"/>
  <c r="CB88" i="1"/>
  <c r="BX88" i="1"/>
  <c r="BT88" i="1"/>
  <c r="BP88" i="1"/>
  <c r="BL88" i="1"/>
  <c r="BH88" i="1"/>
  <c r="BD88" i="1"/>
  <c r="AZ88" i="1"/>
  <c r="AV88" i="1"/>
  <c r="AR88" i="1"/>
  <c r="AN88" i="1"/>
  <c r="AJ88" i="1"/>
  <c r="AF88" i="1"/>
  <c r="AB88" i="1"/>
  <c r="X88" i="1"/>
  <c r="T88" i="1"/>
  <c r="P88" i="1"/>
  <c r="L88" i="1"/>
  <c r="DK88" i="1"/>
  <c r="DG88" i="1"/>
  <c r="DC88" i="1"/>
  <c r="CY88" i="1"/>
  <c r="CU88" i="1"/>
  <c r="CQ88" i="1"/>
  <c r="CM88" i="1"/>
  <c r="CI88" i="1"/>
  <c r="CE88" i="1"/>
  <c r="CA88" i="1"/>
  <c r="BW88" i="1"/>
  <c r="BS88" i="1"/>
  <c r="BO88" i="1"/>
  <c r="BK88" i="1"/>
  <c r="BG88" i="1"/>
  <c r="BC88" i="1"/>
  <c r="AY88" i="1"/>
  <c r="AU88" i="1"/>
  <c r="AQ88" i="1"/>
  <c r="AM88" i="1"/>
  <c r="AI88" i="1"/>
  <c r="AE88" i="1"/>
  <c r="AA88" i="1"/>
  <c r="W88" i="1"/>
  <c r="S88" i="1"/>
  <c r="O88" i="1"/>
  <c r="K88" i="1"/>
  <c r="DJ88" i="1"/>
  <c r="CT88" i="1"/>
  <c r="CD88" i="1"/>
  <c r="BN88" i="1"/>
  <c r="AX88" i="1"/>
  <c r="AH88" i="1"/>
  <c r="R88" i="1"/>
  <c r="DF88" i="1"/>
  <c r="CP88" i="1"/>
  <c r="BZ88" i="1"/>
  <c r="BJ88" i="1"/>
  <c r="AT88" i="1"/>
  <c r="AD88" i="1"/>
  <c r="N88" i="1"/>
  <c r="DB88" i="1"/>
  <c r="CL88" i="1"/>
  <c r="BV88" i="1"/>
  <c r="BF88" i="1"/>
  <c r="AP88" i="1"/>
  <c r="Z88" i="1"/>
  <c r="CH88" i="1"/>
  <c r="V88" i="1"/>
  <c r="BR88" i="1"/>
  <c r="DN88" i="1"/>
  <c r="BB88" i="1"/>
  <c r="AL88" i="1"/>
  <c r="CX88" i="1"/>
  <c r="DN78" i="1"/>
  <c r="DJ78" i="1"/>
  <c r="DF78" i="1"/>
  <c r="DB78" i="1"/>
  <c r="CX78" i="1"/>
  <c r="CT78" i="1"/>
  <c r="CP78" i="1"/>
  <c r="CL78" i="1"/>
  <c r="CH78" i="1"/>
  <c r="CD78" i="1"/>
  <c r="BZ78" i="1"/>
  <c r="BV78" i="1"/>
  <c r="BR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DM78" i="1"/>
  <c r="DI78" i="1"/>
  <c r="DE78" i="1"/>
  <c r="DA78" i="1"/>
  <c r="CW78" i="1"/>
  <c r="CS78" i="1"/>
  <c r="CO78" i="1"/>
  <c r="CK78" i="1"/>
  <c r="CG78" i="1"/>
  <c r="CC78" i="1"/>
  <c r="DL78" i="1"/>
  <c r="DH78" i="1"/>
  <c r="DD78" i="1"/>
  <c r="CZ78" i="1"/>
  <c r="CV78" i="1"/>
  <c r="CR78" i="1"/>
  <c r="CN78" i="1"/>
  <c r="CJ78" i="1"/>
  <c r="CF78" i="1"/>
  <c r="CB78" i="1"/>
  <c r="BX78" i="1"/>
  <c r="BT78" i="1"/>
  <c r="BP78" i="1"/>
  <c r="BL78" i="1"/>
  <c r="BH78" i="1"/>
  <c r="BD78" i="1"/>
  <c r="AZ78" i="1"/>
  <c r="AV78" i="1"/>
  <c r="AR78" i="1"/>
  <c r="AN78" i="1"/>
  <c r="AJ78" i="1"/>
  <c r="AF78" i="1"/>
  <c r="AB78" i="1"/>
  <c r="X78" i="1"/>
  <c r="T78" i="1"/>
  <c r="P78" i="1"/>
  <c r="L78" i="1"/>
  <c r="DG78" i="1"/>
  <c r="CQ78" i="1"/>
  <c r="CA78" i="1"/>
  <c r="BS78" i="1"/>
  <c r="BK78" i="1"/>
  <c r="BC78" i="1"/>
  <c r="AU78" i="1"/>
  <c r="AM78" i="1"/>
  <c r="AE78" i="1"/>
  <c r="W78" i="1"/>
  <c r="O78" i="1"/>
  <c r="DC78" i="1"/>
  <c r="CM78" i="1"/>
  <c r="BY78" i="1"/>
  <c r="BQ78" i="1"/>
  <c r="BI78" i="1"/>
  <c r="BA78" i="1"/>
  <c r="AS78" i="1"/>
  <c r="AK78" i="1"/>
  <c r="AC78" i="1"/>
  <c r="U78" i="1"/>
  <c r="N78" i="1"/>
  <c r="CY78" i="1"/>
  <c r="CI78" i="1"/>
  <c r="BW78" i="1"/>
  <c r="BO78" i="1"/>
  <c r="BG78" i="1"/>
  <c r="AY78" i="1"/>
  <c r="AQ78" i="1"/>
  <c r="AI78" i="1"/>
  <c r="AA78" i="1"/>
  <c r="S78" i="1"/>
  <c r="M78" i="1"/>
  <c r="CE78" i="1"/>
  <c r="AW78" i="1"/>
  <c r="Q78" i="1"/>
  <c r="BU78" i="1"/>
  <c r="AO78" i="1"/>
  <c r="K78" i="1"/>
  <c r="DK78" i="1"/>
  <c r="BM78" i="1"/>
  <c r="AG78" i="1"/>
  <c r="CU78" i="1"/>
  <c r="BE78" i="1"/>
  <c r="Y78" i="1"/>
  <c r="DM68" i="1"/>
  <c r="DI68" i="1"/>
  <c r="DE68" i="1"/>
  <c r="DA68" i="1"/>
  <c r="CW68" i="1"/>
  <c r="CS68" i="1"/>
  <c r="CO68" i="1"/>
  <c r="CK68" i="1"/>
  <c r="CG68" i="1"/>
  <c r="CC68" i="1"/>
  <c r="BY68" i="1"/>
  <c r="BU68" i="1"/>
  <c r="BQ68" i="1"/>
  <c r="BM68" i="1"/>
  <c r="BI68" i="1"/>
  <c r="BE68" i="1"/>
  <c r="BA68" i="1"/>
  <c r="AW68" i="1"/>
  <c r="AS68" i="1"/>
  <c r="AO68" i="1"/>
  <c r="AK68" i="1"/>
  <c r="AG68" i="1"/>
  <c r="AC68" i="1"/>
  <c r="Y68" i="1"/>
  <c r="U68" i="1"/>
  <c r="Q68" i="1"/>
  <c r="M68" i="1"/>
  <c r="DL68" i="1"/>
  <c r="DH68" i="1"/>
  <c r="DD68" i="1"/>
  <c r="CZ68" i="1"/>
  <c r="CV68" i="1"/>
  <c r="CR68" i="1"/>
  <c r="CN68" i="1"/>
  <c r="CJ68" i="1"/>
  <c r="CF68" i="1"/>
  <c r="CB68" i="1"/>
  <c r="BX68" i="1"/>
  <c r="BT68" i="1"/>
  <c r="BP68" i="1"/>
  <c r="BL68" i="1"/>
  <c r="BH68" i="1"/>
  <c r="BD68" i="1"/>
  <c r="AZ68" i="1"/>
  <c r="AV68" i="1"/>
  <c r="AR68" i="1"/>
  <c r="AN68" i="1"/>
  <c r="AJ68" i="1"/>
  <c r="AF68" i="1"/>
  <c r="AB68" i="1"/>
  <c r="X68" i="1"/>
  <c r="T68" i="1"/>
  <c r="P68" i="1"/>
  <c r="L68" i="1"/>
  <c r="DK68" i="1"/>
  <c r="DG68" i="1"/>
  <c r="DC68" i="1"/>
  <c r="CY68" i="1"/>
  <c r="CU68" i="1"/>
  <c r="CQ68" i="1"/>
  <c r="CM68" i="1"/>
  <c r="CI68" i="1"/>
  <c r="CE68" i="1"/>
  <c r="CA68" i="1"/>
  <c r="BW68" i="1"/>
  <c r="BS68" i="1"/>
  <c r="BO68" i="1"/>
  <c r="BK68" i="1"/>
  <c r="BG68" i="1"/>
  <c r="BC68" i="1"/>
  <c r="AY68" i="1"/>
  <c r="AU68" i="1"/>
  <c r="AQ68" i="1"/>
  <c r="AM68" i="1"/>
  <c r="AI68" i="1"/>
  <c r="AE68" i="1"/>
  <c r="AA68" i="1"/>
  <c r="W68" i="1"/>
  <c r="S68" i="1"/>
  <c r="O68" i="1"/>
  <c r="K68" i="1"/>
  <c r="DJ68" i="1"/>
  <c r="CT68" i="1"/>
  <c r="CD68" i="1"/>
  <c r="BN68" i="1"/>
  <c r="AX68" i="1"/>
  <c r="AH68" i="1"/>
  <c r="R68" i="1"/>
  <c r="DN68" i="1"/>
  <c r="BR68" i="1"/>
  <c r="AL68" i="1"/>
  <c r="DF68" i="1"/>
  <c r="CP68" i="1"/>
  <c r="BZ68" i="1"/>
  <c r="BJ68" i="1"/>
  <c r="AT68" i="1"/>
  <c r="AD68" i="1"/>
  <c r="N68" i="1"/>
  <c r="CH68" i="1"/>
  <c r="DB68" i="1"/>
  <c r="CL68" i="1"/>
  <c r="BV68" i="1"/>
  <c r="BF68" i="1"/>
  <c r="AP68" i="1"/>
  <c r="Z68" i="1"/>
  <c r="CX68" i="1"/>
  <c r="BB68" i="1"/>
  <c r="V68" i="1"/>
  <c r="A27" i="2"/>
  <c r="DD27" i="2"/>
  <c r="DE27" i="2"/>
  <c r="DF27" i="2"/>
  <c r="DG27" i="2"/>
  <c r="DH27" i="2"/>
  <c r="A28" i="2"/>
  <c r="A29" i="2"/>
  <c r="A30" i="2"/>
  <c r="K62" i="1" l="1"/>
  <c r="K59" i="1"/>
  <c r="B29" i="2" s="1"/>
  <c r="H4" i="1"/>
  <c r="G4" i="1"/>
  <c r="F4" i="1"/>
  <c r="J8" i="1"/>
  <c r="J7" i="1"/>
  <c r="J5" i="1"/>
  <c r="E4" i="1"/>
  <c r="DN82" i="1" l="1"/>
  <c r="DJ82" i="1"/>
  <c r="DF82" i="1"/>
  <c r="DB82" i="1"/>
  <c r="CX82" i="1"/>
  <c r="CT82" i="1"/>
  <c r="CP82" i="1"/>
  <c r="CL82" i="1"/>
  <c r="CH82" i="1"/>
  <c r="CD82" i="1"/>
  <c r="BZ82" i="1"/>
  <c r="BV82" i="1"/>
  <c r="BR82" i="1"/>
  <c r="BN82" i="1"/>
  <c r="DK82" i="1"/>
  <c r="DE82" i="1"/>
  <c r="CZ82" i="1"/>
  <c r="CU82" i="1"/>
  <c r="CO82" i="1"/>
  <c r="CJ82" i="1"/>
  <c r="CE82" i="1"/>
  <c r="BY82" i="1"/>
  <c r="BT82" i="1"/>
  <c r="BO82" i="1"/>
  <c r="BJ82" i="1"/>
  <c r="BF82" i="1"/>
  <c r="BB82" i="1"/>
  <c r="AX82" i="1"/>
  <c r="AT82" i="1"/>
  <c r="AP82" i="1"/>
  <c r="AL82" i="1"/>
  <c r="AH82" i="1"/>
  <c r="AD82" i="1"/>
  <c r="Z82" i="1"/>
  <c r="V82" i="1"/>
  <c r="R82" i="1"/>
  <c r="N82" i="1"/>
  <c r="DI82" i="1"/>
  <c r="DD82" i="1"/>
  <c r="CY82" i="1"/>
  <c r="CS82" i="1"/>
  <c r="CN82" i="1"/>
  <c r="CI82" i="1"/>
  <c r="CC82" i="1"/>
  <c r="BX82" i="1"/>
  <c r="BS82" i="1"/>
  <c r="BM82" i="1"/>
  <c r="BI82" i="1"/>
  <c r="BE82" i="1"/>
  <c r="BA82" i="1"/>
  <c r="AW82" i="1"/>
  <c r="AS82" i="1"/>
  <c r="AO82" i="1"/>
  <c r="AK82" i="1"/>
  <c r="AG82" i="1"/>
  <c r="AC82" i="1"/>
  <c r="Y82" i="1"/>
  <c r="U82" i="1"/>
  <c r="Q82" i="1"/>
  <c r="M82" i="1"/>
  <c r="DM82" i="1"/>
  <c r="DH82" i="1"/>
  <c r="DC82" i="1"/>
  <c r="CW82" i="1"/>
  <c r="CR82" i="1"/>
  <c r="CM82" i="1"/>
  <c r="CG82" i="1"/>
  <c r="CB82" i="1"/>
  <c r="BW82" i="1"/>
  <c r="BQ82" i="1"/>
  <c r="BL82" i="1"/>
  <c r="BH82" i="1"/>
  <c r="BD82" i="1"/>
  <c r="AZ82" i="1"/>
  <c r="AV82" i="1"/>
  <c r="AR82" i="1"/>
  <c r="AN82" i="1"/>
  <c r="AJ82" i="1"/>
  <c r="AF82" i="1"/>
  <c r="AB82" i="1"/>
  <c r="X82" i="1"/>
  <c r="T82" i="1"/>
  <c r="P82" i="1"/>
  <c r="L82" i="1"/>
  <c r="DA82" i="1"/>
  <c r="CF82" i="1"/>
  <c r="BK82" i="1"/>
  <c r="AU82" i="1"/>
  <c r="AE82" i="1"/>
  <c r="O82" i="1"/>
  <c r="CV82" i="1"/>
  <c r="CA82" i="1"/>
  <c r="BG82" i="1"/>
  <c r="AQ82" i="1"/>
  <c r="AA82" i="1"/>
  <c r="K82" i="1"/>
  <c r="DL82" i="1"/>
  <c r="CQ82" i="1"/>
  <c r="BU82" i="1"/>
  <c r="BC82" i="1"/>
  <c r="AM82" i="1"/>
  <c r="W82" i="1"/>
  <c r="CK82" i="1"/>
  <c r="S82" i="1"/>
  <c r="BP82" i="1"/>
  <c r="AY82" i="1"/>
  <c r="DG82" i="1"/>
  <c r="AI82" i="1"/>
  <c r="DN95" i="1"/>
  <c r="DJ95" i="1"/>
  <c r="DF95" i="1"/>
  <c r="DB95" i="1"/>
  <c r="CX95" i="1"/>
  <c r="CT95" i="1"/>
  <c r="CP95" i="1"/>
  <c r="CL95" i="1"/>
  <c r="CH95" i="1"/>
  <c r="CD95" i="1"/>
  <c r="BZ95" i="1"/>
  <c r="BV95" i="1"/>
  <c r="BR95" i="1"/>
  <c r="BN95" i="1"/>
  <c r="BJ95" i="1"/>
  <c r="BF95" i="1"/>
  <c r="BB95" i="1"/>
  <c r="AX95" i="1"/>
  <c r="AT95" i="1"/>
  <c r="AP95" i="1"/>
  <c r="AL95" i="1"/>
  <c r="AH95" i="1"/>
  <c r="AD95" i="1"/>
  <c r="Z95" i="1"/>
  <c r="V95" i="1"/>
  <c r="R95" i="1"/>
  <c r="N95" i="1"/>
  <c r="DM95" i="1"/>
  <c r="DI95" i="1"/>
  <c r="DE95" i="1"/>
  <c r="DA95" i="1"/>
  <c r="CW95" i="1"/>
  <c r="CS95" i="1"/>
  <c r="CO95" i="1"/>
  <c r="CK95" i="1"/>
  <c r="CG95" i="1"/>
  <c r="CC95" i="1"/>
  <c r="BY95" i="1"/>
  <c r="BU95" i="1"/>
  <c r="BQ95" i="1"/>
  <c r="BM95" i="1"/>
  <c r="BI95" i="1"/>
  <c r="BE95" i="1"/>
  <c r="BA95" i="1"/>
  <c r="AW95" i="1"/>
  <c r="AS95" i="1"/>
  <c r="AO95" i="1"/>
  <c r="AK95" i="1"/>
  <c r="AG95" i="1"/>
  <c r="AC95" i="1"/>
  <c r="Y95" i="1"/>
  <c r="U95" i="1"/>
  <c r="Q95" i="1"/>
  <c r="M95" i="1"/>
  <c r="DL95" i="1"/>
  <c r="DH95" i="1"/>
  <c r="DD95" i="1"/>
  <c r="CZ95" i="1"/>
  <c r="CV95" i="1"/>
  <c r="CR95" i="1"/>
  <c r="CN95" i="1"/>
  <c r="CJ95" i="1"/>
  <c r="CF95" i="1"/>
  <c r="CB95" i="1"/>
  <c r="BX95" i="1"/>
  <c r="BT95" i="1"/>
  <c r="BP95" i="1"/>
  <c r="BL95" i="1"/>
  <c r="BH95" i="1"/>
  <c r="BD95" i="1"/>
  <c r="AZ95" i="1"/>
  <c r="AV95" i="1"/>
  <c r="AR95" i="1"/>
  <c r="AN95" i="1"/>
  <c r="AJ95" i="1"/>
  <c r="AF95" i="1"/>
  <c r="AB95" i="1"/>
  <c r="X95" i="1"/>
  <c r="T95" i="1"/>
  <c r="P95" i="1"/>
  <c r="L95" i="1"/>
  <c r="CY95" i="1"/>
  <c r="CI95" i="1"/>
  <c r="BS95" i="1"/>
  <c r="BC95" i="1"/>
  <c r="AM95" i="1"/>
  <c r="W95" i="1"/>
  <c r="DK95" i="1"/>
  <c r="CU95" i="1"/>
  <c r="CE95" i="1"/>
  <c r="BO95" i="1"/>
  <c r="AY95" i="1"/>
  <c r="AI95" i="1"/>
  <c r="S95" i="1"/>
  <c r="DG95" i="1"/>
  <c r="CQ95" i="1"/>
  <c r="CA95" i="1"/>
  <c r="BK95" i="1"/>
  <c r="AU95" i="1"/>
  <c r="AE95" i="1"/>
  <c r="O95" i="1"/>
  <c r="CM95" i="1"/>
  <c r="AA95" i="1"/>
  <c r="BW95" i="1"/>
  <c r="K95" i="1"/>
  <c r="BG95" i="1"/>
  <c r="DC95" i="1"/>
  <c r="AQ95" i="1"/>
  <c r="DL90" i="1"/>
  <c r="DH90" i="1"/>
  <c r="DD90" i="1"/>
  <c r="CZ90" i="1"/>
  <c r="CV90" i="1"/>
  <c r="CR90" i="1"/>
  <c r="CN90" i="1"/>
  <c r="CJ90" i="1"/>
  <c r="CF90" i="1"/>
  <c r="CB90" i="1"/>
  <c r="DK90" i="1"/>
  <c r="DG90" i="1"/>
  <c r="DC90" i="1"/>
  <c r="CY90" i="1"/>
  <c r="CU90" i="1"/>
  <c r="CQ90" i="1"/>
  <c r="CM90" i="1"/>
  <c r="CI90" i="1"/>
  <c r="CE90" i="1"/>
  <c r="CA90" i="1"/>
  <c r="BW90" i="1"/>
  <c r="BS90" i="1"/>
  <c r="BO90" i="1"/>
  <c r="BK90" i="1"/>
  <c r="BG90" i="1"/>
  <c r="BC90" i="1"/>
  <c r="AY90" i="1"/>
  <c r="AU90" i="1"/>
  <c r="AQ90" i="1"/>
  <c r="AM90" i="1"/>
  <c r="AI90" i="1"/>
  <c r="AE90" i="1"/>
  <c r="AA90" i="1"/>
  <c r="W90" i="1"/>
  <c r="S90" i="1"/>
  <c r="O90" i="1"/>
  <c r="K90" i="1"/>
  <c r="DN90" i="1"/>
  <c r="DJ90" i="1"/>
  <c r="DF90" i="1"/>
  <c r="DB90" i="1"/>
  <c r="CX90" i="1"/>
  <c r="CT90" i="1"/>
  <c r="CP90" i="1"/>
  <c r="CL90" i="1"/>
  <c r="CH90" i="1"/>
  <c r="CD90" i="1"/>
  <c r="BZ90" i="1"/>
  <c r="BV90" i="1"/>
  <c r="BR90" i="1"/>
  <c r="BN90" i="1"/>
  <c r="BJ90" i="1"/>
  <c r="BF90" i="1"/>
  <c r="BB90" i="1"/>
  <c r="AX90" i="1"/>
  <c r="AT90" i="1"/>
  <c r="AP90" i="1"/>
  <c r="AL90" i="1"/>
  <c r="AH90" i="1"/>
  <c r="AD90" i="1"/>
  <c r="Z90" i="1"/>
  <c r="V90" i="1"/>
  <c r="R90" i="1"/>
  <c r="N90" i="1"/>
  <c r="DI90" i="1"/>
  <c r="CS90" i="1"/>
  <c r="CC90" i="1"/>
  <c r="BT90" i="1"/>
  <c r="BL90" i="1"/>
  <c r="BD90" i="1"/>
  <c r="AV90" i="1"/>
  <c r="AN90" i="1"/>
  <c r="AF90" i="1"/>
  <c r="X90" i="1"/>
  <c r="P90" i="1"/>
  <c r="DE90" i="1"/>
  <c r="CO90" i="1"/>
  <c r="BY90" i="1"/>
  <c r="BQ90" i="1"/>
  <c r="BI90" i="1"/>
  <c r="BA90" i="1"/>
  <c r="AS90" i="1"/>
  <c r="AK90" i="1"/>
  <c r="AC90" i="1"/>
  <c r="U90" i="1"/>
  <c r="M90" i="1"/>
  <c r="DA90" i="1"/>
  <c r="CK90" i="1"/>
  <c r="BX90" i="1"/>
  <c r="BP90" i="1"/>
  <c r="BH90" i="1"/>
  <c r="AZ90" i="1"/>
  <c r="AR90" i="1"/>
  <c r="AJ90" i="1"/>
  <c r="AB90" i="1"/>
  <c r="T90" i="1"/>
  <c r="L90" i="1"/>
  <c r="BU90" i="1"/>
  <c r="AO90" i="1"/>
  <c r="DM90" i="1"/>
  <c r="BM90" i="1"/>
  <c r="AG90" i="1"/>
  <c r="CW90" i="1"/>
  <c r="BE90" i="1"/>
  <c r="Y90" i="1"/>
  <c r="CG90" i="1"/>
  <c r="AW90" i="1"/>
  <c r="Q90" i="1"/>
  <c r="DL84" i="1"/>
  <c r="DH84" i="1"/>
  <c r="DD84" i="1"/>
  <c r="CZ84" i="1"/>
  <c r="CV84" i="1"/>
  <c r="CR84" i="1"/>
  <c r="CN84" i="1"/>
  <c r="CJ84" i="1"/>
  <c r="CF84" i="1"/>
  <c r="CB84" i="1"/>
  <c r="BX84" i="1"/>
  <c r="BT84" i="1"/>
  <c r="BP84" i="1"/>
  <c r="BL84" i="1"/>
  <c r="BH84" i="1"/>
  <c r="BD84" i="1"/>
  <c r="AZ84" i="1"/>
  <c r="AV84" i="1"/>
  <c r="AR84" i="1"/>
  <c r="AN84" i="1"/>
  <c r="AJ84" i="1"/>
  <c r="AF84" i="1"/>
  <c r="AB84" i="1"/>
  <c r="X84" i="1"/>
  <c r="T84" i="1"/>
  <c r="P84" i="1"/>
  <c r="L84" i="1"/>
  <c r="DK84" i="1"/>
  <c r="DG84" i="1"/>
  <c r="DC84" i="1"/>
  <c r="CY84" i="1"/>
  <c r="CU84" i="1"/>
  <c r="CQ84" i="1"/>
  <c r="CM84" i="1"/>
  <c r="CI84" i="1"/>
  <c r="CE84" i="1"/>
  <c r="CA84" i="1"/>
  <c r="BW84" i="1"/>
  <c r="BS84" i="1"/>
  <c r="BO84" i="1"/>
  <c r="BK84" i="1"/>
  <c r="BG84" i="1"/>
  <c r="BC84" i="1"/>
  <c r="AY84" i="1"/>
  <c r="AU84" i="1"/>
  <c r="AQ84" i="1"/>
  <c r="AM84" i="1"/>
  <c r="AI84" i="1"/>
  <c r="AE84" i="1"/>
  <c r="AA84" i="1"/>
  <c r="W84" i="1"/>
  <c r="S84" i="1"/>
  <c r="O84" i="1"/>
  <c r="K84" i="1"/>
  <c r="DN84" i="1"/>
  <c r="DJ84" i="1"/>
  <c r="DF84" i="1"/>
  <c r="DB84" i="1"/>
  <c r="CX84" i="1"/>
  <c r="CT84" i="1"/>
  <c r="CP84" i="1"/>
  <c r="CL84" i="1"/>
  <c r="CH84" i="1"/>
  <c r="CD84" i="1"/>
  <c r="BZ84" i="1"/>
  <c r="BV84" i="1"/>
  <c r="BR84" i="1"/>
  <c r="BN84" i="1"/>
  <c r="BJ84" i="1"/>
  <c r="BF84" i="1"/>
  <c r="BB84" i="1"/>
  <c r="AX84" i="1"/>
  <c r="AT84" i="1"/>
  <c r="AP84" i="1"/>
  <c r="AL84" i="1"/>
  <c r="AH84" i="1"/>
  <c r="AD84" i="1"/>
  <c r="Z84" i="1"/>
  <c r="V84" i="1"/>
  <c r="R84" i="1"/>
  <c r="N84" i="1"/>
  <c r="DI84" i="1"/>
  <c r="CS84" i="1"/>
  <c r="CC84" i="1"/>
  <c r="BM84" i="1"/>
  <c r="AW84" i="1"/>
  <c r="AG84" i="1"/>
  <c r="Q84" i="1"/>
  <c r="DE84" i="1"/>
  <c r="CO84" i="1"/>
  <c r="BY84" i="1"/>
  <c r="BI84" i="1"/>
  <c r="AS84" i="1"/>
  <c r="AC84" i="1"/>
  <c r="M84" i="1"/>
  <c r="DA84" i="1"/>
  <c r="CK84" i="1"/>
  <c r="BU84" i="1"/>
  <c r="BE84" i="1"/>
  <c r="AO84" i="1"/>
  <c r="Y84" i="1"/>
  <c r="BQ84" i="1"/>
  <c r="DM84" i="1"/>
  <c r="BA84" i="1"/>
  <c r="CW84" i="1"/>
  <c r="AK84" i="1"/>
  <c r="CG84" i="1"/>
  <c r="U84" i="1"/>
  <c r="DK75" i="1"/>
  <c r="DG75" i="1"/>
  <c r="DC75" i="1"/>
  <c r="CY75" i="1"/>
  <c r="CU75" i="1"/>
  <c r="CQ75" i="1"/>
  <c r="CM75" i="1"/>
  <c r="CI75" i="1"/>
  <c r="CE75" i="1"/>
  <c r="CA75" i="1"/>
  <c r="BW75" i="1"/>
  <c r="BS75" i="1"/>
  <c r="BO75" i="1"/>
  <c r="BK75" i="1"/>
  <c r="BG75" i="1"/>
  <c r="BC75" i="1"/>
  <c r="AY75" i="1"/>
  <c r="AU75" i="1"/>
  <c r="AQ75" i="1"/>
  <c r="AM75" i="1"/>
  <c r="AI75" i="1"/>
  <c r="AE75" i="1"/>
  <c r="AA75" i="1"/>
  <c r="W75" i="1"/>
  <c r="S75" i="1"/>
  <c r="O75" i="1"/>
  <c r="K75" i="1"/>
  <c r="DN75" i="1"/>
  <c r="DJ75" i="1"/>
  <c r="DF75" i="1"/>
  <c r="DB75" i="1"/>
  <c r="CX75" i="1"/>
  <c r="CT75" i="1"/>
  <c r="CP75" i="1"/>
  <c r="CL75" i="1"/>
  <c r="CH75" i="1"/>
  <c r="CD75" i="1"/>
  <c r="BZ75" i="1"/>
  <c r="BV75" i="1"/>
  <c r="BR75" i="1"/>
  <c r="BN75" i="1"/>
  <c r="BJ75" i="1"/>
  <c r="BF75" i="1"/>
  <c r="BB75" i="1"/>
  <c r="AX75" i="1"/>
  <c r="AT75" i="1"/>
  <c r="AP75" i="1"/>
  <c r="AL75" i="1"/>
  <c r="AH75" i="1"/>
  <c r="AD75" i="1"/>
  <c r="Z75" i="1"/>
  <c r="V75" i="1"/>
  <c r="R75" i="1"/>
  <c r="N75" i="1"/>
  <c r="DM75" i="1"/>
  <c r="DI75" i="1"/>
  <c r="DE75" i="1"/>
  <c r="DA75" i="1"/>
  <c r="CW75" i="1"/>
  <c r="CS75" i="1"/>
  <c r="CO75" i="1"/>
  <c r="CK75" i="1"/>
  <c r="CG75" i="1"/>
  <c r="CC75" i="1"/>
  <c r="BY75" i="1"/>
  <c r="BU75" i="1"/>
  <c r="BQ75" i="1"/>
  <c r="BM75" i="1"/>
  <c r="BI75" i="1"/>
  <c r="BE75" i="1"/>
  <c r="BA75" i="1"/>
  <c r="AW75" i="1"/>
  <c r="AS75" i="1"/>
  <c r="AO75" i="1"/>
  <c r="AK75" i="1"/>
  <c r="AG75" i="1"/>
  <c r="AC75" i="1"/>
  <c r="Y75" i="1"/>
  <c r="U75" i="1"/>
  <c r="Q75" i="1"/>
  <c r="M75" i="1"/>
  <c r="DL75" i="1"/>
  <c r="CV75" i="1"/>
  <c r="CF75" i="1"/>
  <c r="BP75" i="1"/>
  <c r="AZ75" i="1"/>
  <c r="AJ75" i="1"/>
  <c r="T75" i="1"/>
  <c r="DH75" i="1"/>
  <c r="CR75" i="1"/>
  <c r="CB75" i="1"/>
  <c r="BL75" i="1"/>
  <c r="AV75" i="1"/>
  <c r="AF75" i="1"/>
  <c r="P75" i="1"/>
  <c r="DD75" i="1"/>
  <c r="CN75" i="1"/>
  <c r="BX75" i="1"/>
  <c r="BH75" i="1"/>
  <c r="AR75" i="1"/>
  <c r="AB75" i="1"/>
  <c r="L75" i="1"/>
  <c r="CJ75" i="1"/>
  <c r="X75" i="1"/>
  <c r="BT75" i="1"/>
  <c r="BD75" i="1"/>
  <c r="CZ75" i="1"/>
  <c r="AN75" i="1"/>
  <c r="DK92" i="1"/>
  <c r="DG92" i="1"/>
  <c r="DC92" i="1"/>
  <c r="CY92" i="1"/>
  <c r="CU92" i="1"/>
  <c r="CQ92" i="1"/>
  <c r="CM92" i="1"/>
  <c r="CI92" i="1"/>
  <c r="CE92" i="1"/>
  <c r="CA92" i="1"/>
  <c r="BW92" i="1"/>
  <c r="BS92" i="1"/>
  <c r="BO92" i="1"/>
  <c r="BK92" i="1"/>
  <c r="BG92" i="1"/>
  <c r="BC92" i="1"/>
  <c r="AY92" i="1"/>
  <c r="AU92" i="1"/>
  <c r="DN92" i="1"/>
  <c r="DJ92" i="1"/>
  <c r="DF92" i="1"/>
  <c r="DB92" i="1"/>
  <c r="CX92" i="1"/>
  <c r="CT92" i="1"/>
  <c r="CP92" i="1"/>
  <c r="CL92" i="1"/>
  <c r="CH92" i="1"/>
  <c r="CD92" i="1"/>
  <c r="BZ92" i="1"/>
  <c r="BV92" i="1"/>
  <c r="BR92" i="1"/>
  <c r="BN92" i="1"/>
  <c r="BJ92" i="1"/>
  <c r="BF92" i="1"/>
  <c r="BB92" i="1"/>
  <c r="AX92" i="1"/>
  <c r="AT92" i="1"/>
  <c r="AP92" i="1"/>
  <c r="AL92" i="1"/>
  <c r="AH92" i="1"/>
  <c r="AD92" i="1"/>
  <c r="Z92" i="1"/>
  <c r="V92" i="1"/>
  <c r="R92" i="1"/>
  <c r="N92" i="1"/>
  <c r="DH92" i="1"/>
  <c r="CZ92" i="1"/>
  <c r="CR92" i="1"/>
  <c r="CJ92" i="1"/>
  <c r="CB92" i="1"/>
  <c r="BT92" i="1"/>
  <c r="BL92" i="1"/>
  <c r="BD92" i="1"/>
  <c r="AV92" i="1"/>
  <c r="AO92" i="1"/>
  <c r="AJ92" i="1"/>
  <c r="AE92" i="1"/>
  <c r="Y92" i="1"/>
  <c r="T92" i="1"/>
  <c r="O92" i="1"/>
  <c r="DM92" i="1"/>
  <c r="DE92" i="1"/>
  <c r="CW92" i="1"/>
  <c r="CO92" i="1"/>
  <c r="CG92" i="1"/>
  <c r="BY92" i="1"/>
  <c r="BQ92" i="1"/>
  <c r="BI92" i="1"/>
  <c r="BA92" i="1"/>
  <c r="AS92" i="1"/>
  <c r="AN92" i="1"/>
  <c r="AI92" i="1"/>
  <c r="AC92" i="1"/>
  <c r="X92" i="1"/>
  <c r="S92" i="1"/>
  <c r="M92" i="1"/>
  <c r="DL92" i="1"/>
  <c r="DD92" i="1"/>
  <c r="CV92" i="1"/>
  <c r="CN92" i="1"/>
  <c r="CF92" i="1"/>
  <c r="BX92" i="1"/>
  <c r="BP92" i="1"/>
  <c r="BH92" i="1"/>
  <c r="AZ92" i="1"/>
  <c r="AR92" i="1"/>
  <c r="AM92" i="1"/>
  <c r="AG92" i="1"/>
  <c r="AB92" i="1"/>
  <c r="W92" i="1"/>
  <c r="Q92" i="1"/>
  <c r="L92" i="1"/>
  <c r="DA92" i="1"/>
  <c r="BU92" i="1"/>
  <c r="AQ92" i="1"/>
  <c r="U92" i="1"/>
  <c r="CS92" i="1"/>
  <c r="BM92" i="1"/>
  <c r="AK92" i="1"/>
  <c r="P92" i="1"/>
  <c r="CK92" i="1"/>
  <c r="BE92" i="1"/>
  <c r="AF92" i="1"/>
  <c r="K92" i="1"/>
  <c r="DI92" i="1"/>
  <c r="CC92" i="1"/>
  <c r="AW92" i="1"/>
  <c r="AA92" i="1"/>
  <c r="DL64" i="1"/>
  <c r="DH64" i="1"/>
  <c r="DD64" i="1"/>
  <c r="CZ64" i="1"/>
  <c r="CV64" i="1"/>
  <c r="CR64" i="1"/>
  <c r="CN64" i="1"/>
  <c r="CJ64" i="1"/>
  <c r="CF64" i="1"/>
  <c r="CB64" i="1"/>
  <c r="BX64" i="1"/>
  <c r="BT64" i="1"/>
  <c r="BP64" i="1"/>
  <c r="BL64" i="1"/>
  <c r="BH64" i="1"/>
  <c r="BD64" i="1"/>
  <c r="AZ64" i="1"/>
  <c r="AV64" i="1"/>
  <c r="AR64" i="1"/>
  <c r="AN64" i="1"/>
  <c r="AJ64" i="1"/>
  <c r="AF64" i="1"/>
  <c r="AB64" i="1"/>
  <c r="X64" i="1"/>
  <c r="T64" i="1"/>
  <c r="P64" i="1"/>
  <c r="L64" i="1"/>
  <c r="DK64" i="1"/>
  <c r="DG64" i="1"/>
  <c r="DC64" i="1"/>
  <c r="CY64" i="1"/>
  <c r="CU64" i="1"/>
  <c r="CQ64" i="1"/>
  <c r="CM64" i="1"/>
  <c r="CI64" i="1"/>
  <c r="CE64" i="1"/>
  <c r="CA64" i="1"/>
  <c r="BW64" i="1"/>
  <c r="BS64" i="1"/>
  <c r="BO64" i="1"/>
  <c r="BK64" i="1"/>
  <c r="BG64" i="1"/>
  <c r="BC64" i="1"/>
  <c r="AY64" i="1"/>
  <c r="AU64" i="1"/>
  <c r="AQ64" i="1"/>
  <c r="AM64" i="1"/>
  <c r="AI64" i="1"/>
  <c r="AE64" i="1"/>
  <c r="AA64" i="1"/>
  <c r="W64" i="1"/>
  <c r="S64" i="1"/>
  <c r="O64" i="1"/>
  <c r="K64" i="1"/>
  <c r="DN64" i="1"/>
  <c r="DJ64" i="1"/>
  <c r="DF64" i="1"/>
  <c r="DB64" i="1"/>
  <c r="CX64" i="1"/>
  <c r="CT64" i="1"/>
  <c r="CP64" i="1"/>
  <c r="CL64" i="1"/>
  <c r="CH64" i="1"/>
  <c r="CD64" i="1"/>
  <c r="BZ64" i="1"/>
  <c r="BV64" i="1"/>
  <c r="BR64" i="1"/>
  <c r="BN64" i="1"/>
  <c r="BJ64" i="1"/>
  <c r="BF64" i="1"/>
  <c r="BB64" i="1"/>
  <c r="AX64" i="1"/>
  <c r="AT64" i="1"/>
  <c r="AP64" i="1"/>
  <c r="AL64" i="1"/>
  <c r="AH64" i="1"/>
  <c r="AD64" i="1"/>
  <c r="Z64" i="1"/>
  <c r="V64" i="1"/>
  <c r="R64" i="1"/>
  <c r="N64" i="1"/>
  <c r="DI64" i="1"/>
  <c r="CS64" i="1"/>
  <c r="CC64" i="1"/>
  <c r="BM64" i="1"/>
  <c r="AW64" i="1"/>
  <c r="AG64" i="1"/>
  <c r="Q64" i="1"/>
  <c r="BY64" i="1"/>
  <c r="AC64" i="1"/>
  <c r="CW64" i="1"/>
  <c r="AK64" i="1"/>
  <c r="DE64" i="1"/>
  <c r="CO64" i="1"/>
  <c r="BI64" i="1"/>
  <c r="AS64" i="1"/>
  <c r="M64" i="1"/>
  <c r="DM64" i="1"/>
  <c r="BA64" i="1"/>
  <c r="DA64" i="1"/>
  <c r="CK64" i="1"/>
  <c r="BU64" i="1"/>
  <c r="BE64" i="1"/>
  <c r="AO64" i="1"/>
  <c r="Y64" i="1"/>
  <c r="CG64" i="1"/>
  <c r="BQ64" i="1"/>
  <c r="U64" i="1"/>
  <c r="DK87" i="1"/>
  <c r="DG87" i="1"/>
  <c r="DC87" i="1"/>
  <c r="CY87" i="1"/>
  <c r="CU87" i="1"/>
  <c r="CQ87" i="1"/>
  <c r="CM87" i="1"/>
  <c r="CI87" i="1"/>
  <c r="CE87" i="1"/>
  <c r="CA87" i="1"/>
  <c r="BW87" i="1"/>
  <c r="BS87" i="1"/>
  <c r="BO87" i="1"/>
  <c r="BK87" i="1"/>
  <c r="BG87" i="1"/>
  <c r="BC87" i="1"/>
  <c r="AY87" i="1"/>
  <c r="AU87" i="1"/>
  <c r="AQ87" i="1"/>
  <c r="DJ87" i="1"/>
  <c r="DE87" i="1"/>
  <c r="CZ87" i="1"/>
  <c r="CT87" i="1"/>
  <c r="CO87" i="1"/>
  <c r="CJ87" i="1"/>
  <c r="CD87" i="1"/>
  <c r="BY87" i="1"/>
  <c r="BT87" i="1"/>
  <c r="BN87" i="1"/>
  <c r="BI87" i="1"/>
  <c r="BD87" i="1"/>
  <c r="AX87" i="1"/>
  <c r="AS87" i="1"/>
  <c r="AN87" i="1"/>
  <c r="AJ87" i="1"/>
  <c r="AF87" i="1"/>
  <c r="AB87" i="1"/>
  <c r="X87" i="1"/>
  <c r="T87" i="1"/>
  <c r="P87" i="1"/>
  <c r="L87" i="1"/>
  <c r="DN87" i="1"/>
  <c r="DI87" i="1"/>
  <c r="DD87" i="1"/>
  <c r="CX87" i="1"/>
  <c r="CS87" i="1"/>
  <c r="CN87" i="1"/>
  <c r="CH87" i="1"/>
  <c r="CC87" i="1"/>
  <c r="BX87" i="1"/>
  <c r="BR87" i="1"/>
  <c r="BM87" i="1"/>
  <c r="BH87" i="1"/>
  <c r="BB87" i="1"/>
  <c r="AW87" i="1"/>
  <c r="AR87" i="1"/>
  <c r="AM87" i="1"/>
  <c r="AI87" i="1"/>
  <c r="AE87" i="1"/>
  <c r="AA87" i="1"/>
  <c r="W87" i="1"/>
  <c r="S87" i="1"/>
  <c r="O87" i="1"/>
  <c r="K87" i="1"/>
  <c r="DM87" i="1"/>
  <c r="DH87" i="1"/>
  <c r="DB87" i="1"/>
  <c r="CW87" i="1"/>
  <c r="CR87" i="1"/>
  <c r="CL87" i="1"/>
  <c r="CG87" i="1"/>
  <c r="CB87" i="1"/>
  <c r="BV87" i="1"/>
  <c r="BQ87" i="1"/>
  <c r="BL87" i="1"/>
  <c r="BF87" i="1"/>
  <c r="BA87" i="1"/>
  <c r="AV87" i="1"/>
  <c r="AP87" i="1"/>
  <c r="AL87" i="1"/>
  <c r="AH87" i="1"/>
  <c r="AD87" i="1"/>
  <c r="Z87" i="1"/>
  <c r="V87" i="1"/>
  <c r="R87" i="1"/>
  <c r="N87" i="1"/>
  <c r="DL87" i="1"/>
  <c r="CP87" i="1"/>
  <c r="BU87" i="1"/>
  <c r="AZ87" i="1"/>
  <c r="AG87" i="1"/>
  <c r="Q87" i="1"/>
  <c r="DF87" i="1"/>
  <c r="CK87" i="1"/>
  <c r="BP87" i="1"/>
  <c r="AT87" i="1"/>
  <c r="AC87" i="1"/>
  <c r="M87" i="1"/>
  <c r="DA87" i="1"/>
  <c r="CF87" i="1"/>
  <c r="BJ87" i="1"/>
  <c r="AO87" i="1"/>
  <c r="Y87" i="1"/>
  <c r="AK87" i="1"/>
  <c r="CV87" i="1"/>
  <c r="U87" i="1"/>
  <c r="BZ87" i="1"/>
  <c r="BE87" i="1"/>
  <c r="DL85" i="1"/>
  <c r="DH85" i="1"/>
  <c r="DD85" i="1"/>
  <c r="CZ85" i="1"/>
  <c r="CV85" i="1"/>
  <c r="CR85" i="1"/>
  <c r="CN85" i="1"/>
  <c r="CJ85" i="1"/>
  <c r="CF85" i="1"/>
  <c r="CB85" i="1"/>
  <c r="BX85" i="1"/>
  <c r="BT85" i="1"/>
  <c r="BP85" i="1"/>
  <c r="BL85" i="1"/>
  <c r="BH85" i="1"/>
  <c r="BD85" i="1"/>
  <c r="AZ85" i="1"/>
  <c r="AV85" i="1"/>
  <c r="AR85" i="1"/>
  <c r="AN85" i="1"/>
  <c r="AJ85" i="1"/>
  <c r="AF85" i="1"/>
  <c r="AB85" i="1"/>
  <c r="X85" i="1"/>
  <c r="T85" i="1"/>
  <c r="P85" i="1"/>
  <c r="L85" i="1"/>
  <c r="DK85" i="1"/>
  <c r="DG85" i="1"/>
  <c r="DC85" i="1"/>
  <c r="CY85" i="1"/>
  <c r="CU85" i="1"/>
  <c r="CQ85" i="1"/>
  <c r="CM85" i="1"/>
  <c r="CI85" i="1"/>
  <c r="CE85" i="1"/>
  <c r="CA85" i="1"/>
  <c r="BW85" i="1"/>
  <c r="BS85" i="1"/>
  <c r="BO85" i="1"/>
  <c r="BK85" i="1"/>
  <c r="BG85" i="1"/>
  <c r="BC85" i="1"/>
  <c r="AY85" i="1"/>
  <c r="AU85" i="1"/>
  <c r="AQ85" i="1"/>
  <c r="AM85" i="1"/>
  <c r="AI85" i="1"/>
  <c r="AE85" i="1"/>
  <c r="AA85" i="1"/>
  <c r="W85" i="1"/>
  <c r="S85" i="1"/>
  <c r="O85" i="1"/>
  <c r="K85" i="1"/>
  <c r="DN85" i="1"/>
  <c r="DJ85" i="1"/>
  <c r="DF85" i="1"/>
  <c r="DB85" i="1"/>
  <c r="CX85" i="1"/>
  <c r="CT85" i="1"/>
  <c r="CP85" i="1"/>
  <c r="CL85" i="1"/>
  <c r="CH85" i="1"/>
  <c r="CD85" i="1"/>
  <c r="BZ85" i="1"/>
  <c r="BV85" i="1"/>
  <c r="BR85" i="1"/>
  <c r="BN85" i="1"/>
  <c r="BJ85" i="1"/>
  <c r="BF85" i="1"/>
  <c r="BB85" i="1"/>
  <c r="AX85" i="1"/>
  <c r="AT85" i="1"/>
  <c r="AP85" i="1"/>
  <c r="AL85" i="1"/>
  <c r="AH85" i="1"/>
  <c r="AD85" i="1"/>
  <c r="Z85" i="1"/>
  <c r="V85" i="1"/>
  <c r="R85" i="1"/>
  <c r="N85" i="1"/>
  <c r="DI85" i="1"/>
  <c r="CS85" i="1"/>
  <c r="CC85" i="1"/>
  <c r="BM85" i="1"/>
  <c r="AW85" i="1"/>
  <c r="AG85" i="1"/>
  <c r="Q85" i="1"/>
  <c r="DE85" i="1"/>
  <c r="CO85" i="1"/>
  <c r="BY85" i="1"/>
  <c r="BI85" i="1"/>
  <c r="AS85" i="1"/>
  <c r="AC85" i="1"/>
  <c r="M85" i="1"/>
  <c r="DA85" i="1"/>
  <c r="CK85" i="1"/>
  <c r="BU85" i="1"/>
  <c r="BE85" i="1"/>
  <c r="AO85" i="1"/>
  <c r="Y85" i="1"/>
  <c r="CW85" i="1"/>
  <c r="AK85" i="1"/>
  <c r="CG85" i="1"/>
  <c r="U85" i="1"/>
  <c r="BQ85" i="1"/>
  <c r="DM85" i="1"/>
  <c r="BA85" i="1"/>
  <c r="DL83" i="1"/>
  <c r="DH83" i="1"/>
  <c r="DD83" i="1"/>
  <c r="CZ83" i="1"/>
  <c r="CV83" i="1"/>
  <c r="CR83" i="1"/>
  <c r="CN83" i="1"/>
  <c r="CJ83" i="1"/>
  <c r="CF83" i="1"/>
  <c r="CB83" i="1"/>
  <c r="BX83" i="1"/>
  <c r="BT83" i="1"/>
  <c r="BP83" i="1"/>
  <c r="BL83" i="1"/>
  <c r="BH83" i="1"/>
  <c r="BD83" i="1"/>
  <c r="AZ83" i="1"/>
  <c r="AV83" i="1"/>
  <c r="AR83" i="1"/>
  <c r="AN83" i="1"/>
  <c r="AJ83" i="1"/>
  <c r="AF83" i="1"/>
  <c r="AB83" i="1"/>
  <c r="X83" i="1"/>
  <c r="T83" i="1"/>
  <c r="P83" i="1"/>
  <c r="L83" i="1"/>
  <c r="DK83" i="1"/>
  <c r="DG83" i="1"/>
  <c r="DC83" i="1"/>
  <c r="CY83" i="1"/>
  <c r="CU83" i="1"/>
  <c r="CQ83" i="1"/>
  <c r="CM83" i="1"/>
  <c r="CI83" i="1"/>
  <c r="CE83" i="1"/>
  <c r="CA83" i="1"/>
  <c r="BW83" i="1"/>
  <c r="BS83" i="1"/>
  <c r="BO83" i="1"/>
  <c r="BK83" i="1"/>
  <c r="BG83" i="1"/>
  <c r="BC83" i="1"/>
  <c r="AY83" i="1"/>
  <c r="AU83" i="1"/>
  <c r="AQ83" i="1"/>
  <c r="AM83" i="1"/>
  <c r="AI83" i="1"/>
  <c r="AE83" i="1"/>
  <c r="AA83" i="1"/>
  <c r="W83" i="1"/>
  <c r="S83" i="1"/>
  <c r="O83" i="1"/>
  <c r="K83" i="1"/>
  <c r="DN83" i="1"/>
  <c r="DJ83" i="1"/>
  <c r="DF83" i="1"/>
  <c r="DB83" i="1"/>
  <c r="CX83" i="1"/>
  <c r="CT83" i="1"/>
  <c r="CP83" i="1"/>
  <c r="CL83" i="1"/>
  <c r="CH83" i="1"/>
  <c r="CD83" i="1"/>
  <c r="BZ83" i="1"/>
  <c r="BV83" i="1"/>
  <c r="BR83" i="1"/>
  <c r="BN83" i="1"/>
  <c r="BJ83" i="1"/>
  <c r="BF83" i="1"/>
  <c r="BB83" i="1"/>
  <c r="AX83" i="1"/>
  <c r="AT83" i="1"/>
  <c r="AP83" i="1"/>
  <c r="AL83" i="1"/>
  <c r="AH83" i="1"/>
  <c r="AD83" i="1"/>
  <c r="Z83" i="1"/>
  <c r="V83" i="1"/>
  <c r="R83" i="1"/>
  <c r="N83" i="1"/>
  <c r="DI83" i="1"/>
  <c r="CS83" i="1"/>
  <c r="CC83" i="1"/>
  <c r="BM83" i="1"/>
  <c r="AW83" i="1"/>
  <c r="AG83" i="1"/>
  <c r="Q83" i="1"/>
  <c r="DE83" i="1"/>
  <c r="CO83" i="1"/>
  <c r="BY83" i="1"/>
  <c r="BI83" i="1"/>
  <c r="AS83" i="1"/>
  <c r="AC83" i="1"/>
  <c r="M83" i="1"/>
  <c r="DA83" i="1"/>
  <c r="CK83" i="1"/>
  <c r="BU83" i="1"/>
  <c r="BE83" i="1"/>
  <c r="AO83" i="1"/>
  <c r="Y83" i="1"/>
  <c r="CW83" i="1"/>
  <c r="AK83" i="1"/>
  <c r="CG83" i="1"/>
  <c r="U83" i="1"/>
  <c r="BQ83" i="1"/>
  <c r="DM83" i="1"/>
  <c r="BA83" i="1"/>
  <c r="DM71" i="1"/>
  <c r="DI71" i="1"/>
  <c r="DE71" i="1"/>
  <c r="DA71" i="1"/>
  <c r="CW71" i="1"/>
  <c r="CS71" i="1"/>
  <c r="CO71" i="1"/>
  <c r="CK71" i="1"/>
  <c r="CG71" i="1"/>
  <c r="CC71" i="1"/>
  <c r="BY71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DL71" i="1"/>
  <c r="DH71" i="1"/>
  <c r="DD71" i="1"/>
  <c r="CZ71" i="1"/>
  <c r="CV71" i="1"/>
  <c r="CR71" i="1"/>
  <c r="CN71" i="1"/>
  <c r="CJ71" i="1"/>
  <c r="CF71" i="1"/>
  <c r="CB71" i="1"/>
  <c r="BX71" i="1"/>
  <c r="BT71" i="1"/>
  <c r="BP71" i="1"/>
  <c r="BL71" i="1"/>
  <c r="BH71" i="1"/>
  <c r="BD71" i="1"/>
  <c r="AZ71" i="1"/>
  <c r="AV71" i="1"/>
  <c r="AR71" i="1"/>
  <c r="AN71" i="1"/>
  <c r="AJ71" i="1"/>
  <c r="AF71" i="1"/>
  <c r="AB71" i="1"/>
  <c r="X71" i="1"/>
  <c r="T71" i="1"/>
  <c r="P71" i="1"/>
  <c r="L71" i="1"/>
  <c r="DK71" i="1"/>
  <c r="DG71" i="1"/>
  <c r="DC71" i="1"/>
  <c r="CY71" i="1"/>
  <c r="CU71" i="1"/>
  <c r="CQ71" i="1"/>
  <c r="CM71" i="1"/>
  <c r="CI71" i="1"/>
  <c r="CE71" i="1"/>
  <c r="CA71" i="1"/>
  <c r="BW71" i="1"/>
  <c r="BS71" i="1"/>
  <c r="BO71" i="1"/>
  <c r="BK71" i="1"/>
  <c r="BG71" i="1"/>
  <c r="BC71" i="1"/>
  <c r="AY71" i="1"/>
  <c r="AU71" i="1"/>
  <c r="AQ71" i="1"/>
  <c r="AM71" i="1"/>
  <c r="AI71" i="1"/>
  <c r="AE71" i="1"/>
  <c r="AA71" i="1"/>
  <c r="W71" i="1"/>
  <c r="S71" i="1"/>
  <c r="O71" i="1"/>
  <c r="K71" i="1"/>
  <c r="DJ71" i="1"/>
  <c r="CT71" i="1"/>
  <c r="CD71" i="1"/>
  <c r="BN71" i="1"/>
  <c r="AX71" i="1"/>
  <c r="AH71" i="1"/>
  <c r="R71" i="1"/>
  <c r="DF71" i="1"/>
  <c r="CP71" i="1"/>
  <c r="BZ71" i="1"/>
  <c r="BJ71" i="1"/>
  <c r="AT71" i="1"/>
  <c r="AD71" i="1"/>
  <c r="N71" i="1"/>
  <c r="DB71" i="1"/>
  <c r="CL71" i="1"/>
  <c r="BV71" i="1"/>
  <c r="BF71" i="1"/>
  <c r="AP71" i="1"/>
  <c r="Z71" i="1"/>
  <c r="DN71" i="1"/>
  <c r="CX71" i="1"/>
  <c r="CH71" i="1"/>
  <c r="BR71" i="1"/>
  <c r="BB71" i="1"/>
  <c r="AL71" i="1"/>
  <c r="V71" i="1"/>
  <c r="DK76" i="1"/>
  <c r="DG76" i="1"/>
  <c r="DC76" i="1"/>
  <c r="CY76" i="1"/>
  <c r="CU76" i="1"/>
  <c r="CQ76" i="1"/>
  <c r="CM76" i="1"/>
  <c r="CI76" i="1"/>
  <c r="CE76" i="1"/>
  <c r="CA76" i="1"/>
  <c r="BW76" i="1"/>
  <c r="BS76" i="1"/>
  <c r="BO76" i="1"/>
  <c r="BK76" i="1"/>
  <c r="BG76" i="1"/>
  <c r="BC76" i="1"/>
  <c r="AY76" i="1"/>
  <c r="AU76" i="1"/>
  <c r="AQ76" i="1"/>
  <c r="AM76" i="1"/>
  <c r="AI76" i="1"/>
  <c r="AE76" i="1"/>
  <c r="AA76" i="1"/>
  <c r="W76" i="1"/>
  <c r="S76" i="1"/>
  <c r="O76" i="1"/>
  <c r="K76" i="1"/>
  <c r="DN76" i="1"/>
  <c r="DJ76" i="1"/>
  <c r="DF76" i="1"/>
  <c r="DB76" i="1"/>
  <c r="CX76" i="1"/>
  <c r="CT76" i="1"/>
  <c r="CP76" i="1"/>
  <c r="CL76" i="1"/>
  <c r="CH76" i="1"/>
  <c r="CD76" i="1"/>
  <c r="BZ76" i="1"/>
  <c r="BV76" i="1"/>
  <c r="BR76" i="1"/>
  <c r="BN76" i="1"/>
  <c r="BJ76" i="1"/>
  <c r="BF76" i="1"/>
  <c r="BB76" i="1"/>
  <c r="AX76" i="1"/>
  <c r="AT76" i="1"/>
  <c r="AP76" i="1"/>
  <c r="AL76" i="1"/>
  <c r="AH76" i="1"/>
  <c r="AD76" i="1"/>
  <c r="Z76" i="1"/>
  <c r="V76" i="1"/>
  <c r="R76" i="1"/>
  <c r="N76" i="1"/>
  <c r="DM76" i="1"/>
  <c r="DI76" i="1"/>
  <c r="DE76" i="1"/>
  <c r="DA76" i="1"/>
  <c r="CW76" i="1"/>
  <c r="CS76" i="1"/>
  <c r="CO76" i="1"/>
  <c r="CK76" i="1"/>
  <c r="CG76" i="1"/>
  <c r="CC76" i="1"/>
  <c r="BY76" i="1"/>
  <c r="BU76" i="1"/>
  <c r="BQ76" i="1"/>
  <c r="BM76" i="1"/>
  <c r="BI76" i="1"/>
  <c r="BE76" i="1"/>
  <c r="BA76" i="1"/>
  <c r="AW76" i="1"/>
  <c r="AS76" i="1"/>
  <c r="AO76" i="1"/>
  <c r="AK76" i="1"/>
  <c r="AG76" i="1"/>
  <c r="AC76" i="1"/>
  <c r="Y76" i="1"/>
  <c r="U76" i="1"/>
  <c r="Q76" i="1"/>
  <c r="M76" i="1"/>
  <c r="DL76" i="1"/>
  <c r="CV76" i="1"/>
  <c r="CF76" i="1"/>
  <c r="BP76" i="1"/>
  <c r="AZ76" i="1"/>
  <c r="AJ76" i="1"/>
  <c r="T76" i="1"/>
  <c r="DH76" i="1"/>
  <c r="CR76" i="1"/>
  <c r="CB76" i="1"/>
  <c r="BL76" i="1"/>
  <c r="AV76" i="1"/>
  <c r="AF76" i="1"/>
  <c r="P76" i="1"/>
  <c r="DD76" i="1"/>
  <c r="CN76" i="1"/>
  <c r="BX76" i="1"/>
  <c r="BH76" i="1"/>
  <c r="AR76" i="1"/>
  <c r="AB76" i="1"/>
  <c r="L76" i="1"/>
  <c r="BD76" i="1"/>
  <c r="CZ76" i="1"/>
  <c r="AN76" i="1"/>
  <c r="CJ76" i="1"/>
  <c r="X76" i="1"/>
  <c r="BT76" i="1"/>
  <c r="DK74" i="1"/>
  <c r="DG74" i="1"/>
  <c r="DC74" i="1"/>
  <c r="CY74" i="1"/>
  <c r="CU74" i="1"/>
  <c r="CQ74" i="1"/>
  <c r="CM74" i="1"/>
  <c r="CI74" i="1"/>
  <c r="CE74" i="1"/>
  <c r="CA74" i="1"/>
  <c r="BW74" i="1"/>
  <c r="BS74" i="1"/>
  <c r="BO74" i="1"/>
  <c r="BK74" i="1"/>
  <c r="BG74" i="1"/>
  <c r="BC74" i="1"/>
  <c r="AY74" i="1"/>
  <c r="AU74" i="1"/>
  <c r="AQ74" i="1"/>
  <c r="AM74" i="1"/>
  <c r="AI74" i="1"/>
  <c r="AE74" i="1"/>
  <c r="AA74" i="1"/>
  <c r="W74" i="1"/>
  <c r="S74" i="1"/>
  <c r="O74" i="1"/>
  <c r="K74" i="1"/>
  <c r="DN74" i="1"/>
  <c r="DJ74" i="1"/>
  <c r="DF74" i="1"/>
  <c r="DB74" i="1"/>
  <c r="CX74" i="1"/>
  <c r="CT74" i="1"/>
  <c r="CP74" i="1"/>
  <c r="CL74" i="1"/>
  <c r="CH74" i="1"/>
  <c r="CD74" i="1"/>
  <c r="BZ74" i="1"/>
  <c r="BV74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DM74" i="1"/>
  <c r="DI74" i="1"/>
  <c r="DE74" i="1"/>
  <c r="DA74" i="1"/>
  <c r="CW74" i="1"/>
  <c r="CS74" i="1"/>
  <c r="CO74" i="1"/>
  <c r="CK74" i="1"/>
  <c r="CG74" i="1"/>
  <c r="CC74" i="1"/>
  <c r="BY74" i="1"/>
  <c r="BU74" i="1"/>
  <c r="BQ74" i="1"/>
  <c r="BM74" i="1"/>
  <c r="BI74" i="1"/>
  <c r="BE74" i="1"/>
  <c r="BA74" i="1"/>
  <c r="AW74" i="1"/>
  <c r="AS74" i="1"/>
  <c r="AO74" i="1"/>
  <c r="AK74" i="1"/>
  <c r="AG74" i="1"/>
  <c r="AC74" i="1"/>
  <c r="Y74" i="1"/>
  <c r="U74" i="1"/>
  <c r="Q74" i="1"/>
  <c r="M74" i="1"/>
  <c r="DL74" i="1"/>
  <c r="CV74" i="1"/>
  <c r="CF74" i="1"/>
  <c r="BP74" i="1"/>
  <c r="AZ74" i="1"/>
  <c r="AJ74" i="1"/>
  <c r="T74" i="1"/>
  <c r="DH74" i="1"/>
  <c r="CR74" i="1"/>
  <c r="CB74" i="1"/>
  <c r="BL74" i="1"/>
  <c r="AV74" i="1"/>
  <c r="AF74" i="1"/>
  <c r="P74" i="1"/>
  <c r="DD74" i="1"/>
  <c r="CN74" i="1"/>
  <c r="BX74" i="1"/>
  <c r="BH74" i="1"/>
  <c r="AR74" i="1"/>
  <c r="AB74" i="1"/>
  <c r="L74" i="1"/>
  <c r="BD74" i="1"/>
  <c r="CZ74" i="1"/>
  <c r="AN74" i="1"/>
  <c r="CJ74" i="1"/>
  <c r="X74" i="1"/>
  <c r="BT74" i="1"/>
  <c r="DM72" i="1"/>
  <c r="DI72" i="1"/>
  <c r="DE72" i="1"/>
  <c r="DA72" i="1"/>
  <c r="CW72" i="1"/>
  <c r="CS72" i="1"/>
  <c r="CO72" i="1"/>
  <c r="CK72" i="1"/>
  <c r="CG72" i="1"/>
  <c r="CC72" i="1"/>
  <c r="BY72" i="1"/>
  <c r="BU72" i="1"/>
  <c r="BQ72" i="1"/>
  <c r="BM72" i="1"/>
  <c r="BI72" i="1"/>
  <c r="BE72" i="1"/>
  <c r="BA72" i="1"/>
  <c r="AW72" i="1"/>
  <c r="AS72" i="1"/>
  <c r="AO72" i="1"/>
  <c r="AK72" i="1"/>
  <c r="AG72" i="1"/>
  <c r="AC72" i="1"/>
  <c r="Y72" i="1"/>
  <c r="U72" i="1"/>
  <c r="Q72" i="1"/>
  <c r="M72" i="1"/>
  <c r="DL72" i="1"/>
  <c r="DH72" i="1"/>
  <c r="DD72" i="1"/>
  <c r="CZ72" i="1"/>
  <c r="CV72" i="1"/>
  <c r="CR72" i="1"/>
  <c r="CN72" i="1"/>
  <c r="CJ72" i="1"/>
  <c r="CF72" i="1"/>
  <c r="CB72" i="1"/>
  <c r="BX72" i="1"/>
  <c r="BT72" i="1"/>
  <c r="BP72" i="1"/>
  <c r="BL72" i="1"/>
  <c r="BH72" i="1"/>
  <c r="BD72" i="1"/>
  <c r="AZ72" i="1"/>
  <c r="AV72" i="1"/>
  <c r="AR72" i="1"/>
  <c r="AN72" i="1"/>
  <c r="AJ72" i="1"/>
  <c r="AF72" i="1"/>
  <c r="AB72" i="1"/>
  <c r="X72" i="1"/>
  <c r="T72" i="1"/>
  <c r="P72" i="1"/>
  <c r="L72" i="1"/>
  <c r="DK72" i="1"/>
  <c r="DG72" i="1"/>
  <c r="DC72" i="1"/>
  <c r="CY72" i="1"/>
  <c r="CU72" i="1"/>
  <c r="CQ72" i="1"/>
  <c r="CM72" i="1"/>
  <c r="CI72" i="1"/>
  <c r="CE72" i="1"/>
  <c r="CA72" i="1"/>
  <c r="BW72" i="1"/>
  <c r="BS72" i="1"/>
  <c r="BO72" i="1"/>
  <c r="BK72" i="1"/>
  <c r="BG72" i="1"/>
  <c r="BC72" i="1"/>
  <c r="AY72" i="1"/>
  <c r="AU72" i="1"/>
  <c r="AQ72" i="1"/>
  <c r="AM72" i="1"/>
  <c r="AI72" i="1"/>
  <c r="AE72" i="1"/>
  <c r="AA72" i="1"/>
  <c r="W72" i="1"/>
  <c r="S72" i="1"/>
  <c r="O72" i="1"/>
  <c r="K72" i="1"/>
  <c r="DJ72" i="1"/>
  <c r="CT72" i="1"/>
  <c r="CD72" i="1"/>
  <c r="BN72" i="1"/>
  <c r="AX72" i="1"/>
  <c r="AH72" i="1"/>
  <c r="R72" i="1"/>
  <c r="DF72" i="1"/>
  <c r="CP72" i="1"/>
  <c r="BZ72" i="1"/>
  <c r="BJ72" i="1"/>
  <c r="AT72" i="1"/>
  <c r="AD72" i="1"/>
  <c r="N72" i="1"/>
  <c r="DB72" i="1"/>
  <c r="CL72" i="1"/>
  <c r="BV72" i="1"/>
  <c r="BF72" i="1"/>
  <c r="AP72" i="1"/>
  <c r="Z72" i="1"/>
  <c r="DN72" i="1"/>
  <c r="CX72" i="1"/>
  <c r="CH72" i="1"/>
  <c r="BR72" i="1"/>
  <c r="BB72" i="1"/>
  <c r="AL72" i="1"/>
  <c r="V72" i="1"/>
  <c r="DM69" i="1"/>
  <c r="DI69" i="1"/>
  <c r="DE69" i="1"/>
  <c r="DA69" i="1"/>
  <c r="CW69" i="1"/>
  <c r="CS69" i="1"/>
  <c r="CO69" i="1"/>
  <c r="CK69" i="1"/>
  <c r="CG69" i="1"/>
  <c r="CC69" i="1"/>
  <c r="BY69" i="1"/>
  <c r="BU69" i="1"/>
  <c r="BQ69" i="1"/>
  <c r="BM69" i="1"/>
  <c r="BI69" i="1"/>
  <c r="BE69" i="1"/>
  <c r="BA69" i="1"/>
  <c r="AW69" i="1"/>
  <c r="AS69" i="1"/>
  <c r="AO69" i="1"/>
  <c r="AK69" i="1"/>
  <c r="AG69" i="1"/>
  <c r="AC69" i="1"/>
  <c r="Y69" i="1"/>
  <c r="U69" i="1"/>
  <c r="Q69" i="1"/>
  <c r="M69" i="1"/>
  <c r="DL69" i="1"/>
  <c r="DH69" i="1"/>
  <c r="DD69" i="1"/>
  <c r="CZ69" i="1"/>
  <c r="CV69" i="1"/>
  <c r="CR69" i="1"/>
  <c r="CN69" i="1"/>
  <c r="CJ69" i="1"/>
  <c r="CF69" i="1"/>
  <c r="CB69" i="1"/>
  <c r="BX69" i="1"/>
  <c r="BT69" i="1"/>
  <c r="BP69" i="1"/>
  <c r="BL69" i="1"/>
  <c r="BH69" i="1"/>
  <c r="BD69" i="1"/>
  <c r="AZ69" i="1"/>
  <c r="AV69" i="1"/>
  <c r="AR69" i="1"/>
  <c r="AN69" i="1"/>
  <c r="AJ69" i="1"/>
  <c r="AF69" i="1"/>
  <c r="AB69" i="1"/>
  <c r="X69" i="1"/>
  <c r="T69" i="1"/>
  <c r="P69" i="1"/>
  <c r="L69" i="1"/>
  <c r="DK69" i="1"/>
  <c r="DG69" i="1"/>
  <c r="DC69" i="1"/>
  <c r="CY69" i="1"/>
  <c r="CU69" i="1"/>
  <c r="CQ69" i="1"/>
  <c r="CM69" i="1"/>
  <c r="CI69" i="1"/>
  <c r="CE69" i="1"/>
  <c r="CA69" i="1"/>
  <c r="BW69" i="1"/>
  <c r="BS69" i="1"/>
  <c r="BO69" i="1"/>
  <c r="BK69" i="1"/>
  <c r="BG69" i="1"/>
  <c r="BC69" i="1"/>
  <c r="AY69" i="1"/>
  <c r="AU69" i="1"/>
  <c r="AQ69" i="1"/>
  <c r="AM69" i="1"/>
  <c r="AI69" i="1"/>
  <c r="AE69" i="1"/>
  <c r="AA69" i="1"/>
  <c r="W69" i="1"/>
  <c r="S69" i="1"/>
  <c r="O69" i="1"/>
  <c r="K69" i="1"/>
  <c r="DJ69" i="1"/>
  <c r="CT69" i="1"/>
  <c r="CD69" i="1"/>
  <c r="BN69" i="1"/>
  <c r="AX69" i="1"/>
  <c r="AH69" i="1"/>
  <c r="R69" i="1"/>
  <c r="DF69" i="1"/>
  <c r="CP69" i="1"/>
  <c r="BZ69" i="1"/>
  <c r="BJ69" i="1"/>
  <c r="AT69" i="1"/>
  <c r="AD69" i="1"/>
  <c r="N69" i="1"/>
  <c r="DB69" i="1"/>
  <c r="CL69" i="1"/>
  <c r="BV69" i="1"/>
  <c r="BF69" i="1"/>
  <c r="AP69" i="1"/>
  <c r="Z69" i="1"/>
  <c r="DN69" i="1"/>
  <c r="CX69" i="1"/>
  <c r="CH69" i="1"/>
  <c r="BR69" i="1"/>
  <c r="BB69" i="1"/>
  <c r="AL69" i="1"/>
  <c r="V69" i="1"/>
  <c r="DL86" i="1"/>
  <c r="DH86" i="1"/>
  <c r="DD86" i="1"/>
  <c r="CZ86" i="1"/>
  <c r="CV86" i="1"/>
  <c r="CR86" i="1"/>
  <c r="CN86" i="1"/>
  <c r="CJ86" i="1"/>
  <c r="CF86" i="1"/>
  <c r="CB86" i="1"/>
  <c r="BX86" i="1"/>
  <c r="BT86" i="1"/>
  <c r="BP86" i="1"/>
  <c r="BL86" i="1"/>
  <c r="BH86" i="1"/>
  <c r="BD86" i="1"/>
  <c r="AZ86" i="1"/>
  <c r="AV86" i="1"/>
  <c r="AR86" i="1"/>
  <c r="AN86" i="1"/>
  <c r="AJ86" i="1"/>
  <c r="AF86" i="1"/>
  <c r="AB86" i="1"/>
  <c r="X86" i="1"/>
  <c r="T86" i="1"/>
  <c r="P86" i="1"/>
  <c r="L86" i="1"/>
  <c r="DK86" i="1"/>
  <c r="DG86" i="1"/>
  <c r="DC86" i="1"/>
  <c r="CY86" i="1"/>
  <c r="CU86" i="1"/>
  <c r="CQ86" i="1"/>
  <c r="CM86" i="1"/>
  <c r="CI86" i="1"/>
  <c r="CE86" i="1"/>
  <c r="CA86" i="1"/>
  <c r="BW86" i="1"/>
  <c r="BS86" i="1"/>
  <c r="BO86" i="1"/>
  <c r="BK86" i="1"/>
  <c r="BG86" i="1"/>
  <c r="BC86" i="1"/>
  <c r="AY86" i="1"/>
  <c r="AU86" i="1"/>
  <c r="AQ86" i="1"/>
  <c r="AM86" i="1"/>
  <c r="AI86" i="1"/>
  <c r="AE86" i="1"/>
  <c r="AA86" i="1"/>
  <c r="W86" i="1"/>
  <c r="S86" i="1"/>
  <c r="O86" i="1"/>
  <c r="K86" i="1"/>
  <c r="DN86" i="1"/>
  <c r="DJ86" i="1"/>
  <c r="DF86" i="1"/>
  <c r="DB86" i="1"/>
  <c r="CX86" i="1"/>
  <c r="CT86" i="1"/>
  <c r="CP86" i="1"/>
  <c r="CL86" i="1"/>
  <c r="CH86" i="1"/>
  <c r="CD86" i="1"/>
  <c r="BZ86" i="1"/>
  <c r="BV86" i="1"/>
  <c r="BR86" i="1"/>
  <c r="BN86" i="1"/>
  <c r="BJ86" i="1"/>
  <c r="BF86" i="1"/>
  <c r="BB86" i="1"/>
  <c r="AX86" i="1"/>
  <c r="AT86" i="1"/>
  <c r="AP86" i="1"/>
  <c r="AL86" i="1"/>
  <c r="AH86" i="1"/>
  <c r="AD86" i="1"/>
  <c r="Z86" i="1"/>
  <c r="V86" i="1"/>
  <c r="R86" i="1"/>
  <c r="N86" i="1"/>
  <c r="DI86" i="1"/>
  <c r="CS86" i="1"/>
  <c r="CC86" i="1"/>
  <c r="BM86" i="1"/>
  <c r="AW86" i="1"/>
  <c r="AG86" i="1"/>
  <c r="Q86" i="1"/>
  <c r="DE86" i="1"/>
  <c r="CO86" i="1"/>
  <c r="BY86" i="1"/>
  <c r="BI86" i="1"/>
  <c r="AS86" i="1"/>
  <c r="AC86" i="1"/>
  <c r="M86" i="1"/>
  <c r="DA86" i="1"/>
  <c r="CK86" i="1"/>
  <c r="BU86" i="1"/>
  <c r="BE86" i="1"/>
  <c r="AO86" i="1"/>
  <c r="Y86" i="1"/>
  <c r="BQ86" i="1"/>
  <c r="DM86" i="1"/>
  <c r="BA86" i="1"/>
  <c r="CW86" i="1"/>
  <c r="AK86" i="1"/>
  <c r="CG86" i="1"/>
  <c r="U86" i="1"/>
  <c r="DK77" i="1"/>
  <c r="DG77" i="1"/>
  <c r="DC77" i="1"/>
  <c r="CY77" i="1"/>
  <c r="CU77" i="1"/>
  <c r="CQ77" i="1"/>
  <c r="CM77" i="1"/>
  <c r="CI77" i="1"/>
  <c r="CE77" i="1"/>
  <c r="CA77" i="1"/>
  <c r="BW77" i="1"/>
  <c r="BS77" i="1"/>
  <c r="BO77" i="1"/>
  <c r="BK77" i="1"/>
  <c r="BG77" i="1"/>
  <c r="BC77" i="1"/>
  <c r="AY77" i="1"/>
  <c r="AU77" i="1"/>
  <c r="AQ77" i="1"/>
  <c r="AM77" i="1"/>
  <c r="AI77" i="1"/>
  <c r="AE77" i="1"/>
  <c r="AA77" i="1"/>
  <c r="W77" i="1"/>
  <c r="S77" i="1"/>
  <c r="O77" i="1"/>
  <c r="K77" i="1"/>
  <c r="DN77" i="1"/>
  <c r="DJ77" i="1"/>
  <c r="DF77" i="1"/>
  <c r="DB77" i="1"/>
  <c r="CX77" i="1"/>
  <c r="CT77" i="1"/>
  <c r="CP77" i="1"/>
  <c r="CL77" i="1"/>
  <c r="CH77" i="1"/>
  <c r="CD77" i="1"/>
  <c r="BZ77" i="1"/>
  <c r="BV77" i="1"/>
  <c r="BR77" i="1"/>
  <c r="BN77" i="1"/>
  <c r="BJ77" i="1"/>
  <c r="BF77" i="1"/>
  <c r="BB77" i="1"/>
  <c r="AX77" i="1"/>
  <c r="AT77" i="1"/>
  <c r="AP77" i="1"/>
  <c r="AL77" i="1"/>
  <c r="AH77" i="1"/>
  <c r="AD77" i="1"/>
  <c r="Z77" i="1"/>
  <c r="V77" i="1"/>
  <c r="R77" i="1"/>
  <c r="N77" i="1"/>
  <c r="DM77" i="1"/>
  <c r="DI77" i="1"/>
  <c r="DE77" i="1"/>
  <c r="DA77" i="1"/>
  <c r="CW77" i="1"/>
  <c r="CS77" i="1"/>
  <c r="CO77" i="1"/>
  <c r="CK77" i="1"/>
  <c r="CG77" i="1"/>
  <c r="CC77" i="1"/>
  <c r="BY77" i="1"/>
  <c r="BU77" i="1"/>
  <c r="BQ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Q77" i="1"/>
  <c r="M77" i="1"/>
  <c r="DL77" i="1"/>
  <c r="CV77" i="1"/>
  <c r="CF77" i="1"/>
  <c r="BP77" i="1"/>
  <c r="AZ77" i="1"/>
  <c r="AJ77" i="1"/>
  <c r="T77" i="1"/>
  <c r="DH77" i="1"/>
  <c r="CR77" i="1"/>
  <c r="CB77" i="1"/>
  <c r="BL77" i="1"/>
  <c r="AV77" i="1"/>
  <c r="AF77" i="1"/>
  <c r="P77" i="1"/>
  <c r="DD77" i="1"/>
  <c r="CN77" i="1"/>
  <c r="BX77" i="1"/>
  <c r="BH77" i="1"/>
  <c r="AR77" i="1"/>
  <c r="AB77" i="1"/>
  <c r="L77" i="1"/>
  <c r="CZ77" i="1"/>
  <c r="CJ77" i="1"/>
  <c r="BT77" i="1"/>
  <c r="BD77" i="1"/>
  <c r="AN77" i="1"/>
  <c r="X77" i="1"/>
  <c r="DK73" i="1"/>
  <c r="DG73" i="1"/>
  <c r="DC73" i="1"/>
  <c r="CY73" i="1"/>
  <c r="CU73" i="1"/>
  <c r="CQ73" i="1"/>
  <c r="CM73" i="1"/>
  <c r="CI73" i="1"/>
  <c r="CE73" i="1"/>
  <c r="CA73" i="1"/>
  <c r="BW73" i="1"/>
  <c r="BS73" i="1"/>
  <c r="BO73" i="1"/>
  <c r="BK73" i="1"/>
  <c r="BG73" i="1"/>
  <c r="DN73" i="1"/>
  <c r="DJ73" i="1"/>
  <c r="DF73" i="1"/>
  <c r="DB73" i="1"/>
  <c r="CX73" i="1"/>
  <c r="DM73" i="1"/>
  <c r="DI73" i="1"/>
  <c r="DE73" i="1"/>
  <c r="DA73" i="1"/>
  <c r="CW73" i="1"/>
  <c r="CS73" i="1"/>
  <c r="CO73" i="1"/>
  <c r="CK73" i="1"/>
  <c r="CG73" i="1"/>
  <c r="CC73" i="1"/>
  <c r="BY73" i="1"/>
  <c r="BU73" i="1"/>
  <c r="BQ73" i="1"/>
  <c r="BM73" i="1"/>
  <c r="BI73" i="1"/>
  <c r="BE73" i="1"/>
  <c r="BA73" i="1"/>
  <c r="AW73" i="1"/>
  <c r="AS73" i="1"/>
  <c r="AO73" i="1"/>
  <c r="AK73" i="1"/>
  <c r="AG73" i="1"/>
  <c r="AC73" i="1"/>
  <c r="Y73" i="1"/>
  <c r="U73" i="1"/>
  <c r="Q73" i="1"/>
  <c r="M73" i="1"/>
  <c r="DL73" i="1"/>
  <c r="CV73" i="1"/>
  <c r="CN73" i="1"/>
  <c r="CF73" i="1"/>
  <c r="BX73" i="1"/>
  <c r="BP73" i="1"/>
  <c r="BH73" i="1"/>
  <c r="BB73" i="1"/>
  <c r="AV73" i="1"/>
  <c r="AQ73" i="1"/>
  <c r="AL73" i="1"/>
  <c r="AF73" i="1"/>
  <c r="AA73" i="1"/>
  <c r="V73" i="1"/>
  <c r="P73" i="1"/>
  <c r="K73" i="1"/>
  <c r="DH73" i="1"/>
  <c r="CT73" i="1"/>
  <c r="CL73" i="1"/>
  <c r="CD73" i="1"/>
  <c r="BV73" i="1"/>
  <c r="BN73" i="1"/>
  <c r="BF73" i="1"/>
  <c r="AZ73" i="1"/>
  <c r="AU73" i="1"/>
  <c r="AP73" i="1"/>
  <c r="AJ73" i="1"/>
  <c r="AE73" i="1"/>
  <c r="Z73" i="1"/>
  <c r="T73" i="1"/>
  <c r="O73" i="1"/>
  <c r="DD73" i="1"/>
  <c r="CR73" i="1"/>
  <c r="CJ73" i="1"/>
  <c r="CB73" i="1"/>
  <c r="BT73" i="1"/>
  <c r="BL73" i="1"/>
  <c r="BD73" i="1"/>
  <c r="AY73" i="1"/>
  <c r="AT73" i="1"/>
  <c r="AN73" i="1"/>
  <c r="AI73" i="1"/>
  <c r="AD73" i="1"/>
  <c r="X73" i="1"/>
  <c r="S73" i="1"/>
  <c r="N73" i="1"/>
  <c r="CP73" i="1"/>
  <c r="BJ73" i="1"/>
  <c r="AM73" i="1"/>
  <c r="R73" i="1"/>
  <c r="CH73" i="1"/>
  <c r="BC73" i="1"/>
  <c r="AH73" i="1"/>
  <c r="L73" i="1"/>
  <c r="BZ73" i="1"/>
  <c r="AX73" i="1"/>
  <c r="AB73" i="1"/>
  <c r="CZ73" i="1"/>
  <c r="BR73" i="1"/>
  <c r="AR73" i="1"/>
  <c r="W73" i="1"/>
  <c r="DM70" i="1"/>
  <c r="DI70" i="1"/>
  <c r="DE70" i="1"/>
  <c r="DA70" i="1"/>
  <c r="CW70" i="1"/>
  <c r="CS70" i="1"/>
  <c r="CO70" i="1"/>
  <c r="CK70" i="1"/>
  <c r="CG70" i="1"/>
  <c r="CC70" i="1"/>
  <c r="BY70" i="1"/>
  <c r="BU70" i="1"/>
  <c r="BQ70" i="1"/>
  <c r="BM70" i="1"/>
  <c r="BI70" i="1"/>
  <c r="BE70" i="1"/>
  <c r="BA70" i="1"/>
  <c r="AW70" i="1"/>
  <c r="AS70" i="1"/>
  <c r="AO70" i="1"/>
  <c r="AK70" i="1"/>
  <c r="AG70" i="1"/>
  <c r="AC70" i="1"/>
  <c r="Y70" i="1"/>
  <c r="U70" i="1"/>
  <c r="Q70" i="1"/>
  <c r="M70" i="1"/>
  <c r="DL70" i="1"/>
  <c r="DH70" i="1"/>
  <c r="DD70" i="1"/>
  <c r="CZ70" i="1"/>
  <c r="CV70" i="1"/>
  <c r="CR70" i="1"/>
  <c r="CN70" i="1"/>
  <c r="CJ70" i="1"/>
  <c r="CF70" i="1"/>
  <c r="CB70" i="1"/>
  <c r="BX70" i="1"/>
  <c r="BT70" i="1"/>
  <c r="BP70" i="1"/>
  <c r="BL70" i="1"/>
  <c r="BH70" i="1"/>
  <c r="BD70" i="1"/>
  <c r="AZ70" i="1"/>
  <c r="AV70" i="1"/>
  <c r="AR70" i="1"/>
  <c r="AN70" i="1"/>
  <c r="AJ70" i="1"/>
  <c r="AF70" i="1"/>
  <c r="AB70" i="1"/>
  <c r="X70" i="1"/>
  <c r="T70" i="1"/>
  <c r="P70" i="1"/>
  <c r="L70" i="1"/>
  <c r="DK70" i="1"/>
  <c r="DG70" i="1"/>
  <c r="DC70" i="1"/>
  <c r="CY70" i="1"/>
  <c r="CU70" i="1"/>
  <c r="CQ70" i="1"/>
  <c r="CM70" i="1"/>
  <c r="CI70" i="1"/>
  <c r="CE70" i="1"/>
  <c r="CA70" i="1"/>
  <c r="BW70" i="1"/>
  <c r="BS70" i="1"/>
  <c r="BO70" i="1"/>
  <c r="BK70" i="1"/>
  <c r="BG70" i="1"/>
  <c r="BC70" i="1"/>
  <c r="AY70" i="1"/>
  <c r="AU70" i="1"/>
  <c r="AQ70" i="1"/>
  <c r="AM70" i="1"/>
  <c r="AI70" i="1"/>
  <c r="AE70" i="1"/>
  <c r="AA70" i="1"/>
  <c r="W70" i="1"/>
  <c r="S70" i="1"/>
  <c r="O70" i="1"/>
  <c r="K70" i="1"/>
  <c r="DJ70" i="1"/>
  <c r="CT70" i="1"/>
  <c r="CD70" i="1"/>
  <c r="BN70" i="1"/>
  <c r="AX70" i="1"/>
  <c r="AH70" i="1"/>
  <c r="R70" i="1"/>
  <c r="DF70" i="1"/>
  <c r="CP70" i="1"/>
  <c r="BZ70" i="1"/>
  <c r="BJ70" i="1"/>
  <c r="AT70" i="1"/>
  <c r="AD70" i="1"/>
  <c r="N70" i="1"/>
  <c r="DB70" i="1"/>
  <c r="CL70" i="1"/>
  <c r="BV70" i="1"/>
  <c r="BF70" i="1"/>
  <c r="AP70" i="1"/>
  <c r="Z70" i="1"/>
  <c r="DN70" i="1"/>
  <c r="CX70" i="1"/>
  <c r="CH70" i="1"/>
  <c r="BR70" i="1"/>
  <c r="BB70" i="1"/>
  <c r="AL70" i="1"/>
  <c r="V70" i="1"/>
  <c r="DL63" i="1"/>
  <c r="DH63" i="1"/>
  <c r="DD63" i="1"/>
  <c r="CZ63" i="1"/>
  <c r="CV63" i="1"/>
  <c r="CR63" i="1"/>
  <c r="CN63" i="1"/>
  <c r="CJ63" i="1"/>
  <c r="CF63" i="1"/>
  <c r="CB63" i="1"/>
  <c r="BX63" i="1"/>
  <c r="BT63" i="1"/>
  <c r="BP63" i="1"/>
  <c r="BL63" i="1"/>
  <c r="BH63" i="1"/>
  <c r="BD63" i="1"/>
  <c r="AZ63" i="1"/>
  <c r="AV63" i="1"/>
  <c r="AR63" i="1"/>
  <c r="AN63" i="1"/>
  <c r="AJ63" i="1"/>
  <c r="AF63" i="1"/>
  <c r="AB63" i="1"/>
  <c r="X63" i="1"/>
  <c r="T63" i="1"/>
  <c r="P63" i="1"/>
  <c r="L63" i="1"/>
  <c r="DK63" i="1"/>
  <c r="DG63" i="1"/>
  <c r="DC63" i="1"/>
  <c r="CY63" i="1"/>
  <c r="CU63" i="1"/>
  <c r="CQ63" i="1"/>
  <c r="CM63" i="1"/>
  <c r="CI63" i="1"/>
  <c r="CE63" i="1"/>
  <c r="CA63" i="1"/>
  <c r="BW63" i="1"/>
  <c r="BS63" i="1"/>
  <c r="BO63" i="1"/>
  <c r="BK63" i="1"/>
  <c r="BG63" i="1"/>
  <c r="BC63" i="1"/>
  <c r="AY63" i="1"/>
  <c r="AU63" i="1"/>
  <c r="AQ63" i="1"/>
  <c r="AM63" i="1"/>
  <c r="AI63" i="1"/>
  <c r="AE63" i="1"/>
  <c r="AA63" i="1"/>
  <c r="W63" i="1"/>
  <c r="S63" i="1"/>
  <c r="O63" i="1"/>
  <c r="K63" i="1"/>
  <c r="DN63" i="1"/>
  <c r="DJ63" i="1"/>
  <c r="DF63" i="1"/>
  <c r="DB63" i="1"/>
  <c r="CX63" i="1"/>
  <c r="CT63" i="1"/>
  <c r="CP63" i="1"/>
  <c r="CL63" i="1"/>
  <c r="CH63" i="1"/>
  <c r="CD63" i="1"/>
  <c r="BZ63" i="1"/>
  <c r="BV63" i="1"/>
  <c r="BR63" i="1"/>
  <c r="BN63" i="1"/>
  <c r="BJ63" i="1"/>
  <c r="BF63" i="1"/>
  <c r="BB63" i="1"/>
  <c r="AX63" i="1"/>
  <c r="AT63" i="1"/>
  <c r="AP63" i="1"/>
  <c r="AL63" i="1"/>
  <c r="AH63" i="1"/>
  <c r="AD63" i="1"/>
  <c r="Z63" i="1"/>
  <c r="V63" i="1"/>
  <c r="R63" i="1"/>
  <c r="N63" i="1"/>
  <c r="DI63" i="1"/>
  <c r="CS63" i="1"/>
  <c r="CC63" i="1"/>
  <c r="BM63" i="1"/>
  <c r="AW63" i="1"/>
  <c r="AG63" i="1"/>
  <c r="Q63" i="1"/>
  <c r="DE63" i="1"/>
  <c r="BY63" i="1"/>
  <c r="BI63" i="1"/>
  <c r="AC63" i="1"/>
  <c r="M63" i="1"/>
  <c r="CW63" i="1"/>
  <c r="BA63" i="1"/>
  <c r="CO63" i="1"/>
  <c r="AS63" i="1"/>
  <c r="DM63" i="1"/>
  <c r="AK63" i="1"/>
  <c r="DA63" i="1"/>
  <c r="CK63" i="1"/>
  <c r="BU63" i="1"/>
  <c r="BE63" i="1"/>
  <c r="AO63" i="1"/>
  <c r="Y63" i="1"/>
  <c r="CG63" i="1"/>
  <c r="BQ63" i="1"/>
  <c r="U63" i="1"/>
  <c r="DL94" i="1"/>
  <c r="DH94" i="1"/>
  <c r="DD94" i="1"/>
  <c r="CZ94" i="1"/>
  <c r="DK94" i="1"/>
  <c r="DF94" i="1"/>
  <c r="DA94" i="1"/>
  <c r="CV94" i="1"/>
  <c r="CR94" i="1"/>
  <c r="CN94" i="1"/>
  <c r="CJ94" i="1"/>
  <c r="CF94" i="1"/>
  <c r="CB94" i="1"/>
  <c r="BX94" i="1"/>
  <c r="BT94" i="1"/>
  <c r="BP94" i="1"/>
  <c r="BL94" i="1"/>
  <c r="BH94" i="1"/>
  <c r="BD94" i="1"/>
  <c r="AZ94" i="1"/>
  <c r="AV94" i="1"/>
  <c r="AR94" i="1"/>
  <c r="AN94" i="1"/>
  <c r="AJ94" i="1"/>
  <c r="AF94" i="1"/>
  <c r="AB94" i="1"/>
  <c r="X94" i="1"/>
  <c r="T94" i="1"/>
  <c r="P94" i="1"/>
  <c r="L94" i="1"/>
  <c r="DJ94" i="1"/>
  <c r="DE94" i="1"/>
  <c r="CY94" i="1"/>
  <c r="CU94" i="1"/>
  <c r="CQ94" i="1"/>
  <c r="CM94" i="1"/>
  <c r="CI94" i="1"/>
  <c r="CE94" i="1"/>
  <c r="CA94" i="1"/>
  <c r="BW94" i="1"/>
  <c r="BS94" i="1"/>
  <c r="BO94" i="1"/>
  <c r="BK94" i="1"/>
  <c r="BG94" i="1"/>
  <c r="BC94" i="1"/>
  <c r="AY94" i="1"/>
  <c r="AU94" i="1"/>
  <c r="AQ94" i="1"/>
  <c r="AM94" i="1"/>
  <c r="AI94" i="1"/>
  <c r="AE94" i="1"/>
  <c r="AA94" i="1"/>
  <c r="W94" i="1"/>
  <c r="S94" i="1"/>
  <c r="O94" i="1"/>
  <c r="K94" i="1"/>
  <c r="DN94" i="1"/>
  <c r="DI94" i="1"/>
  <c r="DC94" i="1"/>
  <c r="CX94" i="1"/>
  <c r="CT94" i="1"/>
  <c r="CP94" i="1"/>
  <c r="CL94" i="1"/>
  <c r="CH94" i="1"/>
  <c r="CD94" i="1"/>
  <c r="BZ94" i="1"/>
  <c r="BV94" i="1"/>
  <c r="BR94" i="1"/>
  <c r="BN94" i="1"/>
  <c r="BJ94" i="1"/>
  <c r="BF94" i="1"/>
  <c r="BB94" i="1"/>
  <c r="AX94" i="1"/>
  <c r="AT94" i="1"/>
  <c r="AP94" i="1"/>
  <c r="AL94" i="1"/>
  <c r="AH94" i="1"/>
  <c r="AD94" i="1"/>
  <c r="Z94" i="1"/>
  <c r="V94" i="1"/>
  <c r="R94" i="1"/>
  <c r="N94" i="1"/>
  <c r="DB94" i="1"/>
  <c r="CK94" i="1"/>
  <c r="BU94" i="1"/>
  <c r="BE94" i="1"/>
  <c r="AO94" i="1"/>
  <c r="Y94" i="1"/>
  <c r="CW94" i="1"/>
  <c r="CG94" i="1"/>
  <c r="BQ94" i="1"/>
  <c r="BA94" i="1"/>
  <c r="AK94" i="1"/>
  <c r="U94" i="1"/>
  <c r="DM94" i="1"/>
  <c r="CS94" i="1"/>
  <c r="CC94" i="1"/>
  <c r="BM94" i="1"/>
  <c r="AW94" i="1"/>
  <c r="AG94" i="1"/>
  <c r="Q94" i="1"/>
  <c r="CO94" i="1"/>
  <c r="AC94" i="1"/>
  <c r="BY94" i="1"/>
  <c r="M94" i="1"/>
  <c r="BI94" i="1"/>
  <c r="DG94" i="1"/>
  <c r="AS94" i="1"/>
  <c r="DL91" i="1"/>
  <c r="DH91" i="1"/>
  <c r="DD91" i="1"/>
  <c r="CZ91" i="1"/>
  <c r="CV91" i="1"/>
  <c r="CR91" i="1"/>
  <c r="CN91" i="1"/>
  <c r="CJ91" i="1"/>
  <c r="CF91" i="1"/>
  <c r="CB91" i="1"/>
  <c r="BX91" i="1"/>
  <c r="BT91" i="1"/>
  <c r="BP91" i="1"/>
  <c r="BL91" i="1"/>
  <c r="BH91" i="1"/>
  <c r="BD91" i="1"/>
  <c r="AZ91" i="1"/>
  <c r="AV91" i="1"/>
  <c r="AR91" i="1"/>
  <c r="AN91" i="1"/>
  <c r="AJ91" i="1"/>
  <c r="AF91" i="1"/>
  <c r="AB91" i="1"/>
  <c r="X91" i="1"/>
  <c r="T91" i="1"/>
  <c r="P91" i="1"/>
  <c r="L91" i="1"/>
  <c r="DK91" i="1"/>
  <c r="DG91" i="1"/>
  <c r="DC91" i="1"/>
  <c r="CY91" i="1"/>
  <c r="CU91" i="1"/>
  <c r="CQ91" i="1"/>
  <c r="CM91" i="1"/>
  <c r="CI91" i="1"/>
  <c r="CE91" i="1"/>
  <c r="CA91" i="1"/>
  <c r="BW91" i="1"/>
  <c r="BS91" i="1"/>
  <c r="BO91" i="1"/>
  <c r="BK91" i="1"/>
  <c r="BG91" i="1"/>
  <c r="BC91" i="1"/>
  <c r="AY91" i="1"/>
  <c r="AU91" i="1"/>
  <c r="AQ91" i="1"/>
  <c r="AM91" i="1"/>
  <c r="AI91" i="1"/>
  <c r="AE91" i="1"/>
  <c r="AA91" i="1"/>
  <c r="W91" i="1"/>
  <c r="S91" i="1"/>
  <c r="O91" i="1"/>
  <c r="K91" i="1"/>
  <c r="DN91" i="1"/>
  <c r="DJ91" i="1"/>
  <c r="DF91" i="1"/>
  <c r="DB91" i="1"/>
  <c r="CX91" i="1"/>
  <c r="CT91" i="1"/>
  <c r="CP91" i="1"/>
  <c r="CL91" i="1"/>
  <c r="CH91" i="1"/>
  <c r="CD91" i="1"/>
  <c r="BZ91" i="1"/>
  <c r="BV91" i="1"/>
  <c r="BR91" i="1"/>
  <c r="BN91" i="1"/>
  <c r="BJ91" i="1"/>
  <c r="BF91" i="1"/>
  <c r="BB91" i="1"/>
  <c r="AX91" i="1"/>
  <c r="AT91" i="1"/>
  <c r="AP91" i="1"/>
  <c r="AL91" i="1"/>
  <c r="AH91" i="1"/>
  <c r="AD91" i="1"/>
  <c r="Z91" i="1"/>
  <c r="V91" i="1"/>
  <c r="R91" i="1"/>
  <c r="N91" i="1"/>
  <c r="DI91" i="1"/>
  <c r="CS91" i="1"/>
  <c r="CC91" i="1"/>
  <c r="BM91" i="1"/>
  <c r="AW91" i="1"/>
  <c r="AG91" i="1"/>
  <c r="Q91" i="1"/>
  <c r="DE91" i="1"/>
  <c r="CO91" i="1"/>
  <c r="BY91" i="1"/>
  <c r="BI91" i="1"/>
  <c r="AS91" i="1"/>
  <c r="AC91" i="1"/>
  <c r="M91" i="1"/>
  <c r="DA91" i="1"/>
  <c r="CK91" i="1"/>
  <c r="BU91" i="1"/>
  <c r="BE91" i="1"/>
  <c r="AO91" i="1"/>
  <c r="Y91" i="1"/>
  <c r="CW91" i="1"/>
  <c r="AK91" i="1"/>
  <c r="CG91" i="1"/>
  <c r="U91" i="1"/>
  <c r="BQ91" i="1"/>
  <c r="DM91" i="1"/>
  <c r="BA91" i="1"/>
  <c r="DM89" i="1"/>
  <c r="DI89" i="1"/>
  <c r="DE89" i="1"/>
  <c r="DA89" i="1"/>
  <c r="CW89" i="1"/>
  <c r="CS89" i="1"/>
  <c r="CO89" i="1"/>
  <c r="CK89" i="1"/>
  <c r="CG89" i="1"/>
  <c r="CC89" i="1"/>
  <c r="BY89" i="1"/>
  <c r="BU89" i="1"/>
  <c r="BQ89" i="1"/>
  <c r="BM89" i="1"/>
  <c r="BI89" i="1"/>
  <c r="BE89" i="1"/>
  <c r="BA89" i="1"/>
  <c r="AW89" i="1"/>
  <c r="AS89" i="1"/>
  <c r="AO89" i="1"/>
  <c r="AK89" i="1"/>
  <c r="AG89" i="1"/>
  <c r="AC89" i="1"/>
  <c r="Y89" i="1"/>
  <c r="U89" i="1"/>
  <c r="Q89" i="1"/>
  <c r="M89" i="1"/>
  <c r="DL89" i="1"/>
  <c r="DH89" i="1"/>
  <c r="DD89" i="1"/>
  <c r="CZ89" i="1"/>
  <c r="CV89" i="1"/>
  <c r="CR89" i="1"/>
  <c r="CN89" i="1"/>
  <c r="CJ89" i="1"/>
  <c r="CF89" i="1"/>
  <c r="CB89" i="1"/>
  <c r="BX89" i="1"/>
  <c r="BT89" i="1"/>
  <c r="BP89" i="1"/>
  <c r="BL89" i="1"/>
  <c r="BH89" i="1"/>
  <c r="BD89" i="1"/>
  <c r="AZ89" i="1"/>
  <c r="AV89" i="1"/>
  <c r="AR89" i="1"/>
  <c r="AN89" i="1"/>
  <c r="AJ89" i="1"/>
  <c r="AF89" i="1"/>
  <c r="AB89" i="1"/>
  <c r="X89" i="1"/>
  <c r="T89" i="1"/>
  <c r="P89" i="1"/>
  <c r="L89" i="1"/>
  <c r="DK89" i="1"/>
  <c r="DG89" i="1"/>
  <c r="DC89" i="1"/>
  <c r="CY89" i="1"/>
  <c r="CU89" i="1"/>
  <c r="CQ89" i="1"/>
  <c r="CM89" i="1"/>
  <c r="CI89" i="1"/>
  <c r="CE89" i="1"/>
  <c r="CA89" i="1"/>
  <c r="BW89" i="1"/>
  <c r="BS89" i="1"/>
  <c r="BO89" i="1"/>
  <c r="BK89" i="1"/>
  <c r="BG89" i="1"/>
  <c r="BC89" i="1"/>
  <c r="AY89" i="1"/>
  <c r="AU89" i="1"/>
  <c r="AQ89" i="1"/>
  <c r="AM89" i="1"/>
  <c r="AI89" i="1"/>
  <c r="AE89" i="1"/>
  <c r="AA89" i="1"/>
  <c r="W89" i="1"/>
  <c r="S89" i="1"/>
  <c r="O89" i="1"/>
  <c r="K89" i="1"/>
  <c r="DJ89" i="1"/>
  <c r="CT89" i="1"/>
  <c r="CD89" i="1"/>
  <c r="BN89" i="1"/>
  <c r="AX89" i="1"/>
  <c r="AH89" i="1"/>
  <c r="R89" i="1"/>
  <c r="DF89" i="1"/>
  <c r="CP89" i="1"/>
  <c r="BZ89" i="1"/>
  <c r="BJ89" i="1"/>
  <c r="AT89" i="1"/>
  <c r="AD89" i="1"/>
  <c r="N89" i="1"/>
  <c r="DB89" i="1"/>
  <c r="CL89" i="1"/>
  <c r="BV89" i="1"/>
  <c r="BF89" i="1"/>
  <c r="AP89" i="1"/>
  <c r="Z89" i="1"/>
  <c r="DN89" i="1"/>
  <c r="BB89" i="1"/>
  <c r="CX89" i="1"/>
  <c r="AL89" i="1"/>
  <c r="CH89" i="1"/>
  <c r="V89" i="1"/>
  <c r="BR89" i="1"/>
  <c r="B28" i="2"/>
  <c r="L58" i="1"/>
  <c r="L59" i="1"/>
  <c r="C29" i="2" s="1"/>
  <c r="C28" i="2" l="1"/>
  <c r="M59" i="1"/>
  <c r="D29" i="2" s="1"/>
  <c r="M58" i="1"/>
  <c r="D28" i="2" s="1"/>
  <c r="N59" i="1" l="1"/>
  <c r="E29" i="2" s="1"/>
  <c r="N58" i="1"/>
  <c r="E28" i="2" s="1"/>
  <c r="O59" i="1" l="1"/>
  <c r="F29" i="2" s="1"/>
  <c r="O58" i="1"/>
  <c r="F28" i="2" l="1"/>
  <c r="P59" i="1"/>
  <c r="P58" i="1"/>
  <c r="G28" i="2" s="1"/>
  <c r="Q59" i="1" l="1"/>
  <c r="H29" i="2" s="1"/>
  <c r="G29" i="2"/>
  <c r="Q58" i="1"/>
  <c r="H28" i="2" s="1"/>
  <c r="R59" i="1" l="1"/>
  <c r="I29" i="2" s="1"/>
  <c r="R58" i="1"/>
  <c r="I28" i="2" l="1"/>
  <c r="S59" i="1"/>
  <c r="J29" i="2" s="1"/>
  <c r="S58" i="1"/>
  <c r="J28" i="2" s="1"/>
  <c r="T59" i="1" l="1"/>
  <c r="K29" i="2" s="1"/>
  <c r="T58" i="1"/>
  <c r="K28" i="2" s="1"/>
  <c r="U59" i="1" l="1"/>
  <c r="L29" i="2" s="1"/>
  <c r="U58" i="1"/>
  <c r="L28" i="2" s="1"/>
  <c r="V59" i="1" l="1"/>
  <c r="M29" i="2" s="1"/>
  <c r="V58" i="1"/>
  <c r="M28" i="2" s="1"/>
  <c r="W59" i="1" l="1"/>
  <c r="N29" i="2" s="1"/>
  <c r="W58" i="1"/>
  <c r="N28" i="2" s="1"/>
  <c r="X59" i="1" l="1"/>
  <c r="O29" i="2" s="1"/>
  <c r="X58" i="1"/>
  <c r="O28" i="2" s="1"/>
  <c r="Y59" i="1" l="1"/>
  <c r="P29" i="2" s="1"/>
  <c r="Y58" i="1"/>
  <c r="P28" i="2" s="1"/>
  <c r="Z59" i="1" l="1"/>
  <c r="Q29" i="2" s="1"/>
  <c r="Z58" i="1"/>
  <c r="Q28" i="2" s="1"/>
  <c r="AA59" i="1" l="1"/>
  <c r="R29" i="2" s="1"/>
  <c r="AA58" i="1"/>
  <c r="R28" i="2" s="1"/>
  <c r="AB59" i="1" l="1"/>
  <c r="S29" i="2" s="1"/>
  <c r="AB58" i="1"/>
  <c r="S28" i="2" s="1"/>
  <c r="AC59" i="1" l="1"/>
  <c r="T29" i="2" s="1"/>
  <c r="AC58" i="1"/>
  <c r="T28" i="2" s="1"/>
  <c r="AD59" i="1" l="1"/>
  <c r="U29" i="2" s="1"/>
  <c r="AD58" i="1"/>
  <c r="U28" i="2" s="1"/>
  <c r="AE59" i="1" l="1"/>
  <c r="V29" i="2" s="1"/>
  <c r="AE58" i="1"/>
  <c r="V28" i="2" s="1"/>
  <c r="AF59" i="1" l="1"/>
  <c r="W29" i="2" s="1"/>
  <c r="AF58" i="1"/>
  <c r="W28" i="2" s="1"/>
  <c r="AG59" i="1" l="1"/>
  <c r="X29" i="2" s="1"/>
  <c r="AG58" i="1"/>
  <c r="X28" i="2" s="1"/>
  <c r="AH59" i="1" l="1"/>
  <c r="Y29" i="2" s="1"/>
  <c r="AH58" i="1"/>
  <c r="Y28" i="2" s="1"/>
  <c r="AI59" i="1" l="1"/>
  <c r="Z29" i="2" s="1"/>
  <c r="AI58" i="1"/>
  <c r="Z28" i="2" s="1"/>
  <c r="AJ59" i="1" l="1"/>
  <c r="AA29" i="2" s="1"/>
  <c r="AJ58" i="1"/>
  <c r="AA28" i="2" s="1"/>
  <c r="AK59" i="1" l="1"/>
  <c r="AB29" i="2" s="1"/>
  <c r="AK58" i="1"/>
  <c r="AB28" i="2" s="1"/>
  <c r="AL59" i="1" l="1"/>
  <c r="AC29" i="2" s="1"/>
  <c r="AL58" i="1"/>
  <c r="AC28" i="2" s="1"/>
  <c r="AM59" i="1" l="1"/>
  <c r="AD29" i="2" s="1"/>
  <c r="AM58" i="1"/>
  <c r="AD28" i="2" s="1"/>
  <c r="AN59" i="1" l="1"/>
  <c r="AE29" i="2" s="1"/>
  <c r="AN58" i="1"/>
  <c r="AE28" i="2" s="1"/>
  <c r="AO59" i="1" l="1"/>
  <c r="AF29" i="2" s="1"/>
  <c r="AO58" i="1"/>
  <c r="AF28" i="2" s="1"/>
  <c r="AP59" i="1" l="1"/>
  <c r="AG29" i="2" s="1"/>
  <c r="AP58" i="1"/>
  <c r="AG28" i="2" s="1"/>
  <c r="AQ59" i="1" l="1"/>
  <c r="AH29" i="2" s="1"/>
  <c r="AQ58" i="1"/>
  <c r="AH28" i="2" s="1"/>
  <c r="AR59" i="1" l="1"/>
  <c r="AI29" i="2" s="1"/>
  <c r="AR58" i="1"/>
  <c r="AI28" i="2" s="1"/>
  <c r="AS59" i="1" l="1"/>
  <c r="AJ29" i="2" s="1"/>
  <c r="AS58" i="1"/>
  <c r="AJ28" i="2" s="1"/>
  <c r="AT59" i="1" l="1"/>
  <c r="AK29" i="2" s="1"/>
  <c r="AT58" i="1"/>
  <c r="AK28" i="2" s="1"/>
  <c r="AU59" i="1" l="1"/>
  <c r="AL29" i="2" s="1"/>
  <c r="AU58" i="1"/>
  <c r="AL28" i="2" s="1"/>
  <c r="AV59" i="1" l="1"/>
  <c r="AM29" i="2" s="1"/>
  <c r="AV58" i="1"/>
  <c r="AM28" i="2" s="1"/>
  <c r="AW59" i="1" l="1"/>
  <c r="AN29" i="2" s="1"/>
  <c r="AW58" i="1"/>
  <c r="AN28" i="2" s="1"/>
  <c r="AX59" i="1" l="1"/>
  <c r="AO29" i="2" s="1"/>
  <c r="AX58" i="1"/>
  <c r="AO28" i="2" s="1"/>
  <c r="AY59" i="1" l="1"/>
  <c r="AP29" i="2" s="1"/>
  <c r="AY58" i="1"/>
  <c r="AP28" i="2" s="1"/>
  <c r="AZ59" i="1" l="1"/>
  <c r="AQ29" i="2" s="1"/>
  <c r="AZ58" i="1"/>
  <c r="AQ28" i="2" s="1"/>
  <c r="BA59" i="1" l="1"/>
  <c r="BA58" i="1"/>
  <c r="AR28" i="2" s="1"/>
  <c r="BB59" i="1" l="1"/>
  <c r="AS29" i="2" s="1"/>
  <c r="AR29" i="2"/>
  <c r="BB58" i="1"/>
  <c r="AS28" i="2" s="1"/>
  <c r="BC59" i="1" l="1"/>
  <c r="AT29" i="2" s="1"/>
  <c r="BC58" i="1"/>
  <c r="AT28" i="2" s="1"/>
  <c r="BD59" i="1" l="1"/>
  <c r="AU29" i="2" s="1"/>
  <c r="BD58" i="1"/>
  <c r="AU28" i="2" s="1"/>
  <c r="BE59" i="1" l="1"/>
  <c r="AV29" i="2" s="1"/>
  <c r="BE58" i="1"/>
  <c r="AV28" i="2" s="1"/>
  <c r="BF59" i="1" l="1"/>
  <c r="AW29" i="2" s="1"/>
  <c r="BF58" i="1"/>
  <c r="AW28" i="2" s="1"/>
  <c r="BG59" i="1" l="1"/>
  <c r="AX29" i="2" s="1"/>
  <c r="BG58" i="1"/>
  <c r="AX28" i="2" s="1"/>
  <c r="BH59" i="1" l="1"/>
  <c r="AY29" i="2" s="1"/>
  <c r="BH58" i="1"/>
  <c r="AY28" i="2" s="1"/>
  <c r="BI59" i="1" l="1"/>
  <c r="AZ29" i="2" s="1"/>
  <c r="BI58" i="1"/>
  <c r="AZ28" i="2" s="1"/>
  <c r="BJ59" i="1" l="1"/>
  <c r="BA29" i="2" s="1"/>
  <c r="BJ58" i="1"/>
  <c r="BA28" i="2" s="1"/>
  <c r="BK59" i="1" l="1"/>
  <c r="BB29" i="2" s="1"/>
  <c r="BK58" i="1"/>
  <c r="BB28" i="2" s="1"/>
  <c r="BL59" i="1" l="1"/>
  <c r="BC29" i="2" s="1"/>
  <c r="BL58" i="1"/>
  <c r="BC28" i="2" s="1"/>
  <c r="BM59" i="1" l="1"/>
  <c r="BD29" i="2" s="1"/>
  <c r="BM58" i="1"/>
  <c r="BD28" i="2" s="1"/>
  <c r="BN59" i="1" l="1"/>
  <c r="BE29" i="2" s="1"/>
  <c r="BN58" i="1"/>
  <c r="BE28" i="2" s="1"/>
  <c r="BO59" i="1" l="1"/>
  <c r="BF29" i="2" s="1"/>
  <c r="BO58" i="1"/>
  <c r="BF28" i="2" s="1"/>
  <c r="BP59" i="1" l="1"/>
  <c r="BG29" i="2" s="1"/>
  <c r="BP58" i="1"/>
  <c r="BG28" i="2" s="1"/>
  <c r="BQ59" i="1" l="1"/>
  <c r="BH29" i="2" s="1"/>
  <c r="BQ58" i="1"/>
  <c r="BH28" i="2" s="1"/>
  <c r="BR59" i="1" l="1"/>
  <c r="BI29" i="2" s="1"/>
  <c r="BR58" i="1"/>
  <c r="BI28" i="2" s="1"/>
  <c r="BS59" i="1" l="1"/>
  <c r="BJ29" i="2" s="1"/>
  <c r="BS58" i="1"/>
  <c r="BJ28" i="2" s="1"/>
  <c r="BT59" i="1" l="1"/>
  <c r="BK29" i="2" s="1"/>
  <c r="BT58" i="1"/>
  <c r="BK28" i="2" s="1"/>
  <c r="BU59" i="1" l="1"/>
  <c r="BL29" i="2" s="1"/>
  <c r="BU58" i="1"/>
  <c r="BL28" i="2" s="1"/>
  <c r="BV59" i="1" l="1"/>
  <c r="BM29" i="2" s="1"/>
  <c r="BV58" i="1"/>
  <c r="BM28" i="2" s="1"/>
  <c r="BW59" i="1" l="1"/>
  <c r="BN29" i="2" s="1"/>
  <c r="BW58" i="1"/>
  <c r="BN28" i="2" s="1"/>
  <c r="BX59" i="1" l="1"/>
  <c r="BO29" i="2" s="1"/>
  <c r="BX58" i="1"/>
  <c r="BO28" i="2" s="1"/>
  <c r="BY59" i="1" l="1"/>
  <c r="BP29" i="2" s="1"/>
  <c r="BY58" i="1"/>
  <c r="BZ59" i="1" l="1"/>
  <c r="BQ29" i="2" s="1"/>
  <c r="BP28" i="2"/>
  <c r="BZ58" i="1"/>
  <c r="BQ28" i="2" s="1"/>
  <c r="CA59" i="1" l="1"/>
  <c r="BR29" i="2" s="1"/>
  <c r="CA58" i="1"/>
  <c r="BR28" i="2" s="1"/>
  <c r="CB59" i="1" l="1"/>
  <c r="BS29" i="2" s="1"/>
  <c r="CB58" i="1"/>
  <c r="BS28" i="2" s="1"/>
  <c r="CC59" i="1" l="1"/>
  <c r="BT29" i="2" s="1"/>
  <c r="CC58" i="1"/>
  <c r="BT28" i="2" s="1"/>
  <c r="CD59" i="1" l="1"/>
  <c r="BU29" i="2" s="1"/>
  <c r="CD58" i="1"/>
  <c r="BU28" i="2" s="1"/>
  <c r="CE59" i="1" l="1"/>
  <c r="BV29" i="2" s="1"/>
  <c r="CE58" i="1"/>
  <c r="BV28" i="2" s="1"/>
  <c r="CF59" i="1" l="1"/>
  <c r="BW29" i="2" s="1"/>
  <c r="CF58" i="1"/>
  <c r="BW28" i="2" s="1"/>
  <c r="CG59" i="1" l="1"/>
  <c r="BX29" i="2" s="1"/>
  <c r="CG58" i="1"/>
  <c r="BX28" i="2" s="1"/>
  <c r="CH59" i="1" l="1"/>
  <c r="BY29" i="2" s="1"/>
  <c r="CH58" i="1"/>
  <c r="BY28" i="2" s="1"/>
  <c r="CI59" i="1" l="1"/>
  <c r="BZ29" i="2" s="1"/>
  <c r="CI58" i="1"/>
  <c r="BZ28" i="2" s="1"/>
  <c r="CJ59" i="1" l="1"/>
  <c r="CA29" i="2" s="1"/>
  <c r="CJ58" i="1"/>
  <c r="CA28" i="2" s="1"/>
  <c r="CK59" i="1" l="1"/>
  <c r="CB29" i="2" s="1"/>
  <c r="CK58" i="1"/>
  <c r="CB28" i="2" s="1"/>
  <c r="CL59" i="1" l="1"/>
  <c r="CC29" i="2" s="1"/>
  <c r="CL58" i="1"/>
  <c r="CC28" i="2" s="1"/>
  <c r="CM59" i="1" l="1"/>
  <c r="CD29" i="2" s="1"/>
  <c r="CM58" i="1"/>
  <c r="CD28" i="2" s="1"/>
  <c r="CN59" i="1" l="1"/>
  <c r="CE29" i="2" s="1"/>
  <c r="CN58" i="1"/>
  <c r="CE28" i="2" s="1"/>
  <c r="CO59" i="1" l="1"/>
  <c r="CF29" i="2" s="1"/>
  <c r="CO58" i="1"/>
  <c r="CF28" i="2" s="1"/>
  <c r="CP59" i="1" l="1"/>
  <c r="CG29" i="2" s="1"/>
  <c r="CP58" i="1"/>
  <c r="CG28" i="2" s="1"/>
  <c r="CQ59" i="1" l="1"/>
  <c r="CH29" i="2" s="1"/>
  <c r="CQ58" i="1"/>
  <c r="CH28" i="2" s="1"/>
  <c r="CR59" i="1" l="1"/>
  <c r="CI29" i="2" s="1"/>
  <c r="CR58" i="1"/>
  <c r="CI28" i="2" s="1"/>
  <c r="CS59" i="1" l="1"/>
  <c r="CJ29" i="2" s="1"/>
  <c r="CS58" i="1"/>
  <c r="CJ28" i="2" s="1"/>
  <c r="CT59" i="1" l="1"/>
  <c r="CK29" i="2" s="1"/>
  <c r="CT58" i="1"/>
  <c r="CK28" i="2" s="1"/>
  <c r="CU59" i="1" l="1"/>
  <c r="CL29" i="2" s="1"/>
  <c r="CU58" i="1"/>
  <c r="CL28" i="2" s="1"/>
  <c r="CV59" i="1" l="1"/>
  <c r="CM29" i="2" s="1"/>
  <c r="CV58" i="1"/>
  <c r="CM28" i="2" s="1"/>
  <c r="CW59" i="1" l="1"/>
  <c r="CN29" i="2" s="1"/>
  <c r="CW58" i="1"/>
  <c r="CN28" i="2" s="1"/>
  <c r="CX59" i="1" l="1"/>
  <c r="CO29" i="2" s="1"/>
  <c r="CX58" i="1"/>
  <c r="CO28" i="2" s="1"/>
  <c r="CY59" i="1" l="1"/>
  <c r="CP29" i="2" s="1"/>
  <c r="CY58" i="1"/>
  <c r="CP28" i="2" s="1"/>
  <c r="CZ59" i="1" l="1"/>
  <c r="CQ29" i="2" s="1"/>
  <c r="CZ58" i="1"/>
  <c r="CQ28" i="2" s="1"/>
  <c r="DA59" i="1" l="1"/>
  <c r="CR29" i="2" s="1"/>
  <c r="DA58" i="1"/>
  <c r="CR28" i="2" s="1"/>
  <c r="DB59" i="1" l="1"/>
  <c r="CS29" i="2" s="1"/>
  <c r="DB58" i="1"/>
  <c r="CS28" i="2" s="1"/>
  <c r="DC59" i="1" l="1"/>
  <c r="CT29" i="2" s="1"/>
  <c r="DC58" i="1"/>
  <c r="CT28" i="2" s="1"/>
  <c r="DD59" i="1" l="1"/>
  <c r="CU29" i="2" s="1"/>
  <c r="DD58" i="1"/>
  <c r="CU28" i="2" s="1"/>
  <c r="DE59" i="1" l="1"/>
  <c r="CV29" i="2" s="1"/>
  <c r="DE58" i="1"/>
  <c r="CV28" i="2" s="1"/>
  <c r="DF59" i="1" l="1"/>
  <c r="CW29" i="2" s="1"/>
  <c r="DF58" i="1"/>
  <c r="CW28" i="2" s="1"/>
  <c r="DG59" i="1" l="1"/>
  <c r="CX29" i="2" s="1"/>
  <c r="DG58" i="1"/>
  <c r="CX28" i="2" s="1"/>
  <c r="DH59" i="1" l="1"/>
  <c r="CY29" i="2" s="1"/>
  <c r="DH58" i="1"/>
  <c r="CY28" i="2" s="1"/>
  <c r="DI59" i="1" l="1"/>
  <c r="CZ29" i="2" s="1"/>
  <c r="DI58" i="1"/>
  <c r="CZ28" i="2" s="1"/>
  <c r="DJ59" i="1" l="1"/>
  <c r="DA29" i="2" s="1"/>
  <c r="DJ58" i="1"/>
  <c r="DA28" i="2" s="1"/>
  <c r="DK59" i="1" l="1"/>
  <c r="DB29" i="2" s="1"/>
  <c r="DK58" i="1"/>
  <c r="DB28" i="2" s="1"/>
  <c r="DL59" i="1" l="1"/>
  <c r="DC29" i="2" s="1"/>
  <c r="DL58" i="1"/>
  <c r="DC28" i="2" s="1"/>
  <c r="DM59" i="1" l="1"/>
  <c r="DD29" i="2" s="1"/>
  <c r="DM58" i="1"/>
  <c r="DD28" i="2" s="1"/>
  <c r="DN59" i="1" l="1"/>
  <c r="DE29" i="2" s="1"/>
  <c r="DN58" i="1"/>
  <c r="DE28" i="2" s="1"/>
  <c r="DF29" i="2"/>
  <c r="DG29" i="2" l="1"/>
  <c r="DF28" i="2"/>
  <c r="DH29" i="2" l="1"/>
  <c r="DG28" i="2"/>
  <c r="DH28" i="2" l="1"/>
  <c r="AL30" i="2" l="1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  <c r="AT66" i="1" l="1"/>
  <c r="AT60" i="1" s="1"/>
  <c r="AK30" i="2" s="1"/>
  <c r="E2" i="1" a="1"/>
  <c r="E2" i="1" s="1"/>
  <c r="I2" i="1" a="1"/>
  <c r="I2" i="1" s="1"/>
  <c r="DN66" i="1"/>
  <c r="DN60" i="1" s="1"/>
  <c r="BR66" i="1"/>
  <c r="BR56" i="1" s="1"/>
  <c r="AW66" i="1"/>
  <c r="AW60" i="1" s="1"/>
  <c r="BW66" i="1"/>
  <c r="BW60" i="1" s="1"/>
  <c r="CC66" i="1"/>
  <c r="CC60" i="1" s="1"/>
  <c r="CR66" i="1"/>
  <c r="CR60" i="1" s="1"/>
  <c r="CX66" i="1"/>
  <c r="CX60" i="1" s="1"/>
  <c r="BX66" i="1"/>
  <c r="BX60" i="1" s="1"/>
  <c r="CM66" i="1"/>
  <c r="CM56" i="1" s="1"/>
  <c r="DE66" i="1"/>
  <c r="DE60" i="1" s="1"/>
  <c r="DI66" i="1"/>
  <c r="DI56" i="1" s="1"/>
  <c r="CW66" i="1"/>
  <c r="CW60" i="1" s="1"/>
  <c r="DJ66" i="1"/>
  <c r="DJ60" i="1" s="1"/>
  <c r="DG66" i="1"/>
  <c r="DG60" i="1" s="1"/>
  <c r="BE66" i="1"/>
  <c r="BE60" i="1" s="1"/>
  <c r="BF66" i="1"/>
  <c r="BF56" i="1" s="1"/>
  <c r="CP66" i="1"/>
  <c r="CP60" i="1" s="1"/>
  <c r="AU66" i="1"/>
  <c r="AU60" i="1" s="1"/>
  <c r="CJ66" i="1"/>
  <c r="CJ60" i="1" s="1"/>
  <c r="CO66" i="1"/>
  <c r="CO56" i="1" s="1"/>
  <c r="CK66" i="1"/>
  <c r="CK60" i="1" s="1"/>
  <c r="CG66" i="1"/>
  <c r="CG56" i="1" s="1"/>
  <c r="CH66" i="1"/>
  <c r="CH60" i="1" s="1"/>
  <c r="BC66" i="1"/>
  <c r="BC60" i="1" s="1"/>
  <c r="CA66" i="1"/>
  <c r="CA60" i="1" s="1"/>
  <c r="CT66" i="1"/>
  <c r="CT60" i="1" s="1"/>
  <c r="BI66" i="1"/>
  <c r="BI56" i="1" s="1"/>
  <c r="AX66" i="1"/>
  <c r="AX60" i="1" s="1"/>
  <c r="BN66" i="1"/>
  <c r="BN56" i="1" s="1"/>
  <c r="CI66" i="1"/>
  <c r="CI56" i="1" s="1"/>
  <c r="DD66" i="1"/>
  <c r="DD56" i="1" s="1"/>
  <c r="DM66" i="1"/>
  <c r="DM60" i="1" s="1"/>
  <c r="AY66" i="1"/>
  <c r="AY56" i="1" s="1"/>
  <c r="DF66" i="1"/>
  <c r="DF56" i="1" s="1"/>
  <c r="CS66" i="1"/>
  <c r="CS60" i="1" s="1"/>
  <c r="BL66" i="1"/>
  <c r="BL56" i="1" s="1"/>
  <c r="BG66" i="1"/>
  <c r="BG60" i="1" s="1"/>
  <c r="BD66" i="1"/>
  <c r="BD60" i="1" s="1"/>
  <c r="AV66" i="1"/>
  <c r="AV60" i="1" s="1"/>
  <c r="BP66" i="1"/>
  <c r="BP56" i="1" s="1"/>
  <c r="CL66" i="1"/>
  <c r="CL56" i="1" s="1"/>
  <c r="AS66" i="1"/>
  <c r="AS56" i="1" s="1"/>
  <c r="DK66" i="1"/>
  <c r="DK60" i="1" s="1"/>
  <c r="CE66" i="1"/>
  <c r="CE60" i="1" s="1"/>
  <c r="DC66" i="1"/>
  <c r="DC60" i="1" s="1"/>
  <c r="CN66" i="1"/>
  <c r="CN56" i="1" s="1"/>
  <c r="BA66" i="1"/>
  <c r="BA60" i="1" s="1"/>
  <c r="DB66" i="1"/>
  <c r="DB56" i="1" s="1"/>
  <c r="CV66" i="1"/>
  <c r="CV56" i="1" s="1"/>
  <c r="BJ66" i="1"/>
  <c r="BJ60" i="1" s="1"/>
  <c r="DA66" i="1"/>
  <c r="DA60" i="1" s="1"/>
  <c r="DL66" i="1"/>
  <c r="DL60" i="1" s="1"/>
  <c r="CB66" i="1"/>
  <c r="CB60" i="1" s="1"/>
  <c r="V66" i="1"/>
  <c r="V56" i="1" s="1"/>
  <c r="BY66" i="1"/>
  <c r="BY60" i="1" s="1"/>
  <c r="CZ66" i="1"/>
  <c r="CZ60" i="1" s="1"/>
  <c r="BO66" i="1"/>
  <c r="BO60" i="1" s="1"/>
  <c r="BK66" i="1"/>
  <c r="BK60" i="1" s="1"/>
  <c r="BB66" i="1"/>
  <c r="BB60" i="1" s="1"/>
  <c r="AG66" i="1"/>
  <c r="AG60" i="1" s="1"/>
  <c r="X30" i="2" s="1"/>
  <c r="U66" i="1"/>
  <c r="U56" i="1" s="1"/>
  <c r="CF66" i="1"/>
  <c r="CF56" i="1" s="1"/>
  <c r="AR66" i="1"/>
  <c r="AR56" i="1" s="1"/>
  <c r="AB66" i="1"/>
  <c r="CQ66" i="1"/>
  <c r="CQ56" i="1" s="1"/>
  <c r="M66" i="1"/>
  <c r="M56" i="1" s="1"/>
  <c r="BT66" i="1"/>
  <c r="BT60" i="1" s="1"/>
  <c r="BV66" i="1"/>
  <c r="BH66" i="1"/>
  <c r="AZ66" i="1"/>
  <c r="AZ56" i="1" s="1"/>
  <c r="CU66" i="1"/>
  <c r="N66" i="1"/>
  <c r="CY66" i="1"/>
  <c r="S66" i="1"/>
  <c r="S60" i="1" s="1"/>
  <c r="J30" i="2" s="1"/>
  <c r="AD66" i="1"/>
  <c r="AJ66" i="1"/>
  <c r="AJ56" i="1" s="1"/>
  <c r="T66" i="1"/>
  <c r="T56" i="1" s="1"/>
  <c r="AL66" i="1"/>
  <c r="AL56" i="1" s="1"/>
  <c r="AQ66" i="1"/>
  <c r="AQ56" i="1" s="1"/>
  <c r="BS66" i="1"/>
  <c r="BS60" i="1" s="1"/>
  <c r="CD66" i="1"/>
  <c r="CD60" i="1" s="1"/>
  <c r="O66" i="1"/>
  <c r="O60" i="1" s="1"/>
  <c r="F30" i="2" s="1"/>
  <c r="BZ66" i="1"/>
  <c r="BZ60" i="1" s="1"/>
  <c r="AO66" i="1"/>
  <c r="AO56" i="1" s="1"/>
  <c r="AN66" i="1"/>
  <c r="AN56" i="1" s="1"/>
  <c r="P66" i="1"/>
  <c r="P56" i="1" s="1"/>
  <c r="AM66" i="1"/>
  <c r="AM56" i="1" s="1"/>
  <c r="AK66" i="1"/>
  <c r="AK56" i="1" s="1"/>
  <c r="AP66" i="1"/>
  <c r="AP56" i="1" s="1"/>
  <c r="AE66" i="1"/>
  <c r="AE56" i="1" s="1"/>
  <c r="AI66" i="1"/>
  <c r="AI56" i="1" s="1"/>
  <c r="AA66" i="1"/>
  <c r="AA56" i="1" s="1"/>
  <c r="W66" i="1"/>
  <c r="W56" i="1" s="1"/>
  <c r="Z66" i="1"/>
  <c r="Z56" i="1" s="1"/>
  <c r="BM66" i="1"/>
  <c r="BM60" i="1" s="1"/>
  <c r="DH66" i="1"/>
  <c r="DH60" i="1" s="1"/>
  <c r="Y66" i="1"/>
  <c r="Y60" i="1" s="1"/>
  <c r="P30" i="2" s="1"/>
  <c r="BQ66" i="1"/>
  <c r="BQ60" i="1" s="1"/>
  <c r="AF66" i="1"/>
  <c r="AF56" i="1" s="1"/>
  <c r="R66" i="1"/>
  <c r="R56" i="1" s="1"/>
  <c r="L66" i="1"/>
  <c r="L56" i="1" s="1"/>
  <c r="Q66" i="1"/>
  <c r="Q56" i="1" s="1"/>
  <c r="AC66" i="1"/>
  <c r="AC56" i="1" s="1"/>
  <c r="X66" i="1"/>
  <c r="X56" i="1" s="1"/>
  <c r="BU66" i="1"/>
  <c r="BU60" i="1" s="1"/>
  <c r="K66" i="1"/>
  <c r="K56" i="1" s="1"/>
  <c r="AH66" i="1"/>
  <c r="AH56" i="1" s="1"/>
  <c r="CX56" i="1" l="1"/>
  <c r="BW56" i="1"/>
  <c r="AK34" i="2"/>
  <c r="AK32" i="2"/>
  <c r="AK33" i="2"/>
  <c r="AK31" i="2"/>
  <c r="DI60" i="1"/>
  <c r="AW56" i="1"/>
  <c r="S56" i="1"/>
  <c r="AZ60" i="1"/>
  <c r="CM60" i="1"/>
  <c r="DN56" i="1"/>
  <c r="R60" i="1"/>
  <c r="I30" i="2" s="1"/>
  <c r="I32" i="2" s="1"/>
  <c r="Y56" i="1"/>
  <c r="BM56" i="1"/>
  <c r="CD56" i="1"/>
  <c r="X60" i="1"/>
  <c r="O30" i="2" s="1"/>
  <c r="O31" i="2" s="1"/>
  <c r="AL60" i="1"/>
  <c r="AC30" i="2" s="1"/>
  <c r="AC32" i="2" s="1"/>
  <c r="BT56" i="1"/>
  <c r="U60" i="1"/>
  <c r="L30" i="2" s="1"/>
  <c r="L31" i="2" s="1"/>
  <c r="AG56" i="1"/>
  <c r="BK56" i="1"/>
  <c r="BJ56" i="1"/>
  <c r="DB60" i="1"/>
  <c r="CN60" i="1"/>
  <c r="DM56" i="1"/>
  <c r="CG60" i="1"/>
  <c r="BU56" i="1"/>
  <c r="Q60" i="1"/>
  <c r="H30" i="2" s="1"/>
  <c r="H33" i="2" s="1"/>
  <c r="Z60" i="1"/>
  <c r="Q30" i="2" s="1"/>
  <c r="Q34" i="2" s="1"/>
  <c r="AI60" i="1"/>
  <c r="Z30" i="2" s="1"/>
  <c r="Z33" i="2" s="1"/>
  <c r="P60" i="1"/>
  <c r="G30" i="2" s="1"/>
  <c r="G33" i="2" s="1"/>
  <c r="AQ60" i="1"/>
  <c r="AH30" i="2" s="1"/>
  <c r="AH33" i="2" s="1"/>
  <c r="T60" i="1"/>
  <c r="K30" i="2" s="1"/>
  <c r="K31" i="2" s="1"/>
  <c r="AJ60" i="1"/>
  <c r="AA30" i="2" s="1"/>
  <c r="AA32" i="2" s="1"/>
  <c r="M60" i="1"/>
  <c r="D30" i="2" s="1"/>
  <c r="D31" i="2" s="1"/>
  <c r="CQ60" i="1"/>
  <c r="AR60" i="1"/>
  <c r="AI30" i="2" s="1"/>
  <c r="AI34" i="2" s="1"/>
  <c r="CF60" i="1"/>
  <c r="BB56" i="1"/>
  <c r="BY56" i="1"/>
  <c r="DC56" i="1"/>
  <c r="DK56" i="1"/>
  <c r="CL60" i="1"/>
  <c r="AV56" i="1"/>
  <c r="BG56" i="1"/>
  <c r="CS56" i="1"/>
  <c r="AY60" i="1"/>
  <c r="DD60" i="1"/>
  <c r="BN60" i="1"/>
  <c r="BI60" i="1"/>
  <c r="CA56" i="1"/>
  <c r="CH56" i="1"/>
  <c r="CK56" i="1"/>
  <c r="CJ56" i="1"/>
  <c r="CP56" i="1"/>
  <c r="BE56" i="1"/>
  <c r="DJ56" i="1"/>
  <c r="O34" i="2"/>
  <c r="F31" i="2"/>
  <c r="F32" i="2"/>
  <c r="F33" i="2"/>
  <c r="F34" i="2"/>
  <c r="AH60" i="1"/>
  <c r="Y30" i="2" s="1"/>
  <c r="K60" i="1"/>
  <c r="B30" i="2" s="1"/>
  <c r="AC60" i="1"/>
  <c r="T30" i="2" s="1"/>
  <c r="L60" i="1"/>
  <c r="C30" i="2" s="1"/>
  <c r="AF60" i="1"/>
  <c r="W30" i="2" s="1"/>
  <c r="BQ56" i="1"/>
  <c r="DH56" i="1"/>
  <c r="W60" i="1"/>
  <c r="N30" i="2" s="1"/>
  <c r="AA60" i="1"/>
  <c r="R30" i="2" s="1"/>
  <c r="AE60" i="1"/>
  <c r="V30" i="2" s="1"/>
  <c r="AP60" i="1"/>
  <c r="AG30" i="2" s="1"/>
  <c r="AK60" i="1"/>
  <c r="AB30" i="2" s="1"/>
  <c r="AM60" i="1"/>
  <c r="AD30" i="2" s="1"/>
  <c r="AN60" i="1"/>
  <c r="AE30" i="2" s="1"/>
  <c r="AO60" i="1"/>
  <c r="AF30" i="2" s="1"/>
  <c r="BZ56" i="1"/>
  <c r="O56" i="1"/>
  <c r="BS56" i="1"/>
  <c r="AD60" i="1"/>
  <c r="U30" i="2" s="1"/>
  <c r="AD56" i="1"/>
  <c r="CY56" i="1"/>
  <c r="CY60" i="1"/>
  <c r="N56" i="1"/>
  <c r="N60" i="1"/>
  <c r="E30" i="2" s="1"/>
  <c r="J33" i="2"/>
  <c r="J31" i="2"/>
  <c r="J34" i="2"/>
  <c r="J32" i="2"/>
  <c r="AB56" i="1"/>
  <c r="AB60" i="1"/>
  <c r="S30" i="2" s="1"/>
  <c r="X32" i="2"/>
  <c r="X31" i="2"/>
  <c r="X33" i="2"/>
  <c r="X34" i="2"/>
  <c r="P34" i="2"/>
  <c r="P31" i="2"/>
  <c r="P32" i="2"/>
  <c r="P33" i="2"/>
  <c r="CU56" i="1"/>
  <c r="CU60" i="1"/>
  <c r="BH60" i="1"/>
  <c r="BH56" i="1"/>
  <c r="BV56" i="1"/>
  <c r="BV60" i="1"/>
  <c r="BO56" i="1"/>
  <c r="CZ56" i="1"/>
  <c r="V60" i="1"/>
  <c r="M30" i="2" s="1"/>
  <c r="CB56" i="1"/>
  <c r="DL56" i="1"/>
  <c r="DA56" i="1"/>
  <c r="CV60" i="1"/>
  <c r="BA56" i="1"/>
  <c r="CE56" i="1"/>
  <c r="AS60" i="1"/>
  <c r="AJ30" i="2" s="1"/>
  <c r="BP60" i="1"/>
  <c r="BD56" i="1"/>
  <c r="BL60" i="1"/>
  <c r="DF60" i="1"/>
  <c r="CI60" i="1"/>
  <c r="AX56" i="1"/>
  <c r="CT56" i="1"/>
  <c r="BC56" i="1"/>
  <c r="CO60" i="1"/>
  <c r="AU56" i="1"/>
  <c r="BF60" i="1"/>
  <c r="DG56" i="1"/>
  <c r="CW56" i="1"/>
  <c r="DE56" i="1"/>
  <c r="BX56" i="1"/>
  <c r="CR56" i="1"/>
  <c r="CC56" i="1"/>
  <c r="AT56" i="1"/>
  <c r="BR60" i="1"/>
  <c r="AJ32" i="2" l="1"/>
  <c r="AJ31" i="2"/>
  <c r="AJ34" i="2"/>
  <c r="AJ33" i="2"/>
  <c r="H34" i="2"/>
  <c r="AH31" i="2"/>
  <c r="AA33" i="2"/>
  <c r="Z32" i="2"/>
  <c r="I33" i="2"/>
  <c r="AA31" i="2"/>
  <c r="AH34" i="2"/>
  <c r="Z31" i="2"/>
  <c r="H32" i="2"/>
  <c r="I34" i="2"/>
  <c r="O33" i="2"/>
  <c r="AA34" i="2"/>
  <c r="AH32" i="2"/>
  <c r="Z34" i="2"/>
  <c r="H31" i="2"/>
  <c r="I31" i="2"/>
  <c r="O32" i="2"/>
  <c r="AC31" i="2"/>
  <c r="AI33" i="2"/>
  <c r="L33" i="2"/>
  <c r="D32" i="2"/>
  <c r="G32" i="2"/>
  <c r="K33" i="2"/>
  <c r="AI31" i="2"/>
  <c r="D34" i="2"/>
  <c r="AC34" i="2"/>
  <c r="G31" i="2"/>
  <c r="L32" i="2"/>
  <c r="Q32" i="2"/>
  <c r="AI32" i="2"/>
  <c r="D33" i="2"/>
  <c r="AC33" i="2"/>
  <c r="G34" i="2"/>
  <c r="L34" i="2"/>
  <c r="K34" i="2"/>
  <c r="Q31" i="2"/>
  <c r="K32" i="2"/>
  <c r="Q33" i="2"/>
  <c r="S33" i="2"/>
  <c r="S34" i="2"/>
  <c r="S31" i="2"/>
  <c r="S32" i="2"/>
  <c r="E31" i="2"/>
  <c r="E34" i="2"/>
  <c r="E32" i="2"/>
  <c r="E33" i="2"/>
  <c r="AE33" i="2"/>
  <c r="AE31" i="2"/>
  <c r="AE32" i="2"/>
  <c r="AE34" i="2"/>
  <c r="AB31" i="2"/>
  <c r="AB34" i="2"/>
  <c r="AB32" i="2"/>
  <c r="AB33" i="2"/>
  <c r="V31" i="2"/>
  <c r="V33" i="2"/>
  <c r="V32" i="2"/>
  <c r="V34" i="2"/>
  <c r="N31" i="2"/>
  <c r="N34" i="2"/>
  <c r="N33" i="2"/>
  <c r="N32" i="2"/>
  <c r="C31" i="2"/>
  <c r="C33" i="2"/>
  <c r="C34" i="2"/>
  <c r="C32" i="2"/>
  <c r="B32" i="2"/>
  <c r="B31" i="2"/>
  <c r="B33" i="2"/>
  <c r="B34" i="2"/>
  <c r="M31" i="2"/>
  <c r="M32" i="2"/>
  <c r="M34" i="2"/>
  <c r="M33" i="2"/>
  <c r="U33" i="2"/>
  <c r="U34" i="2"/>
  <c r="U31" i="2"/>
  <c r="U32" i="2"/>
  <c r="AF34" i="2"/>
  <c r="AF32" i="2"/>
  <c r="AF31" i="2"/>
  <c r="AF33" i="2"/>
  <c r="AD34" i="2"/>
  <c r="AD31" i="2"/>
  <c r="AD33" i="2"/>
  <c r="AD32" i="2"/>
  <c r="AG33" i="2"/>
  <c r="AG34" i="2"/>
  <c r="AG31" i="2"/>
  <c r="AG32" i="2"/>
  <c r="R34" i="2"/>
  <c r="R31" i="2"/>
  <c r="R33" i="2"/>
  <c r="R32" i="2"/>
  <c r="W31" i="2"/>
  <c r="W32" i="2"/>
  <c r="W33" i="2"/>
  <c r="W34" i="2"/>
  <c r="T34" i="2"/>
  <c r="T32" i="2"/>
  <c r="T33" i="2"/>
  <c r="T31" i="2"/>
  <c r="Y32" i="2"/>
  <c r="Y31" i="2"/>
  <c r="Y34" i="2"/>
  <c r="Y33" i="2"/>
</calcChain>
</file>

<file path=xl/sharedStrings.xml><?xml version="1.0" encoding="utf-8"?>
<sst xmlns="http://schemas.openxmlformats.org/spreadsheetml/2006/main" count="145" uniqueCount="94">
  <si>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</si>
  <si>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</si>
  <si>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</si>
  <si>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</si>
  <si>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</si>
  <si>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</si>
  <si>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</si>
  <si>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</si>
  <si>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</si>
  <si>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</si>
  <si>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</si>
  <si>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</si>
  <si>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</si>
  <si>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</si>
  <si>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</si>
  <si>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</si>
  <si>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</si>
  <si>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</si>
  <si>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</si>
  <si>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</si>
  <si>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</si>
  <si>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</si>
  <si>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</si>
  <si>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</si>
  <si>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</si>
  <si>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</si>
  <si>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</si>
  <si>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</si>
  <si>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</si>
  <si>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</si>
  <si>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</si>
  <si>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</si>
  <si>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</si>
  <si>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</si>
  <si>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</si>
  <si>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</si>
  <si>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</si>
  <si>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</si>
  <si>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</si>
  <si>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</si>
  <si>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</si>
  <si>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</si>
  <si>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</si>
  <si>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</si>
  <si>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</si>
  <si>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</si>
  <si>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</si>
  <si>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</si>
  <si>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</si>
  <si>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</si>
  <si>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</si>
  <si>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</si>
  <si>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</si>
  <si>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</si>
  <si>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</si>
  <si>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</si>
  <si>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</si>
  <si>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</si>
  <si>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</si>
  <si>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PM演習　課題管理表</t>
    <rPh sb="2" eb="4">
      <t>エンシュウ</t>
    </rPh>
    <rPh sb="5" eb="7">
      <t>カダイ</t>
    </rPh>
    <rPh sb="7" eb="9">
      <t>カンリ</t>
    </rPh>
    <rPh sb="9" eb="10">
      <t>ヒョウ</t>
    </rPh>
    <phoneticPr fontId="1"/>
  </si>
  <si>
    <t>武田</t>
    <rPh sb="0" eb="2">
      <t>タケダ</t>
    </rPh>
    <phoneticPr fontId="1"/>
  </si>
  <si>
    <t>近藤</t>
    <rPh sb="0" eb="2">
      <t>コンドウ</t>
    </rPh>
    <phoneticPr fontId="1"/>
  </si>
  <si>
    <t>星</t>
    <rPh sb="0" eb="1">
      <t>ホシ</t>
    </rPh>
    <phoneticPr fontId="1"/>
  </si>
  <si>
    <t>インセプションデッキ作成</t>
    <rPh sb="10" eb="12">
      <t>サクセイ</t>
    </rPh>
    <phoneticPr fontId="1"/>
  </si>
  <si>
    <t>インセプションデッキ</t>
    <phoneticPr fontId="1"/>
  </si>
  <si>
    <t>計画</t>
    <rPh sb="0" eb="2">
      <t>ケイカク</t>
    </rPh>
    <phoneticPr fontId="1"/>
  </si>
  <si>
    <t>プロジェクト計画</t>
    <rPh sb="6" eb="8">
      <t>ケイカク</t>
    </rPh>
    <phoneticPr fontId="1"/>
  </si>
  <si>
    <t>○</t>
  </si>
  <si>
    <t>見積もり</t>
    <rPh sb="0" eb="2">
      <t>ミツ</t>
    </rPh>
    <phoneticPr fontId="1"/>
  </si>
  <si>
    <t>実行</t>
    <rPh sb="0" eb="2">
      <t>ジッコウ</t>
    </rPh>
    <phoneticPr fontId="1"/>
  </si>
  <si>
    <t>発表準備</t>
    <rPh sb="0" eb="2">
      <t>ハッピョウ</t>
    </rPh>
    <rPh sb="2" eb="4">
      <t>ジュンビ</t>
    </rPh>
    <phoneticPr fontId="1"/>
  </si>
  <si>
    <t>評価</t>
    <rPh sb="0" eb="2">
      <t>ヒョウカ</t>
    </rPh>
    <phoneticPr fontId="1"/>
  </si>
  <si>
    <t>監視コントロール</t>
    <rPh sb="0" eb="2">
      <t>カンシ</t>
    </rPh>
    <phoneticPr fontId="1"/>
  </si>
  <si>
    <t>EVM</t>
    <phoneticPr fontId="1"/>
  </si>
  <si>
    <t>終結</t>
    <rPh sb="0" eb="2">
      <t>シュウケツ</t>
    </rPh>
    <phoneticPr fontId="1"/>
  </si>
  <si>
    <t>納品</t>
    <rPh sb="0" eb="2">
      <t>ノウヒン</t>
    </rPh>
    <phoneticPr fontId="1"/>
  </si>
  <si>
    <t>発表</t>
    <rPh sb="0" eb="2">
      <t>ハッピョウ</t>
    </rPh>
    <phoneticPr fontId="1"/>
  </si>
  <si>
    <t>反省会</t>
    <rPh sb="0" eb="2">
      <t>ハンセイ</t>
    </rPh>
    <rPh sb="2" eb="3">
      <t>カイ</t>
    </rPh>
    <phoneticPr fontId="1"/>
  </si>
  <si>
    <t>避難所情報システム開発</t>
    <rPh sb="0" eb="3">
      <t>ヒナンジョ</t>
    </rPh>
    <rPh sb="3" eb="5">
      <t>ジョウホウ</t>
    </rPh>
    <rPh sb="9" eb="11">
      <t>カイハツ</t>
    </rPh>
    <phoneticPr fontId="1"/>
  </si>
  <si>
    <t>ユーザストーリ</t>
    <phoneticPr fontId="1"/>
  </si>
  <si>
    <t>バーンダウンチャート</t>
    <phoneticPr fontId="1"/>
  </si>
  <si>
    <t>バーンダウンチャート・マネジメント計画書</t>
    <rPh sb="17" eb="19">
      <t>ケイカク</t>
    </rPh>
    <rPh sb="19" eb="20">
      <t>ショ</t>
    </rPh>
    <phoneticPr fontId="1"/>
  </si>
  <si>
    <t>テスト</t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</si>
  <si>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</si>
  <si>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</si>
  <si>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役割表,環境構築,チーム課題決め</t>
    <rPh sb="0" eb="2">
      <t>ヤクワリ</t>
    </rPh>
    <rPh sb="2" eb="3">
      <t>ヒョウ</t>
    </rPh>
    <rPh sb="4" eb="6">
      <t>カンキョウ</t>
    </rPh>
    <rPh sb="6" eb="8">
      <t>コウチク</t>
    </rPh>
    <rPh sb="12" eb="14">
      <t>カダイ</t>
    </rPh>
    <rPh sb="14" eb="15">
      <t>キ</t>
    </rPh>
    <phoneticPr fontId="1"/>
  </si>
  <si>
    <t>　　PHP,MySQL</t>
    <phoneticPr fontId="1"/>
  </si>
  <si>
    <t>3.1.1</t>
    <phoneticPr fontId="1"/>
  </si>
  <si>
    <t>3.1.2</t>
    <phoneticPr fontId="1"/>
  </si>
  <si>
    <t>3.3.</t>
    <phoneticPr fontId="1"/>
  </si>
  <si>
    <t>○</t>
    <phoneticPr fontId="1"/>
  </si>
  <si>
    <t>　　ＨＴＭＬ,CSS</t>
    <phoneticPr fontId="1"/>
  </si>
  <si>
    <t>プログラミング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</si>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</sst>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7" xfId="0" applyFont="1" applyBorder="1" applyAlignment="1" applyProtection="1">
      <alignment vertical="center" shrinkToFit="1"/>
      <protection locked="0"/>
    </xf>
    <xf numFmtId="0" fontId="5" fillId="0" borderId="18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9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3" borderId="4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8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19</c:v>
                </c:pt>
                <c:pt idx="4">
                  <c:v>28</c:v>
                </c:pt>
                <c:pt idx="5">
                  <c:v>39</c:v>
                </c:pt>
                <c:pt idx="6">
                  <c:v>50</c:v>
                </c:pt>
                <c:pt idx="7">
                  <c:v>61</c:v>
                </c:pt>
                <c:pt idx="8">
                  <c:v>73</c:v>
                </c:pt>
                <c:pt idx="9">
                  <c:v>82</c:v>
                </c:pt>
                <c:pt idx="10">
                  <c:v>91</c:v>
                </c:pt>
                <c:pt idx="11">
                  <c:v>101</c:v>
                </c:pt>
                <c:pt idx="12">
                  <c:v>112</c:v>
                </c:pt>
                <c:pt idx="13">
                  <c:v>125</c:v>
                </c:pt>
                <c:pt idx="14">
                  <c:v>136</c:v>
                </c:pt>
                <c:pt idx="15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F-4EE4-9822-3CD336CC7E38}"/>
            </c:ext>
          </c:extLst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19</c:v>
                </c:pt>
                <c:pt idx="3">
                  <c:v>19</c:v>
                </c:pt>
                <c:pt idx="4">
                  <c:v>29</c:v>
                </c:pt>
                <c:pt idx="5">
                  <c:v>40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F-4EE4-9822-3CD336CC7E38}"/>
            </c:ext>
          </c:extLst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42839</c:v>
                </c:pt>
                <c:pt idx="1">
                  <c:v>42846</c:v>
                </c:pt>
                <c:pt idx="2">
                  <c:v>42853</c:v>
                </c:pt>
                <c:pt idx="3">
                  <c:v>42860</c:v>
                </c:pt>
                <c:pt idx="4">
                  <c:v>42867</c:v>
                </c:pt>
                <c:pt idx="5">
                  <c:v>42874</c:v>
                </c:pt>
                <c:pt idx="6">
                  <c:v>42881</c:v>
                </c:pt>
                <c:pt idx="7">
                  <c:v>42888</c:v>
                </c:pt>
                <c:pt idx="8">
                  <c:v>42895</c:v>
                </c:pt>
                <c:pt idx="9">
                  <c:v>42902</c:v>
                </c:pt>
                <c:pt idx="10">
                  <c:v>42909</c:v>
                </c:pt>
                <c:pt idx="11">
                  <c:v>42916</c:v>
                </c:pt>
                <c:pt idx="12">
                  <c:v>42923</c:v>
                </c:pt>
                <c:pt idx="13">
                  <c:v>42930</c:v>
                </c:pt>
                <c:pt idx="14">
                  <c:v>42937</c:v>
                </c:pt>
                <c:pt idx="15">
                  <c:v>42944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8F-4EE4-9822-3CD336CC7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92879744"/>
        <c:axId val="-1792880288"/>
      </c:lineChart>
      <c:dateAx>
        <c:axId val="-17928797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-1792880288"/>
        <c:crosses val="autoZero"/>
        <c:auto val="1"/>
        <c:lblOffset val="100"/>
        <c:baseTimeUnit val="days"/>
      </c:dateAx>
      <c:valAx>
        <c:axId val="-179288028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-179287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2</xdr:col>
      <xdr:colOff>0</xdr:colOff>
      <xdr:row>36</xdr:row>
      <xdr:rowOff>142875</xdr:rowOff>
    </xdr:from>
    <xdr:to>
      <xdr:col>92</xdr:col>
      <xdr:colOff>314325</xdr:colOff>
      <xdr:row>46</xdr:row>
      <xdr:rowOff>9525</xdr:rowOff>
    </xdr:to>
    <xdr:sp macro="" textlink="">
      <xdr:nvSpPr>
        <xdr:cNvPr id="2" name="正方形/長方形 1"/>
        <xdr:cNvSpPr/>
      </xdr:nvSpPr>
      <xdr:spPr>
        <a:xfrm>
          <a:off x="895350" y="6353175"/>
          <a:ext cx="6248400" cy="15811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グラフを最後まで表示させたい場合（</a:t>
          </a:r>
          <a:r>
            <a:rPr kumimoji="1" lang="en-US" altLang="ja-JP" sz="1100"/>
            <a:t>Windows10</a:t>
          </a:r>
          <a:r>
            <a:rPr kumimoji="1" lang="ja-JP" altLang="en-US" sz="1100"/>
            <a:t>の手順）：</a:t>
          </a:r>
          <a:endParaRPr kumimoji="1" lang="en-US" altLang="ja-JP" sz="1100"/>
        </a:p>
        <a:p>
          <a:pPr algn="l"/>
          <a:r>
            <a:rPr kumimoji="1" lang="ja-JP" altLang="en-US" sz="1100"/>
            <a:t>　①画面右下の</a:t>
          </a:r>
          <a:r>
            <a:rPr kumimoji="1" lang="en-US" altLang="ja-JP" sz="1100"/>
            <a:t>Windows</a:t>
          </a:r>
          <a:r>
            <a:rPr kumimoji="1" lang="ja-JP" altLang="en-US" sz="1100"/>
            <a:t>の日付・時刻が表示されているところで右クリック→日付と時刻の調整</a:t>
          </a:r>
          <a:endParaRPr kumimoji="1" lang="en-US" altLang="ja-JP" sz="1100"/>
        </a:p>
        <a:p>
          <a:pPr algn="l"/>
          <a:r>
            <a:rPr kumimoji="1" lang="ja-JP" altLang="en-US" sz="1100"/>
            <a:t>　②「時刻を自動的に設定」を</a:t>
          </a:r>
          <a:r>
            <a:rPr kumimoji="1" lang="en-US" altLang="ja-JP" sz="1100"/>
            <a:t>OFF</a:t>
          </a:r>
          <a:r>
            <a:rPr kumimoji="1" lang="ja-JP" altLang="en-US" sz="1100"/>
            <a:t>にする</a:t>
          </a:r>
          <a:endParaRPr kumimoji="1" lang="en-US" altLang="ja-JP" sz="1100"/>
        </a:p>
        <a:p>
          <a:pPr algn="l"/>
          <a:r>
            <a:rPr kumimoji="1" lang="ja-JP" altLang="en-US" sz="1100"/>
            <a:t>　③「日付と時刻を変更する」ボタンを押下し、日付を</a:t>
          </a:r>
          <a:r>
            <a:rPr kumimoji="1" lang="en-US" altLang="ja-JP" sz="1100"/>
            <a:t>7</a:t>
          </a:r>
          <a:r>
            <a:rPr kumimoji="1" lang="ja-JP" altLang="en-US" sz="1100"/>
            <a:t>月</a:t>
          </a:r>
          <a:r>
            <a:rPr kumimoji="1" lang="en-US" altLang="ja-JP" sz="1100"/>
            <a:t>31</a:t>
          </a:r>
          <a:r>
            <a:rPr kumimoji="1" lang="ja-JP" altLang="en-US" sz="1100"/>
            <a:t>日に設定</a:t>
          </a:r>
          <a:endParaRPr kumimoji="1" lang="en-US" altLang="ja-JP" sz="1100"/>
        </a:p>
        <a:p>
          <a:pPr algn="l"/>
          <a:r>
            <a:rPr kumimoji="1" lang="ja-JP" altLang="en-US" sz="1100"/>
            <a:t>　④本シートの表示を更新する</a:t>
          </a:r>
          <a:endParaRPr kumimoji="1" lang="en-US" altLang="ja-JP" sz="1100"/>
        </a:p>
        <a:p>
          <a:pPr algn="l"/>
          <a:r>
            <a:rPr kumimoji="1" lang="ja-JP" altLang="en-US" sz="1100"/>
            <a:t>　→印刷後、上記の設定を元に戻すことをお忘れなく（ブラウザ等が見れなくなります）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157"/>
  <sheetViews>
    <sheetView showGridLines="0" tabSelected="1" view="pageBreakPreview" zoomScale="73" zoomScaleNormal="85" zoomScaleSheetLayoutView="73" workbookViewId="0">
      <pane xSplit="10" ySplit="4" topLeftCell="W5" activePane="bottomRight" state="frozen"/>
      <selection pane="topRight" activeCell="K1" sqref="K1"/>
      <selection pane="bottomLeft" activeCell="A5" sqref="A5"/>
      <selection pane="bottomRight" activeCell="AT43" sqref="AT43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4</v>
      </c>
      <c r="B1" s="87" t="s">
        <v>78</v>
      </c>
      <c r="C1" s="88"/>
      <c r="D1" s="43" t="s">
        <v>2</v>
      </c>
      <c r="E1" s="89" t="s">
        <v>5</v>
      </c>
      <c r="F1" s="90"/>
      <c r="G1" s="90"/>
      <c r="H1" s="90"/>
      <c r="I1" s="90"/>
      <c r="J1" s="90"/>
      <c r="K1" s="90"/>
      <c r="L1" s="90"/>
      <c r="M1" s="90"/>
      <c r="N1" s="90"/>
      <c r="O1" s="91"/>
      <c r="P1" s="82" t="s">
        <v>0</v>
      </c>
      <c r="Q1" s="83"/>
      <c r="R1" s="83"/>
      <c r="S1" s="83"/>
      <c r="T1" s="84"/>
      <c r="U1" s="85" t="s">
        <v>3</v>
      </c>
      <c r="V1" s="75"/>
      <c r="W1" s="75"/>
      <c r="X1" s="75"/>
      <c r="Y1" s="75"/>
      <c r="Z1" s="76"/>
      <c r="AA1" s="82" t="s">
        <v>6</v>
      </c>
      <c r="AB1" s="83"/>
      <c r="AC1" s="84"/>
      <c r="AD1" s="85"/>
      <c r="AE1" s="75"/>
      <c r="AF1" s="75"/>
      <c r="AG1" s="75"/>
      <c r="AH1" s="76"/>
      <c r="AI1" s="79" t="s">
        <v>7</v>
      </c>
      <c r="AJ1" s="79"/>
      <c r="AK1" s="79"/>
      <c r="AL1" s="74">
        <v>42873</v>
      </c>
      <c r="AM1" s="75"/>
      <c r="AN1" s="75"/>
      <c r="AO1" s="75"/>
      <c r="AP1" s="76"/>
    </row>
    <row r="2" spans="1:118" x14ac:dyDescent="0.15">
      <c r="A2" s="45"/>
      <c r="D2" s="46" t="s">
        <v>26</v>
      </c>
      <c r="E2" s="47">
        <f t="array" ref="E2">SUM(IF(MOD(ROW(J5:J52),2)=1,J5:J52,0))/20</f>
        <v>0.85</v>
      </c>
      <c r="F2" s="48" t="s">
        <v>27</v>
      </c>
      <c r="G2" s="48"/>
      <c r="H2" s="46" t="s">
        <v>28</v>
      </c>
      <c r="I2" s="47">
        <f t="array" ref="I2">SUM(IF(MOD(ROW(J5:J52),2)=0,J5:J52,0))/20</f>
        <v>0.25</v>
      </c>
      <c r="J2" s="48" t="s">
        <v>27</v>
      </c>
      <c r="K2" s="48"/>
      <c r="L2" s="48"/>
    </row>
    <row r="3" spans="1:118" ht="29.45" customHeight="1" x14ac:dyDescent="0.15">
      <c r="A3" s="77" t="s">
        <v>29</v>
      </c>
      <c r="B3" s="80" t="s">
        <v>14</v>
      </c>
      <c r="C3" s="80" t="s">
        <v>30</v>
      </c>
      <c r="D3" s="80" t="s">
        <v>22</v>
      </c>
      <c r="E3" s="80" t="s">
        <v>1</v>
      </c>
      <c r="F3" s="80"/>
      <c r="G3" s="80"/>
      <c r="H3" s="80"/>
      <c r="I3" s="81" t="s">
        <v>56</v>
      </c>
      <c r="J3" s="49" t="s">
        <v>20</v>
      </c>
      <c r="K3" s="50" t="s">
        <v>8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64" t="s">
        <v>13</v>
      </c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2" t="s">
        <v>12</v>
      </c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2" t="s">
        <v>11</v>
      </c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8"/>
      <c r="B4" s="80"/>
      <c r="C4" s="80"/>
      <c r="D4" s="80"/>
      <c r="E4" s="53" t="str">
        <f>データ!A2</f>
        <v>武田</v>
      </c>
      <c r="F4" s="53" t="str">
        <f>データ!A3</f>
        <v>近藤</v>
      </c>
      <c r="G4" s="53" t="str">
        <f>データ!A4</f>
        <v>星</v>
      </c>
      <c r="H4" s="53" t="str">
        <f>IF(データ!A5&lt;&gt;"",データ!A5,"－")</f>
        <v>－</v>
      </c>
      <c r="I4" s="81"/>
      <c r="J4" s="54" t="s">
        <v>21</v>
      </c>
      <c r="K4" s="58">
        <v>42839</v>
      </c>
      <c r="L4" s="59">
        <v>42840</v>
      </c>
      <c r="M4" s="59">
        <v>42841</v>
      </c>
      <c r="N4" s="59">
        <v>42842</v>
      </c>
      <c r="O4" s="59">
        <v>42843</v>
      </c>
      <c r="P4" s="59">
        <v>42844</v>
      </c>
      <c r="Q4" s="59">
        <v>42845</v>
      </c>
      <c r="R4" s="59">
        <v>42846</v>
      </c>
      <c r="S4" s="59">
        <v>42847</v>
      </c>
      <c r="T4" s="59">
        <v>42848</v>
      </c>
      <c r="U4" s="59">
        <v>42849</v>
      </c>
      <c r="V4" s="59">
        <v>42850</v>
      </c>
      <c r="W4" s="59">
        <v>42851</v>
      </c>
      <c r="X4" s="59">
        <v>42852</v>
      </c>
      <c r="Y4" s="59">
        <v>42853</v>
      </c>
      <c r="Z4" s="59">
        <v>42854</v>
      </c>
      <c r="AA4" s="60">
        <v>42855</v>
      </c>
      <c r="AB4" s="61">
        <v>42856</v>
      </c>
      <c r="AC4" s="59">
        <v>42857</v>
      </c>
      <c r="AD4" s="59">
        <v>42858</v>
      </c>
      <c r="AE4" s="59">
        <v>42859</v>
      </c>
      <c r="AF4" s="59">
        <v>42860</v>
      </c>
      <c r="AG4" s="59">
        <v>42861</v>
      </c>
      <c r="AH4" s="59">
        <v>42862</v>
      </c>
      <c r="AI4" s="59">
        <v>42863</v>
      </c>
      <c r="AJ4" s="59">
        <v>42864</v>
      </c>
      <c r="AK4" s="59">
        <v>42865</v>
      </c>
      <c r="AL4" s="59">
        <v>42866</v>
      </c>
      <c r="AM4" s="59">
        <v>42867</v>
      </c>
      <c r="AN4" s="59">
        <v>42868</v>
      </c>
      <c r="AO4" s="59">
        <v>42869</v>
      </c>
      <c r="AP4" s="59">
        <v>42870</v>
      </c>
      <c r="AQ4" s="59">
        <v>42871</v>
      </c>
      <c r="AR4" s="59">
        <v>42872</v>
      </c>
      <c r="AS4" s="59">
        <v>42873</v>
      </c>
      <c r="AT4" s="59">
        <v>42874</v>
      </c>
      <c r="AU4" s="59">
        <v>42875</v>
      </c>
      <c r="AV4" s="59">
        <v>42876</v>
      </c>
      <c r="AW4" s="59">
        <v>42877</v>
      </c>
      <c r="AX4" s="59">
        <v>42878</v>
      </c>
      <c r="AY4" s="59">
        <v>42879</v>
      </c>
      <c r="AZ4" s="59">
        <v>42880</v>
      </c>
      <c r="BA4" s="59">
        <v>42881</v>
      </c>
      <c r="BB4" s="59">
        <v>42882</v>
      </c>
      <c r="BC4" s="59">
        <v>42883</v>
      </c>
      <c r="BD4" s="59">
        <v>42884</v>
      </c>
      <c r="BE4" s="59">
        <v>42885</v>
      </c>
      <c r="BF4" s="60">
        <v>42886</v>
      </c>
      <c r="BG4" s="61">
        <v>42887</v>
      </c>
      <c r="BH4" s="59">
        <v>42888</v>
      </c>
      <c r="BI4" s="59">
        <v>42889</v>
      </c>
      <c r="BJ4" s="59">
        <v>42890</v>
      </c>
      <c r="BK4" s="59">
        <v>42891</v>
      </c>
      <c r="BL4" s="59">
        <v>42892</v>
      </c>
      <c r="BM4" s="59">
        <v>42893</v>
      </c>
      <c r="BN4" s="59">
        <v>42894</v>
      </c>
      <c r="BO4" s="59">
        <v>42895</v>
      </c>
      <c r="BP4" s="59">
        <v>42896</v>
      </c>
      <c r="BQ4" s="59">
        <v>42897</v>
      </c>
      <c r="BR4" s="59">
        <v>42898</v>
      </c>
      <c r="BS4" s="59">
        <v>42899</v>
      </c>
      <c r="BT4" s="59">
        <v>42900</v>
      </c>
      <c r="BU4" s="59">
        <v>42901</v>
      </c>
      <c r="BV4" s="59">
        <v>42902</v>
      </c>
      <c r="BW4" s="59">
        <v>42903</v>
      </c>
      <c r="BX4" s="59">
        <v>42904</v>
      </c>
      <c r="BY4" s="59">
        <v>42905</v>
      </c>
      <c r="BZ4" s="59">
        <v>42906</v>
      </c>
      <c r="CA4" s="59">
        <v>42907</v>
      </c>
      <c r="CB4" s="59">
        <v>42908</v>
      </c>
      <c r="CC4" s="59">
        <v>42909</v>
      </c>
      <c r="CD4" s="59">
        <v>42910</v>
      </c>
      <c r="CE4" s="59">
        <v>42911</v>
      </c>
      <c r="CF4" s="59">
        <v>42912</v>
      </c>
      <c r="CG4" s="59">
        <v>42913</v>
      </c>
      <c r="CH4" s="59">
        <v>42914</v>
      </c>
      <c r="CI4" s="59">
        <v>42915</v>
      </c>
      <c r="CJ4" s="60">
        <v>42916</v>
      </c>
      <c r="CK4" s="61">
        <v>42917</v>
      </c>
      <c r="CL4" s="59">
        <v>42918</v>
      </c>
      <c r="CM4" s="59">
        <v>42919</v>
      </c>
      <c r="CN4" s="59">
        <v>42920</v>
      </c>
      <c r="CO4" s="59">
        <v>42921</v>
      </c>
      <c r="CP4" s="59">
        <v>42922</v>
      </c>
      <c r="CQ4" s="59">
        <v>42923</v>
      </c>
      <c r="CR4" s="59">
        <v>42924</v>
      </c>
      <c r="CS4" s="59">
        <v>42925</v>
      </c>
      <c r="CT4" s="59">
        <v>42926</v>
      </c>
      <c r="CU4" s="59">
        <v>42927</v>
      </c>
      <c r="CV4" s="59">
        <v>42928</v>
      </c>
      <c r="CW4" s="59">
        <v>42929</v>
      </c>
      <c r="CX4" s="59">
        <v>42930</v>
      </c>
      <c r="CY4" s="59">
        <v>42931</v>
      </c>
      <c r="CZ4" s="59">
        <v>42932</v>
      </c>
      <c r="DA4" s="59">
        <v>42933</v>
      </c>
      <c r="DB4" s="59">
        <v>42934</v>
      </c>
      <c r="DC4" s="59">
        <v>42935</v>
      </c>
      <c r="DD4" s="59">
        <v>42936</v>
      </c>
      <c r="DE4" s="59">
        <v>42937</v>
      </c>
      <c r="DF4" s="59">
        <v>42938</v>
      </c>
      <c r="DG4" s="59">
        <v>42939</v>
      </c>
      <c r="DH4" s="59">
        <v>42940</v>
      </c>
      <c r="DI4" s="59">
        <v>42941</v>
      </c>
      <c r="DJ4" s="59">
        <v>42942</v>
      </c>
      <c r="DK4" s="59">
        <v>42943</v>
      </c>
      <c r="DL4" s="59">
        <v>42944</v>
      </c>
      <c r="DM4" s="59">
        <v>42945</v>
      </c>
      <c r="DN4" s="60">
        <v>42946</v>
      </c>
    </row>
    <row r="5" spans="1:118" x14ac:dyDescent="0.15">
      <c r="A5" s="72">
        <v>0</v>
      </c>
      <c r="B5" s="70" t="str">
        <f>B1</f>
        <v>避難所情報システム開発</v>
      </c>
      <c r="C5" s="72"/>
      <c r="D5" s="72"/>
      <c r="E5" s="73"/>
      <c r="F5" s="73"/>
      <c r="G5" s="73"/>
      <c r="H5" s="73"/>
      <c r="I5" s="86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19"/>
      <c r="AB5" s="62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19"/>
      <c r="BG5" s="62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19"/>
      <c r="CK5" s="62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2"/>
      <c r="B6" s="71"/>
      <c r="C6" s="72"/>
      <c r="D6" s="72"/>
      <c r="E6" s="73"/>
      <c r="F6" s="73"/>
      <c r="G6" s="73"/>
      <c r="H6" s="73"/>
      <c r="I6" s="86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21"/>
      <c r="AB6" s="63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21"/>
      <c r="BG6" s="63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21"/>
      <c r="CK6" s="63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2">
        <v>1</v>
      </c>
      <c r="B7" s="72" t="s">
        <v>19</v>
      </c>
      <c r="C7" s="70"/>
      <c r="D7" s="70"/>
      <c r="E7" s="73"/>
      <c r="F7" s="73"/>
      <c r="G7" s="73"/>
      <c r="H7" s="73"/>
      <c r="I7" s="86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19"/>
      <c r="AB7" s="62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19"/>
      <c r="BG7" s="62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19"/>
      <c r="CK7" s="62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2"/>
      <c r="B8" s="72"/>
      <c r="C8" s="71"/>
      <c r="D8" s="71"/>
      <c r="E8" s="73"/>
      <c r="F8" s="73"/>
      <c r="G8" s="73"/>
      <c r="H8" s="73"/>
      <c r="I8" s="86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21"/>
      <c r="AB8" s="63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21"/>
      <c r="BG8" s="63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21"/>
      <c r="CK8" s="63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2">
        <v>1.1000000000000001</v>
      </c>
      <c r="B9" s="72"/>
      <c r="C9" s="70" t="s">
        <v>15</v>
      </c>
      <c r="D9" s="70" t="s">
        <v>85</v>
      </c>
      <c r="E9" s="66" t="s">
        <v>24</v>
      </c>
      <c r="F9" s="66" t="s">
        <v>24</v>
      </c>
      <c r="G9" s="66" t="s">
        <v>24</v>
      </c>
      <c r="H9" s="66"/>
      <c r="I9" s="68">
        <v>0.1</v>
      </c>
      <c r="J9" s="55">
        <f>IF(C9&lt;&gt;"",SUM(K9:DN9)/データ!$D$2,"")</f>
        <v>0.25</v>
      </c>
      <c r="K9" s="18">
        <v>2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40"/>
      <c r="AA9" s="19"/>
      <c r="AB9" s="62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19"/>
      <c r="BG9" s="62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19"/>
      <c r="CK9" s="62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2"/>
      <c r="B10" s="72"/>
      <c r="C10" s="71"/>
      <c r="D10" s="71"/>
      <c r="E10" s="67"/>
      <c r="F10" s="67"/>
      <c r="G10" s="67"/>
      <c r="H10" s="67"/>
      <c r="I10" s="69"/>
      <c r="J10" s="56">
        <f>IF(C9&lt;&gt;"",SUM(K10:DN10)/データ!$D$2,"")</f>
        <v>0.25</v>
      </c>
      <c r="K10" s="18">
        <v>2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41"/>
      <c r="AA10" s="21"/>
      <c r="AB10" s="63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21"/>
      <c r="BG10" s="63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21"/>
      <c r="CK10" s="63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2</v>
      </c>
      <c r="B11" s="70" t="s">
        <v>65</v>
      </c>
      <c r="C11" s="70"/>
      <c r="D11" s="70"/>
      <c r="E11" s="66"/>
      <c r="F11" s="66"/>
      <c r="G11" s="66"/>
      <c r="H11" s="66"/>
      <c r="I11" s="68"/>
      <c r="J11" s="55" t="str">
        <f>IF(C11&lt;&gt;"",SUM(K11:DN11)/データ!$D$2,"")</f>
        <v/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40"/>
      <c r="AA11" s="19"/>
      <c r="AB11" s="62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19"/>
      <c r="BG11" s="62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19"/>
      <c r="CK11" s="62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1"/>
      <c r="B12" s="71"/>
      <c r="C12" s="71"/>
      <c r="D12" s="71"/>
      <c r="E12" s="67"/>
      <c r="F12" s="67"/>
      <c r="G12" s="67"/>
      <c r="H12" s="67"/>
      <c r="I12" s="69"/>
      <c r="J12" s="56" t="str">
        <f>IF(C11&lt;&gt;"",SUM(K12:DN12)/データ!$D$2,"")</f>
        <v/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41"/>
      <c r="AA12" s="21"/>
      <c r="AB12" s="63"/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21"/>
      <c r="BG12" s="63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21"/>
      <c r="CK12" s="63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2">
        <v>2.1</v>
      </c>
      <c r="B13" s="72"/>
      <c r="C13" s="70" t="s">
        <v>63</v>
      </c>
      <c r="D13" s="70" t="s">
        <v>64</v>
      </c>
      <c r="E13" s="66" t="s">
        <v>24</v>
      </c>
      <c r="F13" s="66" t="s">
        <v>42</v>
      </c>
      <c r="G13" s="66" t="s">
        <v>42</v>
      </c>
      <c r="H13" s="66"/>
      <c r="I13" s="68">
        <v>0</v>
      </c>
      <c r="J13" s="55">
        <f>IF(C13&lt;&gt;"",SUM(K13:DN13)/データ!$D$2,"")</f>
        <v>0.75</v>
      </c>
      <c r="K13" s="18"/>
      <c r="L13" s="18"/>
      <c r="M13" s="18"/>
      <c r="N13" s="18"/>
      <c r="O13" s="18"/>
      <c r="P13" s="18"/>
      <c r="Q13" s="18"/>
      <c r="R13" s="18">
        <v>6</v>
      </c>
      <c r="S13" s="18"/>
      <c r="T13" s="18"/>
      <c r="U13" s="18"/>
      <c r="V13" s="18"/>
      <c r="W13" s="18"/>
      <c r="X13" s="18"/>
      <c r="Y13" s="18"/>
      <c r="Z13" s="40"/>
      <c r="AA13" s="19"/>
      <c r="AB13" s="62"/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19"/>
      <c r="BG13" s="62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19"/>
      <c r="CK13" s="62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2"/>
      <c r="B14" s="72"/>
      <c r="C14" s="71"/>
      <c r="D14" s="71"/>
      <c r="E14" s="67"/>
      <c r="F14" s="67"/>
      <c r="G14" s="67"/>
      <c r="H14" s="67"/>
      <c r="I14" s="69"/>
      <c r="J14" s="56">
        <f>IF(C13&lt;&gt;"",SUM(K14:DN14)/データ!$D$2,"")</f>
        <v>0.75</v>
      </c>
      <c r="K14" s="20"/>
      <c r="L14" s="20"/>
      <c r="M14" s="20"/>
      <c r="N14" s="20"/>
      <c r="O14" s="20"/>
      <c r="P14" s="20"/>
      <c r="Q14" s="20"/>
      <c r="R14" s="20">
        <v>6</v>
      </c>
      <c r="S14" s="20"/>
      <c r="T14" s="20"/>
      <c r="U14" s="20"/>
      <c r="V14" s="20"/>
      <c r="W14" s="20"/>
      <c r="X14" s="20"/>
      <c r="Y14" s="20"/>
      <c r="Z14" s="41"/>
      <c r="AA14" s="21"/>
      <c r="AB14" s="63"/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21"/>
      <c r="BG14" s="63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21"/>
      <c r="CK14" s="63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72">
        <v>2.2000000000000002</v>
      </c>
      <c r="B15" s="72"/>
      <c r="C15" s="70" t="s">
        <v>41</v>
      </c>
      <c r="D15" s="70" t="s">
        <v>43</v>
      </c>
      <c r="E15" s="66" t="s">
        <v>24</v>
      </c>
      <c r="F15" s="66" t="s">
        <v>42</v>
      </c>
      <c r="G15" s="66" t="s">
        <v>42</v>
      </c>
      <c r="H15" s="66"/>
      <c r="I15" s="68">
        <v>0</v>
      </c>
      <c r="J15" s="55">
        <f>IF(C15&lt;&gt;"",SUM(K15:DN15)/データ!$D$2,"")</f>
        <v>0.75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>
        <v>3</v>
      </c>
      <c r="Z15" s="40"/>
      <c r="AA15" s="19"/>
      <c r="AB15" s="62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>
        <v>3</v>
      </c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19"/>
      <c r="BG15" s="62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19"/>
      <c r="CK15" s="62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72"/>
      <c r="B16" s="72"/>
      <c r="C16" s="71"/>
      <c r="D16" s="71"/>
      <c r="E16" s="67"/>
      <c r="F16" s="67"/>
      <c r="G16" s="67"/>
      <c r="H16" s="67"/>
      <c r="I16" s="69"/>
      <c r="J16" s="56">
        <f>IF(C15&lt;&gt;"",SUM(K16:DN16)/データ!$D$2,"")</f>
        <v>0.75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>
        <v>3</v>
      </c>
      <c r="Z16" s="41"/>
      <c r="AA16" s="21"/>
      <c r="AB16" s="63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/>
      <c r="AN16" s="20"/>
      <c r="AO16" s="20"/>
      <c r="AP16" s="20"/>
      <c r="AQ16" s="20">
        <v>3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21"/>
      <c r="BG16" s="63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21"/>
      <c r="CK16" s="63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ht="17.25" customHeight="1" x14ac:dyDescent="0.15">
      <c r="A17" s="70">
        <v>2.2999999999999998</v>
      </c>
      <c r="B17" s="70"/>
      <c r="C17" s="70" t="s">
        <v>66</v>
      </c>
      <c r="D17" s="70" t="s">
        <v>81</v>
      </c>
      <c r="E17" s="66" t="s">
        <v>67</v>
      </c>
      <c r="F17" s="66" t="s">
        <v>67</v>
      </c>
      <c r="G17" s="66" t="s">
        <v>67</v>
      </c>
      <c r="H17" s="66"/>
      <c r="I17" s="68"/>
      <c r="J17" s="55">
        <f>IF(C17&lt;&gt;"",SUM(K17:DN17)/データ!$D$2,"")</f>
        <v>2.125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>
        <v>2</v>
      </c>
      <c r="W17" s="18"/>
      <c r="X17" s="18"/>
      <c r="Y17" s="18">
        <v>3</v>
      </c>
      <c r="Z17" s="40"/>
      <c r="AA17" s="19"/>
      <c r="AB17" s="62"/>
      <c r="AC17" s="18"/>
      <c r="AD17" s="40"/>
      <c r="AE17" s="18"/>
      <c r="AF17" s="40"/>
      <c r="AG17" s="18"/>
      <c r="AH17" s="40"/>
      <c r="AI17" s="18"/>
      <c r="AJ17" s="18">
        <v>3</v>
      </c>
      <c r="AK17" s="18"/>
      <c r="AL17" s="18"/>
      <c r="AM17" s="18">
        <v>3</v>
      </c>
      <c r="AN17" s="18"/>
      <c r="AO17" s="18"/>
      <c r="AP17" s="18"/>
      <c r="AQ17" s="18">
        <v>3</v>
      </c>
      <c r="AR17" s="18"/>
      <c r="AS17" s="18"/>
      <c r="AT17" s="18">
        <v>3</v>
      </c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19"/>
      <c r="BG17" s="62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19"/>
      <c r="CK17" s="62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ht="21.75" customHeight="1" x14ac:dyDescent="0.15">
      <c r="A18" s="71"/>
      <c r="B18" s="71"/>
      <c r="C18" s="71"/>
      <c r="D18" s="71"/>
      <c r="E18" s="67"/>
      <c r="F18" s="67"/>
      <c r="G18" s="67"/>
      <c r="H18" s="67"/>
      <c r="I18" s="69"/>
      <c r="J18" s="56">
        <f>IF(C17&lt;&gt;"",SUM(K18:DN18)/データ!$D$2,"")</f>
        <v>2.25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>
        <v>2</v>
      </c>
      <c r="W18" s="20"/>
      <c r="X18" s="20"/>
      <c r="Y18" s="20">
        <v>3</v>
      </c>
      <c r="Z18" s="41"/>
      <c r="AA18" s="21"/>
      <c r="AB18" s="63"/>
      <c r="AC18" s="20"/>
      <c r="AD18" s="41"/>
      <c r="AE18" s="20"/>
      <c r="AF18" s="41"/>
      <c r="AG18" s="20"/>
      <c r="AH18" s="41"/>
      <c r="AI18" s="20"/>
      <c r="AJ18" s="20">
        <v>3</v>
      </c>
      <c r="AK18" s="20"/>
      <c r="AL18" s="20"/>
      <c r="AM18" s="20">
        <v>3</v>
      </c>
      <c r="AN18" s="20"/>
      <c r="AO18" s="20"/>
      <c r="AP18" s="20"/>
      <c r="AQ18" s="20">
        <v>3</v>
      </c>
      <c r="AR18" s="20">
        <v>2</v>
      </c>
      <c r="AS18" s="20">
        <v>2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41"/>
      <c r="BF18" s="21"/>
      <c r="BG18" s="63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21"/>
      <c r="CK18" s="63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70">
        <v>2.4</v>
      </c>
      <c r="B19" s="70"/>
      <c r="C19" s="70" t="s">
        <v>68</v>
      </c>
      <c r="D19" s="70" t="s">
        <v>79</v>
      </c>
      <c r="E19" s="66" t="s">
        <v>67</v>
      </c>
      <c r="F19" s="66" t="s">
        <v>67</v>
      </c>
      <c r="G19" s="66" t="s">
        <v>67</v>
      </c>
      <c r="H19" s="66"/>
      <c r="I19" s="68"/>
      <c r="J19" s="55">
        <f>IF(C19&lt;&gt;"",SUM(K19:DN19)/データ!$D$2,"")</f>
        <v>0.75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>
        <v>3</v>
      </c>
      <c r="Z19" s="40"/>
      <c r="AA19" s="19"/>
      <c r="AB19" s="62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>
        <v>3</v>
      </c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19"/>
      <c r="BG19" s="62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19"/>
      <c r="CK19" s="62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71"/>
      <c r="B20" s="71"/>
      <c r="C20" s="71"/>
      <c r="D20" s="71"/>
      <c r="E20" s="67"/>
      <c r="F20" s="67"/>
      <c r="G20" s="67"/>
      <c r="H20" s="67"/>
      <c r="I20" s="69"/>
      <c r="J20" s="56">
        <f>IF(C19&lt;&gt;"",SUM(K20:DN20)/データ!$D$2,"")</f>
        <v>0.75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>
        <v>3</v>
      </c>
      <c r="Z20" s="41"/>
      <c r="AA20" s="21"/>
      <c r="AB20" s="63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>
        <v>3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21"/>
      <c r="BG20" s="63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21"/>
      <c r="CK20" s="63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70">
        <v>3</v>
      </c>
      <c r="B21" s="70" t="s">
        <v>69</v>
      </c>
      <c r="C21" s="70"/>
      <c r="D21" s="70"/>
      <c r="E21" s="66"/>
      <c r="F21" s="66"/>
      <c r="G21" s="66"/>
      <c r="H21" s="66"/>
      <c r="I21" s="68"/>
      <c r="J21" s="55" t="str">
        <f>IF(C21&lt;&gt;"",SUM(K21:DN21)/データ!$D$2,"")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19"/>
      <c r="AB21" s="62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40"/>
      <c r="BF21" s="19"/>
      <c r="BG21" s="62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19"/>
      <c r="CK21" s="62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71"/>
      <c r="B22" s="71"/>
      <c r="C22" s="71"/>
      <c r="D22" s="71"/>
      <c r="E22" s="67"/>
      <c r="F22" s="67"/>
      <c r="G22" s="67"/>
      <c r="H22" s="67"/>
      <c r="I22" s="69"/>
      <c r="J22" s="56" t="str">
        <f>IF(C21&lt;&gt;"",SUM(K22:DN22)/データ!$D$2,"")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21"/>
      <c r="AB22" s="63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41"/>
      <c r="BF22" s="21"/>
      <c r="BG22" s="63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21"/>
      <c r="CK22" s="63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70" t="s">
        <v>88</v>
      </c>
      <c r="B23" s="70"/>
      <c r="C23" s="70" t="s">
        <v>92</v>
      </c>
      <c r="D23" s="70"/>
      <c r="E23" s="66"/>
      <c r="F23" s="66"/>
      <c r="G23" s="66"/>
      <c r="H23" s="66"/>
      <c r="I23" s="68"/>
      <c r="J23" s="55">
        <f>IF(C23&lt;&gt;"",SUM(K23:DN23)/データ!$D$2,"")</f>
        <v>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19"/>
      <c r="AB23" s="62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40"/>
      <c r="BF23" s="19"/>
      <c r="BG23" s="62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19"/>
      <c r="CK23" s="62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71"/>
      <c r="B24" s="71"/>
      <c r="C24" s="71"/>
      <c r="D24" s="71"/>
      <c r="E24" s="67"/>
      <c r="F24" s="67"/>
      <c r="G24" s="67"/>
      <c r="H24" s="67"/>
      <c r="I24" s="69"/>
      <c r="J24" s="56">
        <f>IF(C23&lt;&gt;"",SUM(K24:DN24)/データ!$D$2,"")</f>
        <v>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21"/>
      <c r="AB24" s="63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21"/>
      <c r="BG24" s="63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21"/>
      <c r="CK24" s="63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x14ac:dyDescent="0.15">
      <c r="A25" s="70" t="s">
        <v>87</v>
      </c>
      <c r="B25" s="70"/>
      <c r="C25" s="70" t="s">
        <v>91</v>
      </c>
      <c r="D25" s="70"/>
      <c r="E25" s="66" t="s">
        <v>93</v>
      </c>
      <c r="F25" s="66" t="s">
        <v>93</v>
      </c>
      <c r="G25" s="66" t="s">
        <v>93</v>
      </c>
      <c r="H25" s="66"/>
      <c r="I25" s="68"/>
      <c r="J25" s="55">
        <f>IF(C25&lt;&gt;"",SUM(K25:DN25)/データ!$D$2,"")</f>
        <v>3.125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19"/>
      <c r="AB25" s="62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>
        <v>3</v>
      </c>
      <c r="AY25" s="18"/>
      <c r="AZ25" s="18"/>
      <c r="BA25" s="18">
        <v>3</v>
      </c>
      <c r="BB25" s="18"/>
      <c r="BC25" s="18"/>
      <c r="BD25" s="18"/>
      <c r="BE25" s="40">
        <v>2</v>
      </c>
      <c r="BF25" s="19"/>
      <c r="BG25" s="62"/>
      <c r="BH25" s="18">
        <v>3</v>
      </c>
      <c r="BI25" s="40"/>
      <c r="BJ25" s="18"/>
      <c r="BK25" s="40"/>
      <c r="BL25" s="18">
        <v>1</v>
      </c>
      <c r="BM25" s="40"/>
      <c r="BN25" s="18"/>
      <c r="BO25" s="18">
        <v>2</v>
      </c>
      <c r="BP25" s="18"/>
      <c r="BQ25" s="18"/>
      <c r="BR25" s="18"/>
      <c r="BS25" s="18">
        <v>1</v>
      </c>
      <c r="BT25" s="18"/>
      <c r="BU25" s="18"/>
      <c r="BV25" s="18">
        <v>3</v>
      </c>
      <c r="BW25" s="18"/>
      <c r="BX25" s="18"/>
      <c r="BY25" s="18"/>
      <c r="BZ25" s="18">
        <v>2</v>
      </c>
      <c r="CA25" s="18"/>
      <c r="CB25" s="18"/>
      <c r="CC25" s="18"/>
      <c r="CD25" s="18"/>
      <c r="CE25" s="18"/>
      <c r="CF25" s="18"/>
      <c r="CG25" s="18">
        <v>2</v>
      </c>
      <c r="CH25" s="18"/>
      <c r="CI25" s="40"/>
      <c r="CJ25" s="19">
        <v>1</v>
      </c>
      <c r="CK25" s="62"/>
      <c r="CL25" s="18"/>
      <c r="CM25" s="40"/>
      <c r="CN25" s="18">
        <v>2</v>
      </c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71"/>
      <c r="B26" s="71"/>
      <c r="C26" s="71"/>
      <c r="D26" s="71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21"/>
      <c r="AB26" s="63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21"/>
      <c r="BG26" s="63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21"/>
      <c r="CK26" s="63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x14ac:dyDescent="0.15">
      <c r="A27" s="70" t="s">
        <v>88</v>
      </c>
      <c r="B27" s="70"/>
      <c r="C27" s="70" t="s">
        <v>86</v>
      </c>
      <c r="D27" s="70"/>
      <c r="E27" s="66" t="s">
        <v>93</v>
      </c>
      <c r="F27" s="66" t="s">
        <v>93</v>
      </c>
      <c r="G27" s="66" t="s">
        <v>93</v>
      </c>
      <c r="H27" s="66"/>
      <c r="I27" s="68"/>
      <c r="J27" s="55">
        <f>IF(C27&lt;&gt;"",SUM(K27:DN27)/データ!$D$2,"")</f>
        <v>2.625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19"/>
      <c r="AB27" s="62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>
        <v>2</v>
      </c>
      <c r="AY27" s="18"/>
      <c r="AZ27" s="18"/>
      <c r="BA27" s="18">
        <v>2</v>
      </c>
      <c r="BB27" s="18"/>
      <c r="BC27" s="18"/>
      <c r="BD27" s="18"/>
      <c r="BE27" s="40">
        <v>2</v>
      </c>
      <c r="BF27" s="19"/>
      <c r="BG27" s="62"/>
      <c r="BH27" s="18">
        <v>1</v>
      </c>
      <c r="BI27" s="40"/>
      <c r="BJ27" s="18"/>
      <c r="BK27" s="40"/>
      <c r="BL27" s="18">
        <v>2</v>
      </c>
      <c r="BM27" s="40"/>
      <c r="BN27" s="18"/>
      <c r="BO27" s="18">
        <v>2</v>
      </c>
      <c r="BP27" s="18"/>
      <c r="BQ27" s="18"/>
      <c r="BR27" s="18"/>
      <c r="BS27" s="18">
        <v>1</v>
      </c>
      <c r="BT27" s="18"/>
      <c r="BU27" s="18"/>
      <c r="BV27" s="18">
        <v>2</v>
      </c>
      <c r="BW27" s="18"/>
      <c r="BX27" s="18"/>
      <c r="BY27" s="18"/>
      <c r="BZ27" s="18">
        <v>2</v>
      </c>
      <c r="CA27" s="18"/>
      <c r="CB27" s="18"/>
      <c r="CC27" s="18"/>
      <c r="CD27" s="18"/>
      <c r="CE27" s="18"/>
      <c r="CF27" s="18"/>
      <c r="CG27" s="18">
        <v>2</v>
      </c>
      <c r="CH27" s="18"/>
      <c r="CI27" s="40"/>
      <c r="CJ27" s="19">
        <v>1</v>
      </c>
      <c r="CK27" s="62"/>
      <c r="CL27" s="18"/>
      <c r="CM27" s="40"/>
      <c r="CN27" s="18">
        <v>2</v>
      </c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71"/>
      <c r="B28" s="71"/>
      <c r="C28" s="71"/>
      <c r="D28" s="71"/>
      <c r="E28" s="67"/>
      <c r="F28" s="67"/>
      <c r="G28" s="67"/>
      <c r="H28" s="67"/>
      <c r="I28" s="69"/>
      <c r="J28" s="56">
        <f>IF(C27&lt;&gt;"",SUM(K28:DN28)/データ!$D$2,"")</f>
        <v>0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21"/>
      <c r="AB28" s="63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21"/>
      <c r="BG28" s="63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21"/>
      <c r="CK28" s="63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x14ac:dyDescent="0.15">
      <c r="A29" s="70">
        <v>3.2</v>
      </c>
      <c r="B29" s="70"/>
      <c r="C29" s="70" t="s">
        <v>82</v>
      </c>
      <c r="D29" s="70"/>
      <c r="E29" s="66" t="s">
        <v>90</v>
      </c>
      <c r="F29" s="66" t="s">
        <v>90</v>
      </c>
      <c r="G29" s="66" t="s">
        <v>90</v>
      </c>
      <c r="H29" s="66"/>
      <c r="I29" s="68"/>
      <c r="J29" s="55">
        <f>IF(C29&lt;&gt;"",SUM(K29:DN29)/データ!$D$2,"")</f>
        <v>1.5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19"/>
      <c r="AB29" s="62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>
        <v>1</v>
      </c>
      <c r="BE29" s="40"/>
      <c r="BF29" s="19"/>
      <c r="BG29" s="62"/>
      <c r="BH29" s="18"/>
      <c r="BI29" s="40"/>
      <c r="BJ29" s="18"/>
      <c r="BK29" s="40"/>
      <c r="BL29" s="18">
        <v>2</v>
      </c>
      <c r="BM29" s="4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>
        <v>2</v>
      </c>
      <c r="CD29" s="18"/>
      <c r="CE29" s="18"/>
      <c r="CF29" s="18"/>
      <c r="CG29" s="18"/>
      <c r="CH29" s="18"/>
      <c r="CI29" s="40"/>
      <c r="CJ29" s="19">
        <v>2</v>
      </c>
      <c r="CK29" s="62"/>
      <c r="CL29" s="18"/>
      <c r="CM29" s="40"/>
      <c r="CN29" s="18"/>
      <c r="CO29" s="40"/>
      <c r="CP29" s="18"/>
      <c r="CQ29" s="40">
        <v>2</v>
      </c>
      <c r="CR29" s="18"/>
      <c r="CS29" s="40"/>
      <c r="CT29" s="18"/>
      <c r="CU29" s="18"/>
      <c r="CV29" s="18"/>
      <c r="CW29" s="18"/>
      <c r="CX29" s="18">
        <v>2</v>
      </c>
      <c r="CY29" s="18"/>
      <c r="CZ29" s="18"/>
      <c r="DA29" s="18"/>
      <c r="DB29" s="18">
        <v>1</v>
      </c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71"/>
      <c r="B30" s="71"/>
      <c r="C30" s="71"/>
      <c r="D30" s="71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21"/>
      <c r="AB30" s="63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21"/>
      <c r="BG30" s="63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21"/>
      <c r="CK30" s="63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x14ac:dyDescent="0.15">
      <c r="A31" s="70" t="s">
        <v>89</v>
      </c>
      <c r="B31" s="70"/>
      <c r="C31" s="70" t="s">
        <v>83</v>
      </c>
      <c r="D31" s="70"/>
      <c r="E31" s="66" t="s">
        <v>90</v>
      </c>
      <c r="F31" s="66" t="s">
        <v>90</v>
      </c>
      <c r="G31" s="66" t="s">
        <v>90</v>
      </c>
      <c r="H31" s="66"/>
      <c r="I31" s="68"/>
      <c r="J31" s="55">
        <f>IF(C31&lt;&gt;"",SUM(K31:DN31)/データ!$D$2,"")</f>
        <v>0.625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19"/>
      <c r="AB31" s="62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19"/>
      <c r="BG31" s="62"/>
      <c r="BH31" s="18"/>
      <c r="BI31" s="40"/>
      <c r="BJ31" s="18"/>
      <c r="BK31" s="40"/>
      <c r="BL31" s="18"/>
      <c r="BM31" s="40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19"/>
      <c r="CK31" s="62"/>
      <c r="CL31" s="18"/>
      <c r="CM31" s="40"/>
      <c r="CN31" s="18"/>
      <c r="CO31" s="40"/>
      <c r="CP31" s="18"/>
      <c r="CQ31" s="40">
        <v>1</v>
      </c>
      <c r="CR31" s="18"/>
      <c r="CS31" s="40"/>
      <c r="CT31" s="18"/>
      <c r="CU31" s="18">
        <v>1</v>
      </c>
      <c r="CV31" s="18"/>
      <c r="CW31" s="18"/>
      <c r="CX31" s="18">
        <v>2</v>
      </c>
      <c r="CY31" s="18"/>
      <c r="CZ31" s="18"/>
      <c r="DA31" s="18"/>
      <c r="DB31" s="18">
        <v>1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71"/>
      <c r="B32" s="71"/>
      <c r="C32" s="71"/>
      <c r="D32" s="71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21"/>
      <c r="AB32" s="63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21"/>
      <c r="BG32" s="63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21"/>
      <c r="CK32" s="63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x14ac:dyDescent="0.15">
      <c r="A33" s="70">
        <v>3.4</v>
      </c>
      <c r="B33" s="65"/>
      <c r="C33" s="72" t="s">
        <v>84</v>
      </c>
      <c r="D33" s="72"/>
      <c r="E33" s="66" t="s">
        <v>90</v>
      </c>
      <c r="F33" s="66" t="s">
        <v>90</v>
      </c>
      <c r="G33" s="66" t="s">
        <v>90</v>
      </c>
      <c r="H33" s="73"/>
      <c r="I33" s="68"/>
      <c r="J33" s="55">
        <f>IF(C33&lt;&gt;"",SUM(K33:DN33)/データ!$D$2,"")</f>
        <v>0.625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19"/>
      <c r="AB33" s="62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19"/>
      <c r="BG33" s="62"/>
      <c r="BH33" s="18"/>
      <c r="BI33" s="40"/>
      <c r="BJ33" s="18"/>
      <c r="BK33" s="40"/>
      <c r="BL33" s="18"/>
      <c r="BM33" s="40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40"/>
      <c r="CJ33" s="19"/>
      <c r="CK33" s="62"/>
      <c r="CL33" s="18"/>
      <c r="CM33" s="40"/>
      <c r="CN33" s="18"/>
      <c r="CO33" s="40"/>
      <c r="CP33" s="18"/>
      <c r="CQ33" s="40">
        <v>1</v>
      </c>
      <c r="CR33" s="18"/>
      <c r="CS33" s="40"/>
      <c r="CT33" s="18"/>
      <c r="CU33" s="18">
        <v>1</v>
      </c>
      <c r="CV33" s="18"/>
      <c r="CW33" s="18"/>
      <c r="CX33" s="18">
        <v>2</v>
      </c>
      <c r="CY33" s="18"/>
      <c r="CZ33" s="18"/>
      <c r="DA33" s="18"/>
      <c r="DB33" s="18">
        <v>1</v>
      </c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71"/>
      <c r="B34" s="65"/>
      <c r="C34" s="72"/>
      <c r="D34" s="72"/>
      <c r="E34" s="67"/>
      <c r="F34" s="67"/>
      <c r="G34" s="67"/>
      <c r="H34" s="73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21"/>
      <c r="AB34" s="63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21"/>
      <c r="BG34" s="63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21"/>
      <c r="CK34" s="63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70">
        <v>3.5</v>
      </c>
      <c r="B35" s="72"/>
      <c r="C35" s="72" t="s">
        <v>70</v>
      </c>
      <c r="D35" s="72"/>
      <c r="E35" s="73" t="s">
        <v>67</v>
      </c>
      <c r="F35" s="73" t="s">
        <v>67</v>
      </c>
      <c r="G35" s="73" t="s">
        <v>67</v>
      </c>
      <c r="H35" s="73"/>
      <c r="I35" s="68"/>
      <c r="J35" s="55">
        <f>IF(C35&lt;&gt;"",SUM(K35:DN35)/データ!$D$2,"")</f>
        <v>0.5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19"/>
      <c r="AB35" s="62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19"/>
      <c r="BG35" s="62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40"/>
      <c r="CJ35" s="19"/>
      <c r="CK35" s="62"/>
      <c r="CL35" s="18"/>
      <c r="CM35" s="40"/>
      <c r="CN35" s="18"/>
      <c r="CO35" s="40"/>
      <c r="CP35" s="18"/>
      <c r="CQ35" s="40"/>
      <c r="CR35" s="18"/>
      <c r="CS35" s="40"/>
      <c r="CT35" s="18"/>
      <c r="CU35" s="18">
        <v>2</v>
      </c>
      <c r="CV35" s="18"/>
      <c r="CW35" s="18"/>
      <c r="CX35" s="18">
        <v>1</v>
      </c>
      <c r="CY35" s="18"/>
      <c r="CZ35" s="18"/>
      <c r="DA35" s="18"/>
      <c r="DB35" s="18">
        <v>1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71"/>
      <c r="B36" s="72"/>
      <c r="C36" s="72"/>
      <c r="D36" s="72"/>
      <c r="E36" s="73"/>
      <c r="F36" s="73"/>
      <c r="G36" s="73"/>
      <c r="H36" s="73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21"/>
      <c r="AB36" s="63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21"/>
      <c r="BG36" s="63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21"/>
      <c r="CK36" s="63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70">
        <v>3.6</v>
      </c>
      <c r="B37" s="72"/>
      <c r="C37" s="72" t="s">
        <v>71</v>
      </c>
      <c r="D37" s="72"/>
      <c r="E37" s="73" t="s">
        <v>67</v>
      </c>
      <c r="F37" s="73" t="s">
        <v>67</v>
      </c>
      <c r="G37" s="73" t="s">
        <v>67</v>
      </c>
      <c r="H37" s="73"/>
      <c r="I37" s="68"/>
      <c r="J37" s="55">
        <f>IF(C37&lt;&gt;"",SUM(K37:DN37)/データ!$D$2,"")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19"/>
      <c r="AB37" s="62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19"/>
      <c r="BG37" s="62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19"/>
      <c r="CK37" s="62"/>
      <c r="CL37" s="18"/>
      <c r="CM37" s="40"/>
      <c r="CN37" s="18"/>
      <c r="CO37" s="40"/>
      <c r="CP37" s="18"/>
      <c r="CQ37" s="40"/>
      <c r="CR37" s="18"/>
      <c r="CS37" s="40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>
        <v>1</v>
      </c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71"/>
      <c r="B38" s="72"/>
      <c r="C38" s="72"/>
      <c r="D38" s="72"/>
      <c r="E38" s="73"/>
      <c r="F38" s="73"/>
      <c r="G38" s="73"/>
      <c r="H38" s="73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21"/>
      <c r="AB38" s="63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21"/>
      <c r="BG38" s="63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21"/>
      <c r="CK38" s="63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x14ac:dyDescent="0.15">
      <c r="A39" s="72">
        <v>4</v>
      </c>
      <c r="B39" s="72" t="s">
        <v>72</v>
      </c>
      <c r="C39" s="72"/>
      <c r="D39" s="72"/>
      <c r="E39" s="73"/>
      <c r="F39" s="73"/>
      <c r="G39" s="73"/>
      <c r="H39" s="73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19"/>
      <c r="AB39" s="62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19"/>
      <c r="BG39" s="62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19"/>
      <c r="CK39" s="62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72"/>
      <c r="B40" s="72"/>
      <c r="C40" s="72"/>
      <c r="D40" s="72"/>
      <c r="E40" s="73"/>
      <c r="F40" s="73"/>
      <c r="G40" s="73"/>
      <c r="H40" s="73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21"/>
      <c r="AB40" s="63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21"/>
      <c r="BG40" s="63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21"/>
      <c r="CK40" s="63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72">
        <v>4.0999999999999996</v>
      </c>
      <c r="B41" s="72"/>
      <c r="C41" s="72" t="s">
        <v>80</v>
      </c>
      <c r="D41" s="72"/>
      <c r="E41" s="73" t="s">
        <v>67</v>
      </c>
      <c r="F41" s="73" t="s">
        <v>67</v>
      </c>
      <c r="G41" s="73" t="s">
        <v>67</v>
      </c>
      <c r="H41" s="73"/>
      <c r="I41" s="68"/>
      <c r="J41" s="55">
        <f>IF(C41&lt;&gt;"",SUM(K41:DN41)/データ!$D$2,"")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19"/>
      <c r="AB41" s="62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>
        <v>1</v>
      </c>
      <c r="AU41" s="18"/>
      <c r="AV41" s="18"/>
      <c r="AW41" s="18"/>
      <c r="AX41" s="18"/>
      <c r="AY41" s="18"/>
      <c r="AZ41" s="18"/>
      <c r="BA41" s="18">
        <v>1</v>
      </c>
      <c r="BB41" s="18"/>
      <c r="BC41" s="18"/>
      <c r="BD41" s="18"/>
      <c r="BE41" s="40"/>
      <c r="BF41" s="19"/>
      <c r="BG41" s="62">
        <v>1</v>
      </c>
      <c r="BH41" s="18"/>
      <c r="BI41" s="40"/>
      <c r="BJ41" s="18"/>
      <c r="BK41" s="40"/>
      <c r="BL41" s="18"/>
      <c r="BM41" s="40"/>
      <c r="BN41" s="18"/>
      <c r="BO41" s="18">
        <v>1</v>
      </c>
      <c r="BP41" s="18"/>
      <c r="BQ41" s="18"/>
      <c r="BR41" s="18"/>
      <c r="BS41" s="18"/>
      <c r="BT41" s="18"/>
      <c r="BU41" s="18"/>
      <c r="BV41" s="18">
        <v>1</v>
      </c>
      <c r="BW41" s="18"/>
      <c r="BX41" s="18"/>
      <c r="BY41" s="18"/>
      <c r="BZ41" s="18"/>
      <c r="CA41" s="18"/>
      <c r="CB41" s="18"/>
      <c r="CC41" s="18">
        <v>1</v>
      </c>
      <c r="CD41" s="18"/>
      <c r="CE41" s="18"/>
      <c r="CF41" s="18"/>
      <c r="CG41" s="18"/>
      <c r="CH41" s="18"/>
      <c r="CI41" s="40"/>
      <c r="CJ41" s="19">
        <v>1</v>
      </c>
      <c r="CK41" s="62"/>
      <c r="CL41" s="18"/>
      <c r="CM41" s="40"/>
      <c r="CN41" s="18"/>
      <c r="CO41" s="40"/>
      <c r="CP41" s="18"/>
      <c r="CQ41" s="40">
        <v>1</v>
      </c>
      <c r="CR41" s="18"/>
      <c r="CS41" s="40"/>
      <c r="CT41" s="18"/>
      <c r="CU41" s="18"/>
      <c r="CV41" s="18"/>
      <c r="CW41" s="18"/>
      <c r="CX41" s="18">
        <v>1</v>
      </c>
      <c r="CY41" s="18"/>
      <c r="CZ41" s="18"/>
      <c r="DA41" s="18"/>
      <c r="DB41" s="18">
        <v>1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72"/>
      <c r="B42" s="72"/>
      <c r="C42" s="72"/>
      <c r="D42" s="72"/>
      <c r="E42" s="73"/>
      <c r="F42" s="73"/>
      <c r="G42" s="73"/>
      <c r="H42" s="73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21"/>
      <c r="AB42" s="63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21"/>
      <c r="BG42" s="63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21"/>
      <c r="CK42" s="63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72">
        <v>4.2</v>
      </c>
      <c r="B43" s="72"/>
      <c r="C43" s="72" t="s">
        <v>73</v>
      </c>
      <c r="D43" s="72"/>
      <c r="E43" s="73" t="s">
        <v>67</v>
      </c>
      <c r="F43" s="73" t="s">
        <v>67</v>
      </c>
      <c r="G43" s="73" t="s">
        <v>67</v>
      </c>
      <c r="H43" s="73"/>
      <c r="I43" s="68"/>
      <c r="J43" s="55">
        <f>IF(C43&lt;&gt;"",SUM(K43:DN43)/データ!$D$2,"")</f>
        <v>0.875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19"/>
      <c r="AB43" s="62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19"/>
      <c r="BG43" s="62"/>
      <c r="BH43" s="18"/>
      <c r="BI43" s="40"/>
      <c r="BJ43" s="18"/>
      <c r="BK43" s="40"/>
      <c r="BL43" s="18"/>
      <c r="BM43" s="40"/>
      <c r="BN43" s="18"/>
      <c r="BO43" s="18">
        <v>1</v>
      </c>
      <c r="BP43" s="18"/>
      <c r="BQ43" s="18"/>
      <c r="BR43" s="18"/>
      <c r="BS43" s="18"/>
      <c r="BT43" s="18"/>
      <c r="BU43" s="18"/>
      <c r="BV43" s="18">
        <v>1</v>
      </c>
      <c r="BW43" s="18"/>
      <c r="BX43" s="18"/>
      <c r="BY43" s="18"/>
      <c r="BZ43" s="18"/>
      <c r="CA43" s="18"/>
      <c r="CB43" s="18"/>
      <c r="CC43" s="18">
        <v>1</v>
      </c>
      <c r="CD43" s="18"/>
      <c r="CE43" s="18"/>
      <c r="CF43" s="18"/>
      <c r="CG43" s="18"/>
      <c r="CH43" s="18"/>
      <c r="CI43" s="40"/>
      <c r="CJ43" s="19">
        <v>1</v>
      </c>
      <c r="CK43" s="62"/>
      <c r="CL43" s="18"/>
      <c r="CM43" s="40"/>
      <c r="CN43" s="18"/>
      <c r="CO43" s="40"/>
      <c r="CP43" s="18"/>
      <c r="CQ43" s="40">
        <v>1</v>
      </c>
      <c r="CR43" s="18"/>
      <c r="CS43" s="40"/>
      <c r="CT43" s="18"/>
      <c r="CU43" s="18"/>
      <c r="CV43" s="18"/>
      <c r="CW43" s="18"/>
      <c r="CX43" s="18">
        <v>1</v>
      </c>
      <c r="CY43" s="18"/>
      <c r="CZ43" s="18"/>
      <c r="DA43" s="18"/>
      <c r="DB43" s="18">
        <v>1</v>
      </c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72"/>
      <c r="B44" s="72"/>
      <c r="C44" s="72"/>
      <c r="D44" s="72"/>
      <c r="E44" s="73"/>
      <c r="F44" s="73"/>
      <c r="G44" s="73"/>
      <c r="H44" s="73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21"/>
      <c r="AB44" s="63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21"/>
      <c r="BG44" s="63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21"/>
      <c r="CK44" s="63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x14ac:dyDescent="0.15">
      <c r="A45" s="72">
        <v>5</v>
      </c>
      <c r="B45" s="72" t="s">
        <v>74</v>
      </c>
      <c r="C45" s="72"/>
      <c r="D45" s="72"/>
      <c r="E45" s="73"/>
      <c r="F45" s="73"/>
      <c r="G45" s="73"/>
      <c r="H45" s="73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19"/>
      <c r="AB45" s="62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19"/>
      <c r="BG45" s="62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19"/>
      <c r="CK45" s="62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72"/>
      <c r="B46" s="72"/>
      <c r="C46" s="72"/>
      <c r="D46" s="72"/>
      <c r="E46" s="73"/>
      <c r="F46" s="73"/>
      <c r="G46" s="73"/>
      <c r="H46" s="73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21"/>
      <c r="AB46" s="63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21"/>
      <c r="BG46" s="63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21"/>
      <c r="CK46" s="63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72">
        <v>5.0999999999999996</v>
      </c>
      <c r="B47" s="70"/>
      <c r="C47" s="70" t="s">
        <v>75</v>
      </c>
      <c r="D47" s="70"/>
      <c r="E47" s="66" t="s">
        <v>67</v>
      </c>
      <c r="F47" s="66" t="s">
        <v>67</v>
      </c>
      <c r="G47" s="66" t="s">
        <v>67</v>
      </c>
      <c r="H47" s="66"/>
      <c r="I47" s="68"/>
      <c r="J47" s="55">
        <f>IF(C47&lt;&gt;"",SUM(K47:DN47)/データ!$D$2,"")</f>
        <v>0.75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19"/>
      <c r="AB47" s="62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>
        <v>1</v>
      </c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>
        <v>1</v>
      </c>
      <c r="BE47" s="40"/>
      <c r="BF47" s="19"/>
      <c r="BG47" s="62"/>
      <c r="BH47" s="18"/>
      <c r="BI47" s="40"/>
      <c r="BJ47" s="18"/>
      <c r="BK47" s="40"/>
      <c r="BL47" s="18">
        <v>1</v>
      </c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>
        <v>1</v>
      </c>
      <c r="CD47" s="18"/>
      <c r="CE47" s="18"/>
      <c r="CF47" s="18"/>
      <c r="CG47" s="18"/>
      <c r="CH47" s="18"/>
      <c r="CI47" s="40"/>
      <c r="CJ47" s="19"/>
      <c r="CK47" s="62"/>
      <c r="CL47" s="18"/>
      <c r="CM47" s="40"/>
      <c r="CN47" s="18"/>
      <c r="CO47" s="40"/>
      <c r="CP47" s="18"/>
      <c r="CQ47" s="40">
        <v>1</v>
      </c>
      <c r="CR47" s="18"/>
      <c r="CS47" s="40"/>
      <c r="CT47" s="18"/>
      <c r="CU47" s="18"/>
      <c r="CV47" s="18"/>
      <c r="CW47" s="18"/>
      <c r="CX47" s="18"/>
      <c r="CY47" s="18"/>
      <c r="CZ47" s="18"/>
      <c r="DA47" s="18">
        <v>1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72"/>
      <c r="B48" s="71"/>
      <c r="C48" s="71"/>
      <c r="D48" s="71"/>
      <c r="E48" s="67"/>
      <c r="F48" s="67"/>
      <c r="G48" s="67"/>
      <c r="H48" s="67"/>
      <c r="I48" s="69"/>
      <c r="J48" s="56">
        <f>IF(C47&lt;&gt;"",SUM(K48:DN48)/データ!$D$2,"")</f>
        <v>0.25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21"/>
      <c r="AB48" s="63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>
        <v>1</v>
      </c>
      <c r="AN48" s="20"/>
      <c r="AO48" s="20"/>
      <c r="AP48" s="20"/>
      <c r="AQ48" s="20">
        <v>1</v>
      </c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21"/>
      <c r="BG48" s="63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21"/>
      <c r="CK48" s="63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2">
        <v>5.2</v>
      </c>
      <c r="B49" s="72"/>
      <c r="C49" s="72" t="s">
        <v>76</v>
      </c>
      <c r="D49" s="72"/>
      <c r="E49" s="73" t="s">
        <v>67</v>
      </c>
      <c r="F49" s="73" t="s">
        <v>67</v>
      </c>
      <c r="G49" s="73" t="s">
        <v>67</v>
      </c>
      <c r="H49" s="73"/>
      <c r="I49" s="68"/>
      <c r="J49" s="55">
        <f>IF(C49&lt;&gt;"",SUM(K49:DN49)/データ!$D$2,"")</f>
        <v>0.25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19"/>
      <c r="AB49" s="62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19"/>
      <c r="BG49" s="62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19"/>
      <c r="CK49" s="62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>
        <v>2</v>
      </c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2"/>
      <c r="B50" s="72"/>
      <c r="C50" s="72"/>
      <c r="D50" s="72"/>
      <c r="E50" s="73"/>
      <c r="F50" s="73"/>
      <c r="G50" s="73"/>
      <c r="H50" s="73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21"/>
      <c r="AB50" s="63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21"/>
      <c r="BG50" s="63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21"/>
      <c r="CK50" s="63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2">
        <v>5.3</v>
      </c>
      <c r="B51" s="72"/>
      <c r="C51" s="72" t="s">
        <v>77</v>
      </c>
      <c r="D51" s="72"/>
      <c r="E51" s="73" t="s">
        <v>67</v>
      </c>
      <c r="F51" s="73" t="s">
        <v>67</v>
      </c>
      <c r="G51" s="73" t="s">
        <v>67</v>
      </c>
      <c r="H51" s="73"/>
      <c r="I51" s="68"/>
      <c r="J51" s="55">
        <f>IF(C51&lt;&gt;"",SUM(K51:DN51)/データ!$D$2,"")</f>
        <v>0.125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19"/>
      <c r="AB51" s="62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19"/>
      <c r="BG51" s="62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19"/>
      <c r="CK51" s="62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>
        <v>1</v>
      </c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2"/>
      <c r="B52" s="72"/>
      <c r="C52" s="72"/>
      <c r="D52" s="72"/>
      <c r="E52" s="73"/>
      <c r="F52" s="73"/>
      <c r="G52" s="73"/>
      <c r="H52" s="73"/>
      <c r="I52" s="69"/>
      <c r="J52" s="56">
        <f>IF(C51&lt;&gt;"",SUM(K52:DN52)/データ!$D$2,"")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21"/>
      <c r="AB52" s="63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21"/>
      <c r="BG52" s="63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21"/>
      <c r="CK52" s="63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4" spans="1:118" x14ac:dyDescent="0.15">
      <c r="A54" s="10"/>
      <c r="B54" s="11"/>
      <c r="C54" s="11"/>
      <c r="D54" s="11"/>
      <c r="E54" s="11"/>
      <c r="F54" s="11"/>
      <c r="G54" s="11"/>
      <c r="H54" s="11"/>
      <c r="I54" s="11"/>
      <c r="J54" s="12" t="s">
        <v>9</v>
      </c>
      <c r="K54" s="13">
        <f t="array" ref="K54">SUM(IF(MOD(ROW(K$5:K$52),2)=1,K$5:K$52,0))</f>
        <v>2</v>
      </c>
      <c r="L54" s="13">
        <f t="array" ref="L54">SUM(IF(MOD(ROW(L$5:L$52),2)=1,L$5:L$52,0))</f>
        <v>0</v>
      </c>
      <c r="M54" s="13">
        <f t="array" ref="M54">SUM(IF(MOD(ROW(M$5:M$52),2)=1,M$5:M$52,0))</f>
        <v>0</v>
      </c>
      <c r="N54" s="13">
        <f t="array" ref="N54">SUM(IF(MOD(ROW(N$5:N$52),2)=1,N$5:N$52,0))</f>
        <v>0</v>
      </c>
      <c r="O54" s="13">
        <f t="array" ref="O54">SUM(IF(MOD(ROW(O$5:O$52),2)=1,O$5:O$52,0))</f>
        <v>0</v>
      </c>
      <c r="P54" s="13">
        <f t="array" ref="P54">SUM(IF(MOD(ROW(P$5:P$52),2)=1,P$5:P$52,0))</f>
        <v>0</v>
      </c>
      <c r="Q54" s="13">
        <f t="array" ref="Q54">SUM(IF(MOD(ROW(Q$5:Q$52),2)=1,Q$5:Q$52,0))</f>
        <v>0</v>
      </c>
      <c r="R54" s="13">
        <f t="array" ref="R54">SUM(IF(MOD(ROW(R$5:R$52),2)=1,R$5:R$52,0))</f>
        <v>6</v>
      </c>
      <c r="S54" s="13">
        <f t="array" ref="S54">SUM(IF(MOD(ROW(S$5:S$52),2)=1,S$5:S$52,0))</f>
        <v>0</v>
      </c>
      <c r="T54" s="13">
        <f t="array" ref="T54">SUM(IF(MOD(ROW(T$5:T$52),2)=1,T$5:T$52,0))</f>
        <v>0</v>
      </c>
      <c r="U54" s="13">
        <f t="array" ref="U54">SUM(IF(MOD(ROW(U$5:U$52),2)=1,U$5:U$52,0))</f>
        <v>0</v>
      </c>
      <c r="V54" s="13">
        <f t="array" ref="V54">SUM(IF(MOD(ROW(V$5:V$52),2)=1,V$5:V$52,0))</f>
        <v>2</v>
      </c>
      <c r="W54" s="13">
        <f t="array" ref="W54">SUM(IF(MOD(ROW(W$5:W$52),2)=1,W$5:W$52,0))</f>
        <v>0</v>
      </c>
      <c r="X54" s="13">
        <f t="array" ref="X54">SUM(IF(MOD(ROW(X$5:X$52),2)=1,X$5:X$52,0))</f>
        <v>0</v>
      </c>
      <c r="Y54" s="13">
        <f t="array" ref="Y54">SUM(IF(MOD(ROW(Y$5:Y$52),2)=1,Y$5:Y$52,0))</f>
        <v>9</v>
      </c>
      <c r="Z54" s="13">
        <f t="array" ref="Z54">SUM(IF(MOD(ROW(Z$5:Z$52),2)=1,Z$5:Z$52,0))</f>
        <v>0</v>
      </c>
      <c r="AA54" s="13">
        <f t="array" ref="AA54">SUM(IF(MOD(ROW(AA$5:AA$52),2)=1,AA$5:AA$52,0))</f>
        <v>0</v>
      </c>
      <c r="AB54" s="13">
        <f t="array" ref="AB54">SUM(IF(MOD(ROW(AB$5:AB$52),2)=1,AB$5:AB$52,0))</f>
        <v>0</v>
      </c>
      <c r="AC54" s="13">
        <f t="array" ref="AC54">SUM(IF(MOD(ROW(AC$5:AC$52),2)=1,AC$5:AC$52,0))</f>
        <v>0</v>
      </c>
      <c r="AD54" s="13">
        <f t="array" ref="AD54">SUM(IF(MOD(ROW(AD$5:AD$52),2)=1,AD$5:AD$52,0))</f>
        <v>0</v>
      </c>
      <c r="AE54" s="13">
        <f t="array" ref="AE54">SUM(IF(MOD(ROW(AE$5:AE$52),2)=1,AE$5:AE$52,0))</f>
        <v>0</v>
      </c>
      <c r="AF54" s="13">
        <f t="array" ref="AF54">SUM(IF(MOD(ROW(AF$5:AF$52),2)=1,AF$5:AF$52,0))</f>
        <v>0</v>
      </c>
      <c r="AG54" s="13">
        <f t="array" ref="AG54">SUM(IF(MOD(ROW(AG$5:AG$52),2)=1,AG$5:AG$52,0))</f>
        <v>0</v>
      </c>
      <c r="AH54" s="13">
        <f t="array" ref="AH54">SUM(IF(MOD(ROW(AH$5:AH$52),2)=1,AH$5:AH$52,0))</f>
        <v>0</v>
      </c>
      <c r="AI54" s="13">
        <f t="array" ref="AI54">SUM(IF(MOD(ROW(AI$5:AI$52),2)=1,AI$5:AI$52,0))</f>
        <v>0</v>
      </c>
      <c r="AJ54" s="13">
        <f t="array" ref="AJ54">SUM(IF(MOD(ROW(AJ$5:AJ$52),2)=1,AJ$5:AJ$52,0))</f>
        <v>3</v>
      </c>
      <c r="AK54" s="13">
        <f t="array" ref="AK54">SUM(IF(MOD(ROW(AK$5:AK$52),2)=1,AK$5:AK$52,0))</f>
        <v>0</v>
      </c>
      <c r="AL54" s="13">
        <f t="array" ref="AL54">SUM(IF(MOD(ROW(AL$5:AL$52),2)=1,AL$5:AL$52,0))</f>
        <v>0</v>
      </c>
      <c r="AM54" s="13">
        <f t="array" ref="AM54">SUM(IF(MOD(ROW(AM$5:AM$52),2)=1,AM$5:AM$52,0))</f>
        <v>6</v>
      </c>
      <c r="AN54" s="13">
        <f t="array" ref="AN54">SUM(IF(MOD(ROW(AN$5:AN$52),2)=1,AN$5:AN$52,0))</f>
        <v>0</v>
      </c>
      <c r="AO54" s="13">
        <f t="array" ref="AO54">SUM(IF(MOD(ROW(AO$5:AO$52),2)=1,AO$5:AO$52,0))</f>
        <v>0</v>
      </c>
      <c r="AP54" s="13">
        <f t="array" ref="AP54">SUM(IF(MOD(ROW(AP$5:AP$52),2)=1,AP$5:AP$52,0))</f>
        <v>0</v>
      </c>
      <c r="AQ54" s="13">
        <f t="array" ref="AQ54">SUM(IF(MOD(ROW(AQ$5:AQ$52),2)=1,AQ$5:AQ$52,0))</f>
        <v>7</v>
      </c>
      <c r="AR54" s="13">
        <f t="array" ref="AR54">SUM(IF(MOD(ROW(AR$5:AR$52),2)=1,AR$5:AR$52,0))</f>
        <v>0</v>
      </c>
      <c r="AS54" s="13">
        <f t="array" ref="AS54">SUM(IF(MOD(ROW(AS$5:AS$52),2)=1,AS$5:AS$52,0))</f>
        <v>0</v>
      </c>
      <c r="AT54" s="13">
        <f t="array" ref="AT54">SUM(IF(MOD(ROW(AT$5:AT$52),2)=1,AT$5:AT$52,0))</f>
        <v>4</v>
      </c>
      <c r="AU54" s="13">
        <f t="array" ref="AU54">SUM(IF(MOD(ROW(AU$5:AU$52),2)=1,AU$5:AU$52,0))</f>
        <v>0</v>
      </c>
      <c r="AV54" s="13">
        <f t="array" ref="AV54">SUM(IF(MOD(ROW(AV$5:AV$52),2)=1,AV$5:AV$52,0))</f>
        <v>0</v>
      </c>
      <c r="AW54" s="13">
        <f t="array" ref="AW54">SUM(IF(MOD(ROW(AW$5:AW$52),2)=1,AW$5:AW$52,0))</f>
        <v>0</v>
      </c>
      <c r="AX54" s="13">
        <f t="array" ref="AX54">SUM(IF(MOD(ROW(AX$5:AX$52),2)=1,AX$5:AX$52,0))</f>
        <v>5</v>
      </c>
      <c r="AY54" s="13">
        <f t="array" ref="AY54">SUM(IF(MOD(ROW(AY$5:AY$52),2)=1,AY$5:AY$52,0))</f>
        <v>0</v>
      </c>
      <c r="AZ54" s="13">
        <f t="array" ref="AZ54">SUM(IF(MOD(ROW(AZ$5:AZ$52),2)=1,AZ$5:AZ$52,0))</f>
        <v>0</v>
      </c>
      <c r="BA54" s="13">
        <f t="array" ref="BA54">SUM(IF(MOD(ROW(BA$5:BA$52),2)=1,BA$5:BA$52,0))</f>
        <v>6</v>
      </c>
      <c r="BB54" s="13">
        <f t="array" ref="BB54">SUM(IF(MOD(ROW(BB$5:BB$52),2)=1,BB$5:BB$52,0))</f>
        <v>0</v>
      </c>
      <c r="BC54" s="13">
        <f t="array" ref="BC54">SUM(IF(MOD(ROW(BC$5:BC$52),2)=1,BC$5:BC$52,0))</f>
        <v>0</v>
      </c>
      <c r="BD54" s="13">
        <f t="array" ref="BD54">SUM(IF(MOD(ROW(BD$5:BD$52),2)=1,BD$5:BD$52,0))</f>
        <v>2</v>
      </c>
      <c r="BE54" s="13">
        <f t="array" ref="BE54">SUM(IF(MOD(ROW(BE$5:BE$52),2)=1,BE$5:BE$52,0))</f>
        <v>4</v>
      </c>
      <c r="BF54" s="13">
        <f t="array" ref="BF54">SUM(IF(MOD(ROW(BF$5:BF$52),2)=1,BF$5:BF$52,0))</f>
        <v>0</v>
      </c>
      <c r="BG54" s="13">
        <f t="array" ref="BG54">SUM(IF(MOD(ROW(BG$5:BG$52),2)=1,BG$5:BG$52,0))</f>
        <v>1</v>
      </c>
      <c r="BH54" s="13">
        <f t="array" ref="BH54">SUM(IF(MOD(ROW(BH$5:BH$52),2)=1,BH$5:BH$52,0))</f>
        <v>4</v>
      </c>
      <c r="BI54" s="13">
        <f t="array" ref="BI54">SUM(IF(MOD(ROW(BI$5:BI$52),2)=1,BI$5:BI$52,0))</f>
        <v>0</v>
      </c>
      <c r="BJ54" s="13">
        <f t="array" ref="BJ54">SUM(IF(MOD(ROW(BJ$5:BJ$52),2)=1,BJ$5:BJ$52,0))</f>
        <v>0</v>
      </c>
      <c r="BK54" s="13">
        <f t="array" ref="BK54">SUM(IF(MOD(ROW(BK$5:BK$52),2)=1,BK$5:BK$52,0))</f>
        <v>0</v>
      </c>
      <c r="BL54" s="13">
        <f t="array" ref="BL54">SUM(IF(MOD(ROW(BL$5:BL$52),2)=1,BL$5:BL$52,0))</f>
        <v>6</v>
      </c>
      <c r="BM54" s="13">
        <f t="array" ref="BM54">SUM(IF(MOD(ROW(BM$5:BM$52),2)=1,BM$5:BM$52,0))</f>
        <v>0</v>
      </c>
      <c r="BN54" s="13">
        <f t="array" ref="BN54">SUM(IF(MOD(ROW(BN$5:BN$52),2)=1,BN$5:BN$52,0))</f>
        <v>0</v>
      </c>
      <c r="BO54" s="13">
        <f t="array" ref="BO54">SUM(IF(MOD(ROW(BO$5:BO$52),2)=1,BO$5:BO$52,0))</f>
        <v>6</v>
      </c>
      <c r="BP54" s="13">
        <f t="array" ref="BP54">SUM(IF(MOD(ROW(BP$5:BP$52),2)=1,BP$5:BP$52,0))</f>
        <v>0</v>
      </c>
      <c r="BQ54" s="13">
        <f t="array" ref="BQ54">SUM(IF(MOD(ROW(BQ$5:BQ$52),2)=1,BQ$5:BQ$52,0))</f>
        <v>0</v>
      </c>
      <c r="BR54" s="13">
        <f t="array" ref="BR54">SUM(IF(MOD(ROW(BR$5:BR$52),2)=1,BR$5:BR$52,0))</f>
        <v>0</v>
      </c>
      <c r="BS54" s="13">
        <f t="array" ref="BS54">SUM(IF(MOD(ROW(BS$5:BS$52),2)=1,BS$5:BS$52,0))</f>
        <v>2</v>
      </c>
      <c r="BT54" s="13">
        <f t="array" ref="BT54">SUM(IF(MOD(ROW(BT$5:BT$52),2)=1,BT$5:BT$52,0))</f>
        <v>0</v>
      </c>
      <c r="BU54" s="13">
        <f t="array" ref="BU54">SUM(IF(MOD(ROW(BU$5:BU$52),2)=1,BU$5:BU$52,0))</f>
        <v>0</v>
      </c>
      <c r="BV54" s="13">
        <f t="array" ref="BV54">SUM(IF(MOD(ROW(BV$5:BV$52),2)=1,BV$5:BV$52,0))</f>
        <v>7</v>
      </c>
      <c r="BW54" s="13">
        <f t="array" ref="BW54">SUM(IF(MOD(ROW(BW$5:BW$52),2)=1,BW$5:BW$52,0))</f>
        <v>0</v>
      </c>
      <c r="BX54" s="13">
        <f t="array" ref="BX54">SUM(IF(MOD(ROW(BX$5:BX$52),2)=1,BX$5:BX$52,0))</f>
        <v>0</v>
      </c>
      <c r="BY54" s="13">
        <f t="array" ref="BY54">SUM(IF(MOD(ROW(BY$5:BY$52),2)=1,BY$5:BY$52,0))</f>
        <v>0</v>
      </c>
      <c r="BZ54" s="13">
        <f t="array" ref="BZ54">SUM(IF(MOD(ROW(BZ$5:BZ$52),2)=1,BZ$5:BZ$52,0))</f>
        <v>4</v>
      </c>
      <c r="CA54" s="13">
        <f t="array" ref="CA54">SUM(IF(MOD(ROW(CA$5:CA$52),2)=1,CA$5:CA$52,0))</f>
        <v>0</v>
      </c>
      <c r="CB54" s="13">
        <f t="array" ref="CB54">SUM(IF(MOD(ROW(CB$5:CB$52),2)=1,CB$5:CB$52,0))</f>
        <v>0</v>
      </c>
      <c r="CC54" s="13">
        <f t="array" ref="CC54">SUM(IF(MOD(ROW(CC$5:CC$52),2)=1,CC$5:CC$52,0))</f>
        <v>5</v>
      </c>
      <c r="CD54" s="13">
        <f t="array" ref="CD54">SUM(IF(MOD(ROW(CD$5:CD$52),2)=1,CD$5:CD$52,0))</f>
        <v>0</v>
      </c>
      <c r="CE54" s="13">
        <f t="array" ref="CE54">SUM(IF(MOD(ROW(CE$5:CE$52),2)=1,CE$5:CE$52,0))</f>
        <v>0</v>
      </c>
      <c r="CF54" s="13">
        <f t="array" ref="CF54">SUM(IF(MOD(ROW(CF$5:CF$52),2)=1,CF$5:CF$52,0))</f>
        <v>0</v>
      </c>
      <c r="CG54" s="13">
        <f t="array" ref="CG54">SUM(IF(MOD(ROW(CG$5:CG$52),2)=1,CG$5:CG$52,0))</f>
        <v>4</v>
      </c>
      <c r="CH54" s="13">
        <f t="array" ref="CH54">SUM(IF(MOD(ROW(CH$5:CH$52),2)=1,CH$5:CH$52,0))</f>
        <v>0</v>
      </c>
      <c r="CI54" s="13">
        <f t="array" ref="CI54">SUM(IF(MOD(ROW(CI$5:CI$52),2)=1,CI$5:CI$52,0))</f>
        <v>0</v>
      </c>
      <c r="CJ54" s="13">
        <f t="array" ref="CJ54">SUM(IF(MOD(ROW(CJ$5:CJ$52),2)=1,CJ$5:CJ$52,0))</f>
        <v>6</v>
      </c>
      <c r="CK54" s="13">
        <f t="array" ref="CK54">SUM(IF(MOD(ROW(CK$5:CK$52),2)=1,CK$5:CK$52,0))</f>
        <v>0</v>
      </c>
      <c r="CL54" s="13">
        <f t="array" ref="CL54">SUM(IF(MOD(ROW(CL$5:CL$52),2)=1,CL$5:CL$52,0))</f>
        <v>0</v>
      </c>
      <c r="CM54" s="13">
        <f t="array" ref="CM54">SUM(IF(MOD(ROW(CM$5:CM$52),2)=1,CM$5:CM$52,0))</f>
        <v>0</v>
      </c>
      <c r="CN54" s="13">
        <f t="array" ref="CN54">SUM(IF(MOD(ROW(CN$5:CN$52),2)=1,CN$5:CN$52,0))</f>
        <v>4</v>
      </c>
      <c r="CO54" s="13">
        <f t="array" ref="CO54">SUM(IF(MOD(ROW(CO$5:CO$52),2)=1,CO$5:CO$52,0))</f>
        <v>0</v>
      </c>
      <c r="CP54" s="13">
        <f t="array" ref="CP54">SUM(IF(MOD(ROW(CP$5:CP$52),2)=1,CP$5:CP$52,0))</f>
        <v>0</v>
      </c>
      <c r="CQ54" s="13">
        <f t="array" ref="CQ54">SUM(IF(MOD(ROW(CQ$5:CQ$52),2)=1,CQ$5:CQ$52,0))</f>
        <v>7</v>
      </c>
      <c r="CR54" s="13">
        <f t="array" ref="CR54">SUM(IF(MOD(ROW(CR$5:CR$52),2)=1,CR$5:CR$52,0))</f>
        <v>0</v>
      </c>
      <c r="CS54" s="13">
        <f t="array" ref="CS54">SUM(IF(MOD(ROW(CS$5:CS$52),2)=1,CS$5:CS$52,0))</f>
        <v>0</v>
      </c>
      <c r="CT54" s="13">
        <f t="array" ref="CT54">SUM(IF(MOD(ROW(CT$5:CT$52),2)=1,CT$5:CT$52,0))</f>
        <v>0</v>
      </c>
      <c r="CU54" s="13">
        <f t="array" ref="CU54">SUM(IF(MOD(ROW(CU$5:CU$52),2)=1,CU$5:CU$52,0))</f>
        <v>4</v>
      </c>
      <c r="CV54" s="13">
        <f t="array" ref="CV54">SUM(IF(MOD(ROW(CV$5:CV$52),2)=1,CV$5:CV$52,0))</f>
        <v>0</v>
      </c>
      <c r="CW54" s="13">
        <f t="array" ref="CW54">SUM(IF(MOD(ROW(CW$5:CW$52),2)=1,CW$5:CW$52,0))</f>
        <v>0</v>
      </c>
      <c r="CX54" s="13">
        <f t="array" ref="CX54">SUM(IF(MOD(ROW(CX$5:CX$52),2)=1,CX$5:CX$52,0))</f>
        <v>9</v>
      </c>
      <c r="CY54" s="13">
        <f t="array" ref="CY54">SUM(IF(MOD(ROW(CY$5:CY$52),2)=1,CY$5:CY$52,0))</f>
        <v>0</v>
      </c>
      <c r="CZ54" s="13">
        <f t="array" ref="CZ54">SUM(IF(MOD(ROW(CZ$5:CZ$52),2)=1,CZ$5:CZ$52,0))</f>
        <v>0</v>
      </c>
      <c r="DA54" s="13">
        <f t="array" ref="DA54">SUM(IF(MOD(ROW(DA$5:DA$52),2)=1,DA$5:DA$52,0))</f>
        <v>1</v>
      </c>
      <c r="DB54" s="13">
        <f t="array" ref="DB54">SUM(IF(MOD(ROW(DB$5:DB$52),2)=1,DB$5:DB$52,0))</f>
        <v>6</v>
      </c>
      <c r="DC54" s="13">
        <f t="array" ref="DC54">SUM(IF(MOD(ROW(DC$5:DC$52),2)=1,DC$5:DC$52,0))</f>
        <v>0</v>
      </c>
      <c r="DD54" s="13">
        <f t="array" ref="DD54">SUM(IF(MOD(ROW(DD$5:DD$52),2)=1,DD$5:DD$52,0))</f>
        <v>0</v>
      </c>
      <c r="DE54" s="13">
        <f t="array" ref="DE54">SUM(IF(MOD(ROW(DE$5:DE$52),2)=1,DE$5:DE$52,0))</f>
        <v>4</v>
      </c>
      <c r="DF54" s="13">
        <f t="array" ref="DF54">SUM(IF(MOD(ROW(DF$5:DF$52),2)=1,DF$5:DF$52,0))</f>
        <v>0</v>
      </c>
      <c r="DG54" s="13">
        <f t="array" ref="DG54">SUM(IF(MOD(ROW(DG$5:DG$52),2)=1,DG$5:DG$52,0))</f>
        <v>0</v>
      </c>
      <c r="DH54" s="13">
        <f t="array" ref="DH54">SUM(IF(MOD(ROW(DH$5:DH$52),2)=1,DH$5:DH$52,0))</f>
        <v>0</v>
      </c>
      <c r="DI54" s="13">
        <f t="array" ref="DI54">SUM(IF(MOD(ROW(DI$5:DI$52),2)=1,DI$5:DI$52,0))</f>
        <v>0</v>
      </c>
      <c r="DJ54" s="13">
        <f t="array" ref="DJ54">SUM(IF(MOD(ROW(DJ$5:DJ$52),2)=1,DJ$5:DJ$52,0))</f>
        <v>0</v>
      </c>
      <c r="DK54" s="13">
        <f t="array" ref="DK54">SUM(IF(MOD(ROW(DK$5:DK$52),2)=1,DK$5:DK$52,0))</f>
        <v>0</v>
      </c>
      <c r="DL54" s="13">
        <f t="array" ref="DL54">SUM(IF(MOD(ROW(DL$5:DL$52),2)=1,DL$5:DL$52,0))</f>
        <v>0</v>
      </c>
      <c r="DM54" s="13">
        <f t="array" ref="DM54">SUM(IF(MOD(ROW(DM$5:DM$52),2)=1,DM$5:DM$52,0))</f>
        <v>0</v>
      </c>
      <c r="DN54" s="13">
        <f t="array" ref="DN54">SUM(IF(MOD(ROW(DN$5:DN$52),2)=1,DN$5:DN$52,0))</f>
        <v>0</v>
      </c>
    </row>
    <row r="55" spans="1:118" x14ac:dyDescent="0.15">
      <c r="A55" s="10"/>
      <c r="B55" s="11"/>
      <c r="C55" s="11"/>
      <c r="D55" s="11"/>
      <c r="E55" s="11"/>
      <c r="F55" s="11"/>
      <c r="G55" s="11"/>
      <c r="H55" s="11"/>
      <c r="I55" s="11"/>
      <c r="J55" s="12" t="s">
        <v>10</v>
      </c>
      <c r="K55" s="13">
        <f t="array" ref="K55">SUM(IF(MOD(ROW(K$5:K$52),2)=0,K$5:K$52,0))</f>
        <v>2</v>
      </c>
      <c r="L55" s="13">
        <f t="array" ref="L55">SUM(IF(MOD(ROW(L$5:L$52),2)=0,L$5:L$52,0))</f>
        <v>0</v>
      </c>
      <c r="M55" s="13">
        <f t="array" ref="M55">SUM(IF(MOD(ROW(M$5:M$52),2)=0,M$5:M$52,0))</f>
        <v>0</v>
      </c>
      <c r="N55" s="13">
        <f t="array" ref="N55">SUM(IF(MOD(ROW(N$5:N$52),2)=0,N$5:N$52,0))</f>
        <v>0</v>
      </c>
      <c r="O55" s="13">
        <f t="array" ref="O55">SUM(IF(MOD(ROW(O$5:O$52),2)=0,O$5:O$52,0))</f>
        <v>0</v>
      </c>
      <c r="P55" s="13">
        <f t="array" ref="P55">SUM(IF(MOD(ROW(P$5:P$52),2)=0,P$5:P$52,0))</f>
        <v>0</v>
      </c>
      <c r="Q55" s="13">
        <f t="array" ref="Q55">SUM(IF(MOD(ROW(Q$5:Q$52),2)=0,Q$5:Q$52,0))</f>
        <v>0</v>
      </c>
      <c r="R55" s="13">
        <f t="array" ref="R55">SUM(IF(MOD(ROW(R$5:R$52),2)=0,R$5:R$52,0))</f>
        <v>6</v>
      </c>
      <c r="S55" s="13">
        <f t="array" ref="S55">SUM(IF(MOD(ROW(S$5:S$52),2)=0,S$5:S$52,0))</f>
        <v>0</v>
      </c>
      <c r="T55" s="13">
        <f t="array" ref="T55">SUM(IF(MOD(ROW(T$5:T$52),2)=0,T$5:T$52,0))</f>
        <v>0</v>
      </c>
      <c r="U55" s="13">
        <f t="array" ref="U55">SUM(IF(MOD(ROW(U$5:U$52),2)=0,U$5:U$52,0))</f>
        <v>0</v>
      </c>
      <c r="V55" s="13">
        <f t="array" ref="V55">SUM(IF(MOD(ROW(V$5:V$52),2)=0,V$5:V$52,0))</f>
        <v>2</v>
      </c>
      <c r="W55" s="13">
        <f t="array" ref="W55">SUM(IF(MOD(ROW(W$5:W$52),2)=0,W$5:W$52,0))</f>
        <v>0</v>
      </c>
      <c r="X55" s="13">
        <f t="array" ref="X55">SUM(IF(MOD(ROW(X$5:X$52),2)=0,X$5:X$52,0))</f>
        <v>0</v>
      </c>
      <c r="Y55" s="13">
        <f t="array" ref="Y55">SUM(IF(MOD(ROW(Y$5:Y$52),2)=0,Y$5:Y$52,0))</f>
        <v>9</v>
      </c>
      <c r="Z55" s="13">
        <f t="array" ref="Z55">SUM(IF(MOD(ROW(Z$5:Z$52),2)=0,Z$5:Z$52,0))</f>
        <v>0</v>
      </c>
      <c r="AA55" s="13">
        <f t="array" ref="AA55">SUM(IF(MOD(ROW(AA$5:AA$52),2)=0,AA$5:AA$52,0))</f>
        <v>0</v>
      </c>
      <c r="AB55" s="13">
        <f t="array" ref="AB55">SUM(IF(MOD(ROW(AB$5:AB$52),2)=0,AB$5:AB$52,0))</f>
        <v>0</v>
      </c>
      <c r="AC55" s="13">
        <f t="array" ref="AC55">SUM(IF(MOD(ROW(AC$5:AC$52),2)=0,AC$5:AC$52,0))</f>
        <v>0</v>
      </c>
      <c r="AD55" s="13">
        <f t="array" ref="AD55">SUM(IF(MOD(ROW(AD$5:AD$52),2)=0,AD$5:AD$52,0))</f>
        <v>0</v>
      </c>
      <c r="AE55" s="13">
        <f t="array" ref="AE55">SUM(IF(MOD(ROW(AE$5:AE$52),2)=0,AE$5:AE$52,0))</f>
        <v>0</v>
      </c>
      <c r="AF55" s="13">
        <f t="array" ref="AF55">SUM(IF(MOD(ROW(AF$5:AF$52),2)=0,AF$5:AF$52,0))</f>
        <v>0</v>
      </c>
      <c r="AG55" s="13">
        <f t="array" ref="AG55">SUM(IF(MOD(ROW(AG$5:AG$52),2)=0,AG$5:AG$52,0))</f>
        <v>0</v>
      </c>
      <c r="AH55" s="13">
        <f t="array" ref="AH55">SUM(IF(MOD(ROW(AH$5:AH$52),2)=0,AH$5:AH$52,0))</f>
        <v>0</v>
      </c>
      <c r="AI55" s="13">
        <f t="array" ref="AI55">SUM(IF(MOD(ROW(AI$5:AI$52),2)=0,AI$5:AI$52,0))</f>
        <v>0</v>
      </c>
      <c r="AJ55" s="13">
        <f t="array" ref="AJ55">SUM(IF(MOD(ROW(AJ$5:AJ$52),2)=0,AJ$5:AJ$52,0))</f>
        <v>3</v>
      </c>
      <c r="AK55" s="13">
        <f t="array" ref="AK55">SUM(IF(MOD(ROW(AK$5:AK$52),2)=0,AK$5:AK$52,0))</f>
        <v>0</v>
      </c>
      <c r="AL55" s="13">
        <f t="array" ref="AL55">SUM(IF(MOD(ROW(AL$5:AL$52),2)=0,AL$5:AL$52,0))</f>
        <v>0</v>
      </c>
      <c r="AM55" s="13">
        <f t="array" ref="AM55">SUM(IF(MOD(ROW(AM$5:AM$52),2)=0,AM$5:AM$52,0))</f>
        <v>7</v>
      </c>
      <c r="AN55" s="13">
        <f t="array" ref="AN55">SUM(IF(MOD(ROW(AN$5:AN$52),2)=0,AN$5:AN$52,0))</f>
        <v>0</v>
      </c>
      <c r="AO55" s="13">
        <f t="array" ref="AO55">SUM(IF(MOD(ROW(AO$5:AO$52),2)=0,AO$5:AO$52,0))</f>
        <v>0</v>
      </c>
      <c r="AP55" s="13">
        <f t="array" ref="AP55">SUM(IF(MOD(ROW(AP$5:AP$52),2)=0,AP$5:AP$52,0))</f>
        <v>0</v>
      </c>
      <c r="AQ55" s="13">
        <f t="array" ref="AQ55">SUM(IF(MOD(ROW(AQ$5:AQ$52),2)=0,AQ$5:AQ$52,0))</f>
        <v>7</v>
      </c>
      <c r="AR55" s="13">
        <f t="array" ref="AR55">SUM(IF(MOD(ROW(AR$5:AR$52),2)=0,AR$5:AR$52,0))</f>
        <v>2</v>
      </c>
      <c r="AS55" s="13">
        <f t="array" ref="AS55">SUM(IF(MOD(ROW(AS$5:AS$52),2)=0,AS$5:AS$52,0))</f>
        <v>2</v>
      </c>
      <c r="AT55" s="13">
        <f t="array" ref="AT55">SUM(IF(MOD(ROW(AT$5:AT$52),2)=0,AT$5:AT$52,0))</f>
        <v>0</v>
      </c>
      <c r="AU55" s="13">
        <f t="array" ref="AU55">SUM(IF(MOD(ROW(AU$5:AU$52),2)=0,AU$5:AU$52,0))</f>
        <v>0</v>
      </c>
      <c r="AV55" s="13">
        <f t="array" ref="AV55">SUM(IF(MOD(ROW(AV$5:AV$52),2)=0,AV$5:AV$52,0))</f>
        <v>0</v>
      </c>
      <c r="AW55" s="13">
        <f t="array" ref="AW55">SUM(IF(MOD(ROW(AW$5:AW$52),2)=0,AW$5:AW$52,0))</f>
        <v>0</v>
      </c>
      <c r="AX55" s="13">
        <f t="array" ref="AX55">SUM(IF(MOD(ROW(AX$5:AX$52),2)=0,AX$5:AX$52,0))</f>
        <v>0</v>
      </c>
      <c r="AY55" s="13">
        <f t="array" ref="AY55">SUM(IF(MOD(ROW(AY$5:AY$52),2)=0,AY$5:AY$52,0))</f>
        <v>0</v>
      </c>
      <c r="AZ55" s="13">
        <f t="array" ref="AZ55">SUM(IF(MOD(ROW(AZ$5:AZ$52),2)=0,AZ$5:AZ$52,0))</f>
        <v>0</v>
      </c>
      <c r="BA55" s="13">
        <f t="array" ref="BA55">SUM(IF(MOD(ROW(BA$5:BA$52),2)=0,BA$5:BA$52,0))</f>
        <v>0</v>
      </c>
      <c r="BB55" s="13">
        <f t="array" ref="BB55">SUM(IF(MOD(ROW(BB$5:BB$52),2)=0,BB$5:BB$52,0))</f>
        <v>0</v>
      </c>
      <c r="BC55" s="13">
        <f t="array" ref="BC55">SUM(IF(MOD(ROW(BC$5:BC$52),2)=0,BC$5:BC$52,0))</f>
        <v>0</v>
      </c>
      <c r="BD55" s="13">
        <f t="array" ref="BD55">SUM(IF(MOD(ROW(BD$5:BD$52),2)=0,BD$5:BD$52,0))</f>
        <v>0</v>
      </c>
      <c r="BE55" s="13">
        <f t="array" ref="BE55">SUM(IF(MOD(ROW(BE$5:BE$52),2)=0,BE$5:BE$52,0))</f>
        <v>0</v>
      </c>
      <c r="BF55" s="13">
        <f t="array" ref="BF55">SUM(IF(MOD(ROW(BF$5:BF$52),2)=0,BF$5:BF$52,0))</f>
        <v>0</v>
      </c>
      <c r="BG55" s="13">
        <f t="array" ref="BG55">SUM(IF(MOD(ROW(BG$5:BG$52),2)=0,BG$5:BG$52,0))</f>
        <v>0</v>
      </c>
      <c r="BH55" s="13">
        <f t="array" ref="BH55">SUM(IF(MOD(ROW(BH$5:BH$52),2)=0,BH$5:BH$52,0))</f>
        <v>0</v>
      </c>
      <c r="BI55" s="13">
        <f t="array" ref="BI55">SUM(IF(MOD(ROW(BI$5:BI$52),2)=0,BI$5:BI$52,0))</f>
        <v>0</v>
      </c>
      <c r="BJ55" s="13">
        <f t="array" ref="BJ55">SUM(IF(MOD(ROW(BJ$5:BJ$52),2)=0,BJ$5:BJ$52,0))</f>
        <v>0</v>
      </c>
      <c r="BK55" s="13">
        <f t="array" ref="BK55">SUM(IF(MOD(ROW(BK$5:BK$52),2)=0,BK$5:BK$52,0))</f>
        <v>0</v>
      </c>
      <c r="BL55" s="13">
        <f t="array" ref="BL55">SUM(IF(MOD(ROW(BL$5:BL$52),2)=0,BL$5:BL$52,0))</f>
        <v>0</v>
      </c>
      <c r="BM55" s="13">
        <f t="array" ref="BM55">SUM(IF(MOD(ROW(BM$5:BM$52),2)=0,BM$5:BM$52,0))</f>
        <v>0</v>
      </c>
      <c r="BN55" s="13">
        <f t="array" ref="BN55">SUM(IF(MOD(ROW(BN$5:BN$52),2)=0,BN$5:BN$52,0))</f>
        <v>0</v>
      </c>
      <c r="BO55" s="13">
        <f t="array" ref="BO55">SUM(IF(MOD(ROW(BO$5:BO$52),2)=0,BO$5:BO$52,0))</f>
        <v>0</v>
      </c>
      <c r="BP55" s="13">
        <f t="array" ref="BP55">SUM(IF(MOD(ROW(BP$5:BP$52),2)=0,BP$5:BP$52,0))</f>
        <v>0</v>
      </c>
      <c r="BQ55" s="13">
        <f t="array" ref="BQ55">SUM(IF(MOD(ROW(BQ$5:BQ$52),2)=0,BQ$5:BQ$52,0))</f>
        <v>0</v>
      </c>
      <c r="BR55" s="13">
        <f t="array" ref="BR55">SUM(IF(MOD(ROW(BR$5:BR$52),2)=0,BR$5:BR$52,0))</f>
        <v>0</v>
      </c>
      <c r="BS55" s="13">
        <f t="array" ref="BS55">SUM(IF(MOD(ROW(BS$5:BS$52),2)=0,BS$5:BS$52,0))</f>
        <v>0</v>
      </c>
      <c r="BT55" s="13">
        <f t="array" ref="BT55">SUM(IF(MOD(ROW(BT$5:BT$52),2)=0,BT$5:BT$52,0))</f>
        <v>0</v>
      </c>
      <c r="BU55" s="13">
        <f t="array" ref="BU55">SUM(IF(MOD(ROW(BU$5:BU$52),2)=0,BU$5:BU$52,0))</f>
        <v>0</v>
      </c>
      <c r="BV55" s="13">
        <f t="array" ref="BV55">SUM(IF(MOD(ROW(BV$5:BV$52),2)=0,BV$5:BV$52,0))</f>
        <v>0</v>
      </c>
      <c r="BW55" s="13">
        <f t="array" ref="BW55">SUM(IF(MOD(ROW(BW$5:BW$52),2)=0,BW$5:BW$52,0))</f>
        <v>0</v>
      </c>
      <c r="BX55" s="13">
        <f t="array" ref="BX55">SUM(IF(MOD(ROW(BX$5:BX$52),2)=0,BX$5:BX$52,0))</f>
        <v>0</v>
      </c>
      <c r="BY55" s="13">
        <f t="array" ref="BY55">SUM(IF(MOD(ROW(BY$5:BY$52),2)=0,BY$5:BY$52,0))</f>
        <v>0</v>
      </c>
      <c r="BZ55" s="13">
        <f t="array" ref="BZ55">SUM(IF(MOD(ROW(BZ$5:BZ$52),2)=0,BZ$5:BZ$52,0))</f>
        <v>0</v>
      </c>
      <c r="CA55" s="13">
        <f t="array" ref="CA55">SUM(IF(MOD(ROW(CA$5:CA$52),2)=0,CA$5:CA$52,0))</f>
        <v>0</v>
      </c>
      <c r="CB55" s="13">
        <f t="array" ref="CB55">SUM(IF(MOD(ROW(CB$5:CB$52),2)=0,CB$5:CB$52,0))</f>
        <v>0</v>
      </c>
      <c r="CC55" s="13">
        <f t="array" ref="CC55">SUM(IF(MOD(ROW(CC$5:CC$52),2)=0,CC$5:CC$52,0))</f>
        <v>0</v>
      </c>
      <c r="CD55" s="13">
        <f t="array" ref="CD55">SUM(IF(MOD(ROW(CD$5:CD$52),2)=0,CD$5:CD$52,0))</f>
        <v>0</v>
      </c>
      <c r="CE55" s="13">
        <f t="array" ref="CE55">SUM(IF(MOD(ROW(CE$5:CE$52),2)=0,CE$5:CE$52,0))</f>
        <v>0</v>
      </c>
      <c r="CF55" s="13">
        <f t="array" ref="CF55">SUM(IF(MOD(ROW(CF$5:CF$52),2)=0,CF$5:CF$52,0))</f>
        <v>0</v>
      </c>
      <c r="CG55" s="13">
        <f t="array" ref="CG55">SUM(IF(MOD(ROW(CG$5:CG$52),2)=0,CG$5:CG$52,0))</f>
        <v>0</v>
      </c>
      <c r="CH55" s="13">
        <f t="array" ref="CH55">SUM(IF(MOD(ROW(CH$5:CH$52),2)=0,CH$5:CH$52,0))</f>
        <v>0</v>
      </c>
      <c r="CI55" s="13">
        <f t="array" ref="CI55">SUM(IF(MOD(ROW(CI$5:CI$52),2)=0,CI$5:CI$52,0))</f>
        <v>0</v>
      </c>
      <c r="CJ55" s="13">
        <f t="array" ref="CJ55">SUM(IF(MOD(ROW(CJ$5:CJ$52),2)=0,CJ$5:CJ$52,0))</f>
        <v>0</v>
      </c>
      <c r="CK55" s="13">
        <f t="array" ref="CK55">SUM(IF(MOD(ROW(CK$5:CK$52),2)=0,CK$5:CK$52,0))</f>
        <v>0</v>
      </c>
      <c r="CL55" s="13">
        <f t="array" ref="CL55">SUM(IF(MOD(ROW(CL$5:CL$52),2)=0,CL$5:CL$52,0))</f>
        <v>0</v>
      </c>
      <c r="CM55" s="13">
        <f t="array" ref="CM55">SUM(IF(MOD(ROW(CM$5:CM$52),2)=0,CM$5:CM$52,0))</f>
        <v>0</v>
      </c>
      <c r="CN55" s="13">
        <f t="array" ref="CN55">SUM(IF(MOD(ROW(CN$5:CN$52),2)=0,CN$5:CN$52,0))</f>
        <v>0</v>
      </c>
      <c r="CO55" s="13">
        <f t="array" ref="CO55">SUM(IF(MOD(ROW(CO$5:CO$52),2)=0,CO$5:CO$52,0))</f>
        <v>0</v>
      </c>
      <c r="CP55" s="13">
        <f t="array" ref="CP55">SUM(IF(MOD(ROW(CP$5:CP$52),2)=0,CP$5:CP$52,0))</f>
        <v>0</v>
      </c>
      <c r="CQ55" s="13">
        <f t="array" ref="CQ55">SUM(IF(MOD(ROW(CQ$5:CQ$52),2)=0,CQ$5:CQ$52,0))</f>
        <v>0</v>
      </c>
      <c r="CR55" s="13">
        <f t="array" ref="CR55">SUM(IF(MOD(ROW(CR$5:CR$52),2)=0,CR$5:CR$52,0))</f>
        <v>0</v>
      </c>
      <c r="CS55" s="13">
        <f t="array" ref="CS55">SUM(IF(MOD(ROW(CS$5:CS$52),2)=0,CS$5:CS$52,0))</f>
        <v>0</v>
      </c>
      <c r="CT55" s="13">
        <f t="array" ref="CT55">SUM(IF(MOD(ROW(CT$5:CT$52),2)=0,CT$5:CT$52,0))</f>
        <v>0</v>
      </c>
      <c r="CU55" s="13">
        <f t="array" ref="CU55">SUM(IF(MOD(ROW(CU$5:CU$52),2)=0,CU$5:CU$52,0))</f>
        <v>0</v>
      </c>
      <c r="CV55" s="13">
        <f t="array" ref="CV55">SUM(IF(MOD(ROW(CV$5:CV$52),2)=0,CV$5:CV$52,0))</f>
        <v>0</v>
      </c>
      <c r="CW55" s="13">
        <f t="array" ref="CW55">SUM(IF(MOD(ROW(CW$5:CW$52),2)=0,CW$5:CW$52,0))</f>
        <v>0</v>
      </c>
      <c r="CX55" s="13">
        <f t="array" ref="CX55">SUM(IF(MOD(ROW(CX$5:CX$52),2)=0,CX$5:CX$52,0))</f>
        <v>0</v>
      </c>
      <c r="CY55" s="13">
        <f t="array" ref="CY55">SUM(IF(MOD(ROW(CY$5:CY$52),2)=0,CY$5:CY$52,0))</f>
        <v>0</v>
      </c>
      <c r="CZ55" s="13">
        <f t="array" ref="CZ55">SUM(IF(MOD(ROW(CZ$5:CZ$52),2)=0,CZ$5:CZ$52,0))</f>
        <v>0</v>
      </c>
      <c r="DA55" s="13">
        <f t="array" ref="DA55">SUM(IF(MOD(ROW(DA$5:DA$52),2)=0,DA$5:DA$52,0))</f>
        <v>0</v>
      </c>
      <c r="DB55" s="13">
        <f t="array" ref="DB55">SUM(IF(MOD(ROW(DB$5:DB$52),2)=0,DB$5:DB$52,0))</f>
        <v>0</v>
      </c>
      <c r="DC55" s="13">
        <f t="array" ref="DC55">SUM(IF(MOD(ROW(DC$5:DC$52),2)=0,DC$5:DC$52,0))</f>
        <v>0</v>
      </c>
      <c r="DD55" s="13">
        <f t="array" ref="DD55">SUM(IF(MOD(ROW(DD$5:DD$52),2)=0,DD$5:DD$52,0))</f>
        <v>0</v>
      </c>
      <c r="DE55" s="13">
        <f t="array" ref="DE55">SUM(IF(MOD(ROW(DE$5:DE$52),2)=0,DE$5:DE$52,0))</f>
        <v>0</v>
      </c>
      <c r="DF55" s="13">
        <f t="array" ref="DF55">SUM(IF(MOD(ROW(DF$5:DF$52),2)=0,DF$5:DF$52,0))</f>
        <v>0</v>
      </c>
      <c r="DG55" s="13">
        <f t="array" ref="DG55">SUM(IF(MOD(ROW(DG$5:DG$52),2)=0,DG$5:DG$52,0))</f>
        <v>0</v>
      </c>
      <c r="DH55" s="13">
        <f t="array" ref="DH55">SUM(IF(MOD(ROW(DH$5:DH$52),2)=0,DH$5:DH$52,0))</f>
        <v>0</v>
      </c>
      <c r="DI55" s="13">
        <f t="array" ref="DI55">SUM(IF(MOD(ROW(DI$5:DI$52),2)=0,DI$5:DI$52,0))</f>
        <v>0</v>
      </c>
      <c r="DJ55" s="13">
        <f t="array" ref="DJ55">SUM(IF(MOD(ROW(DJ$5:DJ$52),2)=0,DJ$5:DJ$52,0))</f>
        <v>0</v>
      </c>
      <c r="DK55" s="13">
        <f t="array" ref="DK55">SUM(IF(MOD(ROW(DK$5:DK$52),2)=0,DK$5:DK$52,0))</f>
        <v>0</v>
      </c>
      <c r="DL55" s="13">
        <f t="array" ref="DL55">SUM(IF(MOD(ROW(DL$5:DL$52),2)=0,DL$5:DL$52,0))</f>
        <v>0</v>
      </c>
      <c r="DM55" s="13">
        <f t="array" ref="DM55">SUM(IF(MOD(ROW(DM$5:DM$52),2)=0,DM$5:DM$52,0))</f>
        <v>0</v>
      </c>
      <c r="DN55" s="13">
        <f t="array" ref="DN55">SUM(IF(MOD(ROW(DN$5:DN$52),2)=0,DN$5:DN$52,0))</f>
        <v>0</v>
      </c>
    </row>
    <row r="56" spans="1:118" x14ac:dyDescent="0.15">
      <c r="A56" s="10"/>
      <c r="B56" s="11"/>
      <c r="C56" s="11"/>
      <c r="D56" s="11"/>
      <c r="E56" s="11"/>
      <c r="F56" s="11"/>
      <c r="G56" s="11"/>
      <c r="H56" s="11"/>
      <c r="I56" s="11"/>
      <c r="J56" s="12" t="s">
        <v>31</v>
      </c>
      <c r="K56" s="13" t="e">
        <f t="shared" ref="K56:AP56" si="0">SUM(K63:K98)</f>
        <v>#REF!</v>
      </c>
      <c r="L56" s="13" t="e">
        <f t="shared" si="0"/>
        <v>#REF!</v>
      </c>
      <c r="M56" s="13" t="e">
        <f t="shared" si="0"/>
        <v>#REF!</v>
      </c>
      <c r="N56" s="13" t="e">
        <f t="shared" si="0"/>
        <v>#REF!</v>
      </c>
      <c r="O56" s="13" t="e">
        <f t="shared" si="0"/>
        <v>#REF!</v>
      </c>
      <c r="P56" s="13" t="e">
        <f t="shared" si="0"/>
        <v>#REF!</v>
      </c>
      <c r="Q56" s="13" t="e">
        <f t="shared" si="0"/>
        <v>#REF!</v>
      </c>
      <c r="R56" s="13" t="e">
        <f t="shared" si="0"/>
        <v>#REF!</v>
      </c>
      <c r="S56" s="13" t="e">
        <f t="shared" si="0"/>
        <v>#REF!</v>
      </c>
      <c r="T56" s="13" t="e">
        <f t="shared" si="0"/>
        <v>#REF!</v>
      </c>
      <c r="U56" s="13" t="e">
        <f t="shared" si="0"/>
        <v>#REF!</v>
      </c>
      <c r="V56" s="13" t="e">
        <f t="shared" si="0"/>
        <v>#REF!</v>
      </c>
      <c r="W56" s="13" t="e">
        <f t="shared" si="0"/>
        <v>#REF!</v>
      </c>
      <c r="X56" s="13" t="e">
        <f t="shared" si="0"/>
        <v>#REF!</v>
      </c>
      <c r="Y56" s="13" t="e">
        <f t="shared" si="0"/>
        <v>#REF!</v>
      </c>
      <c r="Z56" s="13" t="e">
        <f t="shared" si="0"/>
        <v>#REF!</v>
      </c>
      <c r="AA56" s="13" t="e">
        <f t="shared" si="0"/>
        <v>#REF!</v>
      </c>
      <c r="AB56" s="13" t="e">
        <f t="shared" si="0"/>
        <v>#REF!</v>
      </c>
      <c r="AC56" s="13" t="e">
        <f t="shared" si="0"/>
        <v>#REF!</v>
      </c>
      <c r="AD56" s="13" t="e">
        <f t="shared" si="0"/>
        <v>#REF!</v>
      </c>
      <c r="AE56" s="13" t="e">
        <f t="shared" si="0"/>
        <v>#REF!</v>
      </c>
      <c r="AF56" s="13" t="e">
        <f t="shared" si="0"/>
        <v>#REF!</v>
      </c>
      <c r="AG56" s="13" t="e">
        <f t="shared" si="0"/>
        <v>#REF!</v>
      </c>
      <c r="AH56" s="13" t="e">
        <f t="shared" si="0"/>
        <v>#REF!</v>
      </c>
      <c r="AI56" s="13" t="e">
        <f t="shared" si="0"/>
        <v>#REF!</v>
      </c>
      <c r="AJ56" s="13" t="e">
        <f t="shared" si="0"/>
        <v>#REF!</v>
      </c>
      <c r="AK56" s="13" t="e">
        <f t="shared" si="0"/>
        <v>#REF!</v>
      </c>
      <c r="AL56" s="13" t="e">
        <f t="shared" si="0"/>
        <v>#REF!</v>
      </c>
      <c r="AM56" s="13" t="e">
        <f t="shared" si="0"/>
        <v>#REF!</v>
      </c>
      <c r="AN56" s="13" t="e">
        <f t="shared" si="0"/>
        <v>#REF!</v>
      </c>
      <c r="AO56" s="13" t="e">
        <f t="shared" si="0"/>
        <v>#REF!</v>
      </c>
      <c r="AP56" s="13" t="e">
        <f t="shared" si="0"/>
        <v>#REF!</v>
      </c>
      <c r="AQ56" s="13" t="e">
        <f t="shared" ref="AQ56:BV56" si="1">SUM(AQ63:AQ98)</f>
        <v>#REF!</v>
      </c>
      <c r="AR56" s="13" t="e">
        <f t="shared" si="1"/>
        <v>#REF!</v>
      </c>
      <c r="AS56" s="13" t="e">
        <f t="shared" si="1"/>
        <v>#REF!</v>
      </c>
      <c r="AT56" s="13" t="e">
        <f t="shared" si="1"/>
        <v>#REF!</v>
      </c>
      <c r="AU56" s="13" t="e">
        <f t="shared" si="1"/>
        <v>#REF!</v>
      </c>
      <c r="AV56" s="13" t="e">
        <f t="shared" si="1"/>
        <v>#REF!</v>
      </c>
      <c r="AW56" s="13" t="e">
        <f t="shared" si="1"/>
        <v>#REF!</v>
      </c>
      <c r="AX56" s="13" t="e">
        <f t="shared" si="1"/>
        <v>#REF!</v>
      </c>
      <c r="AY56" s="13" t="e">
        <f t="shared" si="1"/>
        <v>#REF!</v>
      </c>
      <c r="AZ56" s="13" t="e">
        <f t="shared" si="1"/>
        <v>#REF!</v>
      </c>
      <c r="BA56" s="13" t="e">
        <f t="shared" si="1"/>
        <v>#REF!</v>
      </c>
      <c r="BB56" s="13" t="e">
        <f t="shared" si="1"/>
        <v>#REF!</v>
      </c>
      <c r="BC56" s="13" t="e">
        <f t="shared" si="1"/>
        <v>#REF!</v>
      </c>
      <c r="BD56" s="13" t="e">
        <f t="shared" si="1"/>
        <v>#REF!</v>
      </c>
      <c r="BE56" s="13" t="e">
        <f t="shared" si="1"/>
        <v>#REF!</v>
      </c>
      <c r="BF56" s="13" t="e">
        <f t="shared" si="1"/>
        <v>#REF!</v>
      </c>
      <c r="BG56" s="13" t="e">
        <f t="shared" si="1"/>
        <v>#REF!</v>
      </c>
      <c r="BH56" s="13" t="e">
        <f t="shared" si="1"/>
        <v>#REF!</v>
      </c>
      <c r="BI56" s="13" t="e">
        <f t="shared" si="1"/>
        <v>#REF!</v>
      </c>
      <c r="BJ56" s="13" t="e">
        <f t="shared" si="1"/>
        <v>#REF!</v>
      </c>
      <c r="BK56" s="13" t="e">
        <f t="shared" si="1"/>
        <v>#REF!</v>
      </c>
      <c r="BL56" s="13" t="e">
        <f t="shared" si="1"/>
        <v>#REF!</v>
      </c>
      <c r="BM56" s="13" t="e">
        <f t="shared" si="1"/>
        <v>#REF!</v>
      </c>
      <c r="BN56" s="13" t="e">
        <f t="shared" si="1"/>
        <v>#REF!</v>
      </c>
      <c r="BO56" s="13" t="e">
        <f t="shared" si="1"/>
        <v>#REF!</v>
      </c>
      <c r="BP56" s="13" t="e">
        <f t="shared" si="1"/>
        <v>#REF!</v>
      </c>
      <c r="BQ56" s="13" t="e">
        <f t="shared" si="1"/>
        <v>#REF!</v>
      </c>
      <c r="BR56" s="13" t="e">
        <f t="shared" si="1"/>
        <v>#REF!</v>
      </c>
      <c r="BS56" s="13" t="e">
        <f t="shared" si="1"/>
        <v>#REF!</v>
      </c>
      <c r="BT56" s="13" t="e">
        <f t="shared" si="1"/>
        <v>#REF!</v>
      </c>
      <c r="BU56" s="13" t="e">
        <f t="shared" si="1"/>
        <v>#REF!</v>
      </c>
      <c r="BV56" s="13" t="e">
        <f t="shared" si="1"/>
        <v>#REF!</v>
      </c>
      <c r="BW56" s="13" t="e">
        <f t="shared" ref="BW56:DB56" si="2">SUM(BW63:BW98)</f>
        <v>#REF!</v>
      </c>
      <c r="BX56" s="13" t="e">
        <f t="shared" si="2"/>
        <v>#REF!</v>
      </c>
      <c r="BY56" s="13" t="e">
        <f t="shared" si="2"/>
        <v>#REF!</v>
      </c>
      <c r="BZ56" s="13" t="e">
        <f t="shared" si="2"/>
        <v>#REF!</v>
      </c>
      <c r="CA56" s="13" t="e">
        <f t="shared" si="2"/>
        <v>#REF!</v>
      </c>
      <c r="CB56" s="13" t="e">
        <f t="shared" si="2"/>
        <v>#REF!</v>
      </c>
      <c r="CC56" s="13" t="e">
        <f t="shared" si="2"/>
        <v>#REF!</v>
      </c>
      <c r="CD56" s="13" t="e">
        <f t="shared" si="2"/>
        <v>#REF!</v>
      </c>
      <c r="CE56" s="13" t="e">
        <f t="shared" si="2"/>
        <v>#REF!</v>
      </c>
      <c r="CF56" s="13" t="e">
        <f t="shared" si="2"/>
        <v>#REF!</v>
      </c>
      <c r="CG56" s="13" t="e">
        <f t="shared" si="2"/>
        <v>#REF!</v>
      </c>
      <c r="CH56" s="13" t="e">
        <f t="shared" si="2"/>
        <v>#REF!</v>
      </c>
      <c r="CI56" s="13" t="e">
        <f t="shared" si="2"/>
        <v>#REF!</v>
      </c>
      <c r="CJ56" s="13" t="e">
        <f t="shared" si="2"/>
        <v>#REF!</v>
      </c>
      <c r="CK56" s="13" t="e">
        <f t="shared" si="2"/>
        <v>#REF!</v>
      </c>
      <c r="CL56" s="13" t="e">
        <f t="shared" si="2"/>
        <v>#REF!</v>
      </c>
      <c r="CM56" s="13" t="e">
        <f t="shared" si="2"/>
        <v>#REF!</v>
      </c>
      <c r="CN56" s="13" t="e">
        <f t="shared" si="2"/>
        <v>#REF!</v>
      </c>
      <c r="CO56" s="13" t="e">
        <f t="shared" si="2"/>
        <v>#REF!</v>
      </c>
      <c r="CP56" s="13" t="e">
        <f t="shared" si="2"/>
        <v>#REF!</v>
      </c>
      <c r="CQ56" s="13" t="e">
        <f t="shared" si="2"/>
        <v>#REF!</v>
      </c>
      <c r="CR56" s="13" t="e">
        <f t="shared" si="2"/>
        <v>#REF!</v>
      </c>
      <c r="CS56" s="13" t="e">
        <f t="shared" si="2"/>
        <v>#REF!</v>
      </c>
      <c r="CT56" s="13" t="e">
        <f t="shared" si="2"/>
        <v>#REF!</v>
      </c>
      <c r="CU56" s="13" t="e">
        <f t="shared" si="2"/>
        <v>#REF!</v>
      </c>
      <c r="CV56" s="13" t="e">
        <f t="shared" si="2"/>
        <v>#REF!</v>
      </c>
      <c r="CW56" s="13" t="e">
        <f t="shared" si="2"/>
        <v>#REF!</v>
      </c>
      <c r="CX56" s="13" t="e">
        <f t="shared" si="2"/>
        <v>#REF!</v>
      </c>
      <c r="CY56" s="13" t="e">
        <f t="shared" si="2"/>
        <v>#REF!</v>
      </c>
      <c r="CZ56" s="13" t="e">
        <f t="shared" si="2"/>
        <v>#REF!</v>
      </c>
      <c r="DA56" s="13" t="e">
        <f t="shared" si="2"/>
        <v>#REF!</v>
      </c>
      <c r="DB56" s="13" t="e">
        <f t="shared" si="2"/>
        <v>#REF!</v>
      </c>
      <c r="DC56" s="13" t="e">
        <f t="shared" ref="DC56:DN56" si="3">SUM(DC63:DC98)</f>
        <v>#REF!</v>
      </c>
      <c r="DD56" s="13" t="e">
        <f t="shared" si="3"/>
        <v>#REF!</v>
      </c>
      <c r="DE56" s="13" t="e">
        <f t="shared" si="3"/>
        <v>#REF!</v>
      </c>
      <c r="DF56" s="13" t="e">
        <f t="shared" si="3"/>
        <v>#REF!</v>
      </c>
      <c r="DG56" s="13" t="e">
        <f t="shared" si="3"/>
        <v>#REF!</v>
      </c>
      <c r="DH56" s="13" t="e">
        <f t="shared" si="3"/>
        <v>#REF!</v>
      </c>
      <c r="DI56" s="13" t="e">
        <f t="shared" si="3"/>
        <v>#REF!</v>
      </c>
      <c r="DJ56" s="13" t="e">
        <f t="shared" si="3"/>
        <v>#REF!</v>
      </c>
      <c r="DK56" s="13" t="e">
        <f t="shared" si="3"/>
        <v>#REF!</v>
      </c>
      <c r="DL56" s="13" t="e">
        <f t="shared" si="3"/>
        <v>#REF!</v>
      </c>
      <c r="DM56" s="13" t="e">
        <f t="shared" si="3"/>
        <v>#REF!</v>
      </c>
      <c r="DN56" s="13" t="e">
        <f t="shared" si="3"/>
        <v>#REF!</v>
      </c>
    </row>
    <row r="57" spans="1:118" x14ac:dyDescent="0.15">
      <c r="A57" s="10"/>
      <c r="B57" s="11"/>
      <c r="C57" s="11"/>
      <c r="D57" s="11"/>
      <c r="E57" s="11"/>
      <c r="F57" s="11"/>
      <c r="G57" s="11"/>
      <c r="H57" s="11"/>
      <c r="I57" s="11"/>
      <c r="J57" s="12" t="s">
        <v>36</v>
      </c>
      <c r="K57" s="16">
        <f>K4</f>
        <v>42839</v>
      </c>
      <c r="L57" s="16">
        <f>L4</f>
        <v>42840</v>
      </c>
      <c r="M57" s="16">
        <f>M4</f>
        <v>42841</v>
      </c>
      <c r="N57" s="16">
        <f>N4</f>
        <v>42842</v>
      </c>
      <c r="O57" s="16">
        <f>O4</f>
        <v>42843</v>
      </c>
      <c r="P57" s="16">
        <f>P4</f>
        <v>42844</v>
      </c>
      <c r="Q57" s="16">
        <f>Q4</f>
        <v>42845</v>
      </c>
      <c r="R57" s="16">
        <f>R4</f>
        <v>42846</v>
      </c>
      <c r="S57" s="16">
        <f>S4</f>
        <v>42847</v>
      </c>
      <c r="T57" s="16">
        <f>T4</f>
        <v>42848</v>
      </c>
      <c r="U57" s="16">
        <f>U4</f>
        <v>42849</v>
      </c>
      <c r="V57" s="16">
        <f>V4</f>
        <v>42850</v>
      </c>
      <c r="W57" s="16">
        <f>W4</f>
        <v>42851</v>
      </c>
      <c r="X57" s="16">
        <f>X4</f>
        <v>42852</v>
      </c>
      <c r="Y57" s="16">
        <f>Y4</f>
        <v>42853</v>
      </c>
      <c r="Z57" s="16">
        <f>Z4</f>
        <v>42854</v>
      </c>
      <c r="AA57" s="16">
        <f>AA4</f>
        <v>42855</v>
      </c>
      <c r="AB57" s="16">
        <f>AB4</f>
        <v>42856</v>
      </c>
      <c r="AC57" s="16">
        <f>AC4</f>
        <v>42857</v>
      </c>
      <c r="AD57" s="16">
        <f>AD4</f>
        <v>42858</v>
      </c>
      <c r="AE57" s="16">
        <f>AE4</f>
        <v>42859</v>
      </c>
      <c r="AF57" s="16">
        <f>AF4</f>
        <v>42860</v>
      </c>
      <c r="AG57" s="16">
        <f>AG4</f>
        <v>42861</v>
      </c>
      <c r="AH57" s="16">
        <f>AH4</f>
        <v>42862</v>
      </c>
      <c r="AI57" s="16">
        <f>AI4</f>
        <v>42863</v>
      </c>
      <c r="AJ57" s="16">
        <f>AJ4</f>
        <v>42864</v>
      </c>
      <c r="AK57" s="16">
        <f>AK4</f>
        <v>42865</v>
      </c>
      <c r="AL57" s="16">
        <f>AL4</f>
        <v>42866</v>
      </c>
      <c r="AM57" s="16">
        <f>AM4</f>
        <v>42867</v>
      </c>
      <c r="AN57" s="16">
        <f>AN4</f>
        <v>42868</v>
      </c>
      <c r="AO57" s="16">
        <f>AO4</f>
        <v>42869</v>
      </c>
      <c r="AP57" s="16">
        <f>AP4</f>
        <v>42870</v>
      </c>
      <c r="AQ57" s="16">
        <f>AQ4</f>
        <v>42871</v>
      </c>
      <c r="AR57" s="16">
        <f>AR4</f>
        <v>42872</v>
      </c>
      <c r="AS57" s="16">
        <f>AS4</f>
        <v>42873</v>
      </c>
      <c r="AT57" s="16">
        <f>AT4</f>
        <v>42874</v>
      </c>
      <c r="AU57" s="16">
        <f>AU4</f>
        <v>42875</v>
      </c>
      <c r="AV57" s="16">
        <f>AV4</f>
        <v>42876</v>
      </c>
      <c r="AW57" s="16">
        <f>AW4</f>
        <v>42877</v>
      </c>
      <c r="AX57" s="16">
        <f>AX4</f>
        <v>42878</v>
      </c>
      <c r="AY57" s="16">
        <f>AY4</f>
        <v>42879</v>
      </c>
      <c r="AZ57" s="16">
        <f>AZ4</f>
        <v>42880</v>
      </c>
      <c r="BA57" s="16">
        <f>BA4</f>
        <v>42881</v>
      </c>
      <c r="BB57" s="16">
        <f>BB4</f>
        <v>42882</v>
      </c>
      <c r="BC57" s="16">
        <f>BC4</f>
        <v>42883</v>
      </c>
      <c r="BD57" s="16">
        <f>BD4</f>
        <v>42884</v>
      </c>
      <c r="BE57" s="16">
        <f>BE4</f>
        <v>42885</v>
      </c>
      <c r="BF57" s="16">
        <f>BF4</f>
        <v>42886</v>
      </c>
      <c r="BG57" s="16">
        <f>BG4</f>
        <v>42887</v>
      </c>
      <c r="BH57" s="16">
        <f>BH4</f>
        <v>42888</v>
      </c>
      <c r="BI57" s="16">
        <f>BI4</f>
        <v>42889</v>
      </c>
      <c r="BJ57" s="16">
        <f>BJ4</f>
        <v>42890</v>
      </c>
      <c r="BK57" s="16">
        <f>BK4</f>
        <v>42891</v>
      </c>
      <c r="BL57" s="16">
        <f>BL4</f>
        <v>42892</v>
      </c>
      <c r="BM57" s="16">
        <f>BM4</f>
        <v>42893</v>
      </c>
      <c r="BN57" s="16">
        <f>BN4</f>
        <v>42894</v>
      </c>
      <c r="BO57" s="16">
        <f>BO4</f>
        <v>42895</v>
      </c>
      <c r="BP57" s="16">
        <f>BP4</f>
        <v>42896</v>
      </c>
      <c r="BQ57" s="16">
        <f>BQ4</f>
        <v>42897</v>
      </c>
      <c r="BR57" s="16">
        <f>BR4</f>
        <v>42898</v>
      </c>
      <c r="BS57" s="16">
        <f>BS4</f>
        <v>42899</v>
      </c>
      <c r="BT57" s="16">
        <f>BT4</f>
        <v>42900</v>
      </c>
      <c r="BU57" s="16">
        <f>BU4</f>
        <v>42901</v>
      </c>
      <c r="BV57" s="16">
        <f>BV4</f>
        <v>42902</v>
      </c>
      <c r="BW57" s="16">
        <f>BW4</f>
        <v>42903</v>
      </c>
      <c r="BX57" s="16">
        <f>BX4</f>
        <v>42904</v>
      </c>
      <c r="BY57" s="16">
        <f>BY4</f>
        <v>42905</v>
      </c>
      <c r="BZ57" s="16">
        <f>BZ4</f>
        <v>42906</v>
      </c>
      <c r="CA57" s="16">
        <f>CA4</f>
        <v>42907</v>
      </c>
      <c r="CB57" s="16">
        <f>CB4</f>
        <v>42908</v>
      </c>
      <c r="CC57" s="16">
        <f>CC4</f>
        <v>42909</v>
      </c>
      <c r="CD57" s="16">
        <f>CD4</f>
        <v>42910</v>
      </c>
      <c r="CE57" s="16">
        <f>CE4</f>
        <v>42911</v>
      </c>
      <c r="CF57" s="16">
        <f>CF4</f>
        <v>42912</v>
      </c>
      <c r="CG57" s="16">
        <f>CG4</f>
        <v>42913</v>
      </c>
      <c r="CH57" s="16">
        <f>CH4</f>
        <v>42914</v>
      </c>
      <c r="CI57" s="16">
        <f>CI4</f>
        <v>42915</v>
      </c>
      <c r="CJ57" s="16">
        <f>CJ4</f>
        <v>42916</v>
      </c>
      <c r="CK57" s="16">
        <f>CK4</f>
        <v>42917</v>
      </c>
      <c r="CL57" s="16">
        <f>CL4</f>
        <v>42918</v>
      </c>
      <c r="CM57" s="16">
        <f>CM4</f>
        <v>42919</v>
      </c>
      <c r="CN57" s="16">
        <f>CN4</f>
        <v>42920</v>
      </c>
      <c r="CO57" s="16">
        <f>CO4</f>
        <v>42921</v>
      </c>
      <c r="CP57" s="16">
        <f>CP4</f>
        <v>42922</v>
      </c>
      <c r="CQ57" s="16">
        <f>CQ4</f>
        <v>42923</v>
      </c>
      <c r="CR57" s="16">
        <f>CR4</f>
        <v>42924</v>
      </c>
      <c r="CS57" s="16">
        <f>CS4</f>
        <v>42925</v>
      </c>
      <c r="CT57" s="16">
        <f>CT4</f>
        <v>42926</v>
      </c>
      <c r="CU57" s="16">
        <f>CU4</f>
        <v>42927</v>
      </c>
      <c r="CV57" s="16">
        <f>CV4</f>
        <v>42928</v>
      </c>
      <c r="CW57" s="16">
        <f>CW4</f>
        <v>42929</v>
      </c>
      <c r="CX57" s="16">
        <f>CX4</f>
        <v>42930</v>
      </c>
      <c r="CY57" s="16">
        <f>CY4</f>
        <v>42931</v>
      </c>
      <c r="CZ57" s="16">
        <f>CZ4</f>
        <v>42932</v>
      </c>
      <c r="DA57" s="16">
        <f>DA4</f>
        <v>42933</v>
      </c>
      <c r="DB57" s="16">
        <f>DB4</f>
        <v>42934</v>
      </c>
      <c r="DC57" s="16">
        <f>DC4</f>
        <v>42935</v>
      </c>
      <c r="DD57" s="16">
        <f>DD4</f>
        <v>42936</v>
      </c>
      <c r="DE57" s="16">
        <f>DE4</f>
        <v>42937</v>
      </c>
      <c r="DF57" s="16">
        <f>DF4</f>
        <v>42938</v>
      </c>
      <c r="DG57" s="16">
        <f>DG4</f>
        <v>42939</v>
      </c>
      <c r="DH57" s="16">
        <f>DH4</f>
        <v>42940</v>
      </c>
      <c r="DI57" s="16">
        <f>DI4</f>
        <v>42941</v>
      </c>
      <c r="DJ57" s="16">
        <f>DJ4</f>
        <v>42942</v>
      </c>
      <c r="DK57" s="16">
        <f>DK4</f>
        <v>42943</v>
      </c>
      <c r="DL57" s="16">
        <f>DL4</f>
        <v>42944</v>
      </c>
      <c r="DM57" s="16">
        <f>DM4</f>
        <v>42945</v>
      </c>
      <c r="DN57" s="16">
        <f>DN4</f>
        <v>42946</v>
      </c>
    </row>
    <row r="58" spans="1:118" x14ac:dyDescent="0.15">
      <c r="A58" s="10"/>
      <c r="B58" s="11"/>
      <c r="C58" s="11"/>
      <c r="D58" s="11"/>
      <c r="E58" s="11"/>
      <c r="F58" s="11"/>
      <c r="G58" s="11"/>
      <c r="H58" s="11"/>
      <c r="I58" s="11"/>
      <c r="J58" s="12" t="s">
        <v>33</v>
      </c>
      <c r="K58" s="15">
        <f>K54</f>
        <v>2</v>
      </c>
      <c r="L58" s="15">
        <f>L54+K58</f>
        <v>2</v>
      </c>
      <c r="M58" s="15">
        <f t="shared" ref="M58:BX58" si="4">M54+L58</f>
        <v>2</v>
      </c>
      <c r="N58" s="15">
        <f t="shared" si="4"/>
        <v>2</v>
      </c>
      <c r="O58" s="15">
        <f>O54+N58</f>
        <v>2</v>
      </c>
      <c r="P58" s="15">
        <f t="shared" si="4"/>
        <v>2</v>
      </c>
      <c r="Q58" s="15">
        <f t="shared" si="4"/>
        <v>2</v>
      </c>
      <c r="R58" s="15">
        <f>R54+Q58</f>
        <v>8</v>
      </c>
      <c r="S58" s="15">
        <f t="shared" si="4"/>
        <v>8</v>
      </c>
      <c r="T58" s="15">
        <f t="shared" si="4"/>
        <v>8</v>
      </c>
      <c r="U58" s="15">
        <f t="shared" si="4"/>
        <v>8</v>
      </c>
      <c r="V58" s="15">
        <f t="shared" si="4"/>
        <v>10</v>
      </c>
      <c r="W58" s="15">
        <f t="shared" si="4"/>
        <v>10</v>
      </c>
      <c r="X58" s="15">
        <f t="shared" si="4"/>
        <v>10</v>
      </c>
      <c r="Y58" s="15">
        <f t="shared" si="4"/>
        <v>19</v>
      </c>
      <c r="Z58" s="15">
        <f t="shared" si="4"/>
        <v>19</v>
      </c>
      <c r="AA58" s="15">
        <f t="shared" si="4"/>
        <v>19</v>
      </c>
      <c r="AB58" s="15">
        <f t="shared" si="4"/>
        <v>19</v>
      </c>
      <c r="AC58" s="15">
        <f t="shared" si="4"/>
        <v>19</v>
      </c>
      <c r="AD58" s="15">
        <f t="shared" si="4"/>
        <v>19</v>
      </c>
      <c r="AE58" s="15">
        <f t="shared" si="4"/>
        <v>19</v>
      </c>
      <c r="AF58" s="15">
        <f t="shared" si="4"/>
        <v>19</v>
      </c>
      <c r="AG58" s="15">
        <f t="shared" si="4"/>
        <v>19</v>
      </c>
      <c r="AH58" s="15">
        <f t="shared" si="4"/>
        <v>19</v>
      </c>
      <c r="AI58" s="15">
        <f t="shared" si="4"/>
        <v>19</v>
      </c>
      <c r="AJ58" s="15">
        <f t="shared" si="4"/>
        <v>22</v>
      </c>
      <c r="AK58" s="15">
        <f t="shared" si="4"/>
        <v>22</v>
      </c>
      <c r="AL58" s="15">
        <f t="shared" si="4"/>
        <v>22</v>
      </c>
      <c r="AM58" s="15">
        <f t="shared" si="4"/>
        <v>28</v>
      </c>
      <c r="AN58" s="15">
        <f t="shared" si="4"/>
        <v>28</v>
      </c>
      <c r="AO58" s="15">
        <f t="shared" si="4"/>
        <v>28</v>
      </c>
      <c r="AP58" s="15">
        <f t="shared" si="4"/>
        <v>28</v>
      </c>
      <c r="AQ58" s="15">
        <f t="shared" si="4"/>
        <v>35</v>
      </c>
      <c r="AR58" s="15">
        <f t="shared" si="4"/>
        <v>35</v>
      </c>
      <c r="AS58" s="15">
        <f t="shared" si="4"/>
        <v>35</v>
      </c>
      <c r="AT58" s="15">
        <f t="shared" si="4"/>
        <v>39</v>
      </c>
      <c r="AU58" s="15">
        <f t="shared" si="4"/>
        <v>39</v>
      </c>
      <c r="AV58" s="15">
        <f t="shared" si="4"/>
        <v>39</v>
      </c>
      <c r="AW58" s="15">
        <f t="shared" si="4"/>
        <v>39</v>
      </c>
      <c r="AX58" s="15">
        <f t="shared" si="4"/>
        <v>44</v>
      </c>
      <c r="AY58" s="15">
        <f t="shared" si="4"/>
        <v>44</v>
      </c>
      <c r="AZ58" s="15">
        <f t="shared" si="4"/>
        <v>44</v>
      </c>
      <c r="BA58" s="15">
        <f t="shared" si="4"/>
        <v>50</v>
      </c>
      <c r="BB58" s="15">
        <f t="shared" si="4"/>
        <v>50</v>
      </c>
      <c r="BC58" s="15">
        <f t="shared" si="4"/>
        <v>50</v>
      </c>
      <c r="BD58" s="15">
        <f t="shared" si="4"/>
        <v>52</v>
      </c>
      <c r="BE58" s="15">
        <f t="shared" si="4"/>
        <v>56</v>
      </c>
      <c r="BF58" s="15">
        <f t="shared" si="4"/>
        <v>56</v>
      </c>
      <c r="BG58" s="15">
        <f t="shared" si="4"/>
        <v>57</v>
      </c>
      <c r="BH58" s="15">
        <f t="shared" si="4"/>
        <v>61</v>
      </c>
      <c r="BI58" s="15">
        <f t="shared" si="4"/>
        <v>61</v>
      </c>
      <c r="BJ58" s="15">
        <f t="shared" si="4"/>
        <v>61</v>
      </c>
      <c r="BK58" s="15">
        <f t="shared" si="4"/>
        <v>61</v>
      </c>
      <c r="BL58" s="15">
        <f t="shared" si="4"/>
        <v>67</v>
      </c>
      <c r="BM58" s="15">
        <f t="shared" si="4"/>
        <v>67</v>
      </c>
      <c r="BN58" s="15">
        <f t="shared" si="4"/>
        <v>67</v>
      </c>
      <c r="BO58" s="15">
        <f t="shared" si="4"/>
        <v>73</v>
      </c>
      <c r="BP58" s="15">
        <f t="shared" si="4"/>
        <v>73</v>
      </c>
      <c r="BQ58" s="15">
        <f t="shared" si="4"/>
        <v>73</v>
      </c>
      <c r="BR58" s="15">
        <f t="shared" si="4"/>
        <v>73</v>
      </c>
      <c r="BS58" s="15">
        <f t="shared" si="4"/>
        <v>75</v>
      </c>
      <c r="BT58" s="15">
        <f t="shared" si="4"/>
        <v>75</v>
      </c>
      <c r="BU58" s="15">
        <f t="shared" si="4"/>
        <v>75</v>
      </c>
      <c r="BV58" s="15">
        <f t="shared" si="4"/>
        <v>82</v>
      </c>
      <c r="BW58" s="15">
        <f t="shared" si="4"/>
        <v>82</v>
      </c>
      <c r="BX58" s="15">
        <f t="shared" si="4"/>
        <v>82</v>
      </c>
      <c r="BY58" s="15">
        <f t="shared" ref="BY58:DN58" si="5">BY54+BX58</f>
        <v>82</v>
      </c>
      <c r="BZ58" s="15">
        <f>BZ54+BY58</f>
        <v>86</v>
      </c>
      <c r="CA58" s="15">
        <f t="shared" si="5"/>
        <v>86</v>
      </c>
      <c r="CB58" s="15">
        <f t="shared" si="5"/>
        <v>86</v>
      </c>
      <c r="CC58" s="15">
        <f t="shared" si="5"/>
        <v>91</v>
      </c>
      <c r="CD58" s="15">
        <f t="shared" si="5"/>
        <v>91</v>
      </c>
      <c r="CE58" s="15">
        <f t="shared" si="5"/>
        <v>91</v>
      </c>
      <c r="CF58" s="15">
        <f t="shared" si="5"/>
        <v>91</v>
      </c>
      <c r="CG58" s="15">
        <f t="shared" si="5"/>
        <v>95</v>
      </c>
      <c r="CH58" s="15">
        <f t="shared" si="5"/>
        <v>95</v>
      </c>
      <c r="CI58" s="15">
        <f t="shared" si="5"/>
        <v>95</v>
      </c>
      <c r="CJ58" s="15">
        <f t="shared" si="5"/>
        <v>101</v>
      </c>
      <c r="CK58" s="15">
        <f t="shared" si="5"/>
        <v>101</v>
      </c>
      <c r="CL58" s="15">
        <f t="shared" si="5"/>
        <v>101</v>
      </c>
      <c r="CM58" s="15">
        <f t="shared" si="5"/>
        <v>101</v>
      </c>
      <c r="CN58" s="15">
        <f t="shared" si="5"/>
        <v>105</v>
      </c>
      <c r="CO58" s="15">
        <f>CO54+CN58</f>
        <v>105</v>
      </c>
      <c r="CP58" s="15">
        <f t="shared" si="5"/>
        <v>105</v>
      </c>
      <c r="CQ58" s="15">
        <f t="shared" si="5"/>
        <v>112</v>
      </c>
      <c r="CR58" s="15">
        <f t="shared" si="5"/>
        <v>112</v>
      </c>
      <c r="CS58" s="15">
        <f t="shared" si="5"/>
        <v>112</v>
      </c>
      <c r="CT58" s="15">
        <f t="shared" si="5"/>
        <v>112</v>
      </c>
      <c r="CU58" s="15">
        <f t="shared" si="5"/>
        <v>116</v>
      </c>
      <c r="CV58" s="15">
        <f t="shared" si="5"/>
        <v>116</v>
      </c>
      <c r="CW58" s="15">
        <f t="shared" si="5"/>
        <v>116</v>
      </c>
      <c r="CX58" s="15">
        <f t="shared" si="5"/>
        <v>125</v>
      </c>
      <c r="CY58" s="15">
        <f t="shared" si="5"/>
        <v>125</v>
      </c>
      <c r="CZ58" s="15">
        <f t="shared" si="5"/>
        <v>125</v>
      </c>
      <c r="DA58" s="15">
        <f t="shared" si="5"/>
        <v>126</v>
      </c>
      <c r="DB58" s="15">
        <f t="shared" si="5"/>
        <v>132</v>
      </c>
      <c r="DC58" s="15">
        <f t="shared" si="5"/>
        <v>132</v>
      </c>
      <c r="DD58" s="15">
        <f t="shared" si="5"/>
        <v>132</v>
      </c>
      <c r="DE58" s="15">
        <f t="shared" si="5"/>
        <v>136</v>
      </c>
      <c r="DF58" s="15">
        <f t="shared" si="5"/>
        <v>136</v>
      </c>
      <c r="DG58" s="15">
        <f t="shared" si="5"/>
        <v>136</v>
      </c>
      <c r="DH58" s="15">
        <f t="shared" si="5"/>
        <v>136</v>
      </c>
      <c r="DI58" s="15">
        <f t="shared" si="5"/>
        <v>136</v>
      </c>
      <c r="DJ58" s="15">
        <f t="shared" si="5"/>
        <v>136</v>
      </c>
      <c r="DK58" s="15">
        <f t="shared" si="5"/>
        <v>136</v>
      </c>
      <c r="DL58" s="15">
        <f t="shared" si="5"/>
        <v>136</v>
      </c>
      <c r="DM58" s="15">
        <f t="shared" si="5"/>
        <v>136</v>
      </c>
      <c r="DN58" s="15">
        <f t="shared" si="5"/>
        <v>136</v>
      </c>
    </row>
    <row r="59" spans="1:118" ht="13.5" customHeight="1" x14ac:dyDescent="0.15">
      <c r="A59" s="10"/>
      <c r="B59" s="11"/>
      <c r="C59" s="11"/>
      <c r="D59" s="11"/>
      <c r="E59" s="11"/>
      <c r="F59" s="11"/>
      <c r="G59" s="11"/>
      <c r="H59" s="11"/>
      <c r="I59" s="11"/>
      <c r="J59" s="12" t="s">
        <v>34</v>
      </c>
      <c r="K59" s="15">
        <f>K55</f>
        <v>2</v>
      </c>
      <c r="L59" s="15">
        <f>L55+K59</f>
        <v>2</v>
      </c>
      <c r="M59" s="15">
        <f t="shared" ref="M59:BX59" si="6">M55+L59</f>
        <v>2</v>
      </c>
      <c r="N59" s="15">
        <f t="shared" si="6"/>
        <v>2</v>
      </c>
      <c r="O59" s="15">
        <f>O55+N59</f>
        <v>2</v>
      </c>
      <c r="P59" s="15">
        <f t="shared" si="6"/>
        <v>2</v>
      </c>
      <c r="Q59" s="15">
        <f t="shared" si="6"/>
        <v>2</v>
      </c>
      <c r="R59" s="15">
        <f t="shared" si="6"/>
        <v>8</v>
      </c>
      <c r="S59" s="15">
        <f t="shared" si="6"/>
        <v>8</v>
      </c>
      <c r="T59" s="15">
        <f t="shared" si="6"/>
        <v>8</v>
      </c>
      <c r="U59" s="15">
        <f t="shared" si="6"/>
        <v>8</v>
      </c>
      <c r="V59" s="15">
        <f t="shared" si="6"/>
        <v>10</v>
      </c>
      <c r="W59" s="15">
        <f t="shared" si="6"/>
        <v>10</v>
      </c>
      <c r="X59" s="15">
        <f t="shared" si="6"/>
        <v>10</v>
      </c>
      <c r="Y59" s="15">
        <f t="shared" si="6"/>
        <v>19</v>
      </c>
      <c r="Z59" s="15">
        <f t="shared" si="6"/>
        <v>19</v>
      </c>
      <c r="AA59" s="15">
        <f t="shared" si="6"/>
        <v>19</v>
      </c>
      <c r="AB59" s="15">
        <f t="shared" si="6"/>
        <v>19</v>
      </c>
      <c r="AC59" s="15">
        <f t="shared" si="6"/>
        <v>19</v>
      </c>
      <c r="AD59" s="15">
        <f t="shared" si="6"/>
        <v>19</v>
      </c>
      <c r="AE59" s="15">
        <f t="shared" si="6"/>
        <v>19</v>
      </c>
      <c r="AF59" s="15">
        <f t="shared" si="6"/>
        <v>19</v>
      </c>
      <c r="AG59" s="15">
        <f t="shared" si="6"/>
        <v>19</v>
      </c>
      <c r="AH59" s="15">
        <f t="shared" si="6"/>
        <v>19</v>
      </c>
      <c r="AI59" s="15">
        <f t="shared" si="6"/>
        <v>19</v>
      </c>
      <c r="AJ59" s="15">
        <f t="shared" si="6"/>
        <v>22</v>
      </c>
      <c r="AK59" s="15">
        <f t="shared" si="6"/>
        <v>22</v>
      </c>
      <c r="AL59" s="15">
        <f t="shared" si="6"/>
        <v>22</v>
      </c>
      <c r="AM59" s="15">
        <f t="shared" si="6"/>
        <v>29</v>
      </c>
      <c r="AN59" s="15">
        <f t="shared" si="6"/>
        <v>29</v>
      </c>
      <c r="AO59" s="15">
        <f t="shared" si="6"/>
        <v>29</v>
      </c>
      <c r="AP59" s="15">
        <f t="shared" si="6"/>
        <v>29</v>
      </c>
      <c r="AQ59" s="15">
        <f t="shared" si="6"/>
        <v>36</v>
      </c>
      <c r="AR59" s="15">
        <f t="shared" si="6"/>
        <v>38</v>
      </c>
      <c r="AS59" s="15">
        <f t="shared" si="6"/>
        <v>40</v>
      </c>
      <c r="AT59" s="15">
        <f t="shared" si="6"/>
        <v>40</v>
      </c>
      <c r="AU59" s="15">
        <f t="shared" si="6"/>
        <v>40</v>
      </c>
      <c r="AV59" s="15">
        <f t="shared" si="6"/>
        <v>40</v>
      </c>
      <c r="AW59" s="15">
        <f t="shared" si="6"/>
        <v>40</v>
      </c>
      <c r="AX59" s="15">
        <f t="shared" si="6"/>
        <v>40</v>
      </c>
      <c r="AY59" s="15">
        <f t="shared" si="6"/>
        <v>40</v>
      </c>
      <c r="AZ59" s="15">
        <f t="shared" si="6"/>
        <v>40</v>
      </c>
      <c r="BA59" s="15">
        <f t="shared" si="6"/>
        <v>40</v>
      </c>
      <c r="BB59" s="15">
        <f t="shared" si="6"/>
        <v>40</v>
      </c>
      <c r="BC59" s="15">
        <f t="shared" si="6"/>
        <v>40</v>
      </c>
      <c r="BD59" s="15">
        <f t="shared" si="6"/>
        <v>40</v>
      </c>
      <c r="BE59" s="15">
        <f t="shared" si="6"/>
        <v>40</v>
      </c>
      <c r="BF59" s="15">
        <f t="shared" si="6"/>
        <v>40</v>
      </c>
      <c r="BG59" s="15">
        <f t="shared" si="6"/>
        <v>40</v>
      </c>
      <c r="BH59" s="15">
        <f t="shared" si="6"/>
        <v>40</v>
      </c>
      <c r="BI59" s="15">
        <f t="shared" si="6"/>
        <v>40</v>
      </c>
      <c r="BJ59" s="15">
        <f t="shared" si="6"/>
        <v>40</v>
      </c>
      <c r="BK59" s="15">
        <f t="shared" si="6"/>
        <v>40</v>
      </c>
      <c r="BL59" s="15">
        <f t="shared" si="6"/>
        <v>40</v>
      </c>
      <c r="BM59" s="15">
        <f t="shared" si="6"/>
        <v>40</v>
      </c>
      <c r="BN59" s="15">
        <f t="shared" si="6"/>
        <v>40</v>
      </c>
      <c r="BO59" s="15">
        <f t="shared" si="6"/>
        <v>40</v>
      </c>
      <c r="BP59" s="15">
        <f t="shared" si="6"/>
        <v>40</v>
      </c>
      <c r="BQ59" s="15">
        <f t="shared" si="6"/>
        <v>40</v>
      </c>
      <c r="BR59" s="15">
        <f t="shared" si="6"/>
        <v>40</v>
      </c>
      <c r="BS59" s="15">
        <f t="shared" si="6"/>
        <v>40</v>
      </c>
      <c r="BT59" s="15">
        <f t="shared" si="6"/>
        <v>40</v>
      </c>
      <c r="BU59" s="15">
        <f t="shared" si="6"/>
        <v>40</v>
      </c>
      <c r="BV59" s="15">
        <f t="shared" si="6"/>
        <v>40</v>
      </c>
      <c r="BW59" s="15">
        <f t="shared" si="6"/>
        <v>40</v>
      </c>
      <c r="BX59" s="15">
        <f t="shared" si="6"/>
        <v>40</v>
      </c>
      <c r="BY59" s="15">
        <f t="shared" ref="BY59:DN59" si="7">BY55+BX59</f>
        <v>40</v>
      </c>
      <c r="BZ59" s="15">
        <f t="shared" si="7"/>
        <v>40</v>
      </c>
      <c r="CA59" s="15">
        <f t="shared" si="7"/>
        <v>40</v>
      </c>
      <c r="CB59" s="15">
        <f t="shared" si="7"/>
        <v>40</v>
      </c>
      <c r="CC59" s="15">
        <f t="shared" si="7"/>
        <v>40</v>
      </c>
      <c r="CD59" s="15">
        <f t="shared" si="7"/>
        <v>40</v>
      </c>
      <c r="CE59" s="15">
        <f t="shared" si="7"/>
        <v>40</v>
      </c>
      <c r="CF59" s="15">
        <f t="shared" si="7"/>
        <v>40</v>
      </c>
      <c r="CG59" s="15">
        <f t="shared" si="7"/>
        <v>40</v>
      </c>
      <c r="CH59" s="15">
        <f t="shared" si="7"/>
        <v>40</v>
      </c>
      <c r="CI59" s="15">
        <f t="shared" si="7"/>
        <v>40</v>
      </c>
      <c r="CJ59" s="15">
        <f t="shared" si="7"/>
        <v>40</v>
      </c>
      <c r="CK59" s="15">
        <f t="shared" si="7"/>
        <v>40</v>
      </c>
      <c r="CL59" s="15">
        <f t="shared" si="7"/>
        <v>40</v>
      </c>
      <c r="CM59" s="15">
        <f t="shared" si="7"/>
        <v>40</v>
      </c>
      <c r="CN59" s="15">
        <f t="shared" si="7"/>
        <v>40</v>
      </c>
      <c r="CO59" s="15">
        <f>CO55+CN59</f>
        <v>40</v>
      </c>
      <c r="CP59" s="15">
        <f t="shared" si="7"/>
        <v>40</v>
      </c>
      <c r="CQ59" s="15">
        <f t="shared" si="7"/>
        <v>40</v>
      </c>
      <c r="CR59" s="15">
        <f t="shared" si="7"/>
        <v>40</v>
      </c>
      <c r="CS59" s="15">
        <f t="shared" si="7"/>
        <v>40</v>
      </c>
      <c r="CT59" s="15">
        <f t="shared" si="7"/>
        <v>40</v>
      </c>
      <c r="CU59" s="15">
        <f t="shared" si="7"/>
        <v>40</v>
      </c>
      <c r="CV59" s="15">
        <f t="shared" si="7"/>
        <v>40</v>
      </c>
      <c r="CW59" s="15">
        <f t="shared" si="7"/>
        <v>40</v>
      </c>
      <c r="CX59" s="15">
        <f t="shared" si="7"/>
        <v>40</v>
      </c>
      <c r="CY59" s="15">
        <f t="shared" si="7"/>
        <v>40</v>
      </c>
      <c r="CZ59" s="15">
        <f t="shared" si="7"/>
        <v>40</v>
      </c>
      <c r="DA59" s="15">
        <f t="shared" si="7"/>
        <v>40</v>
      </c>
      <c r="DB59" s="15">
        <f t="shared" si="7"/>
        <v>40</v>
      </c>
      <c r="DC59" s="15">
        <f t="shared" si="7"/>
        <v>40</v>
      </c>
      <c r="DD59" s="15">
        <f t="shared" si="7"/>
        <v>40</v>
      </c>
      <c r="DE59" s="15">
        <f t="shared" si="7"/>
        <v>40</v>
      </c>
      <c r="DF59" s="15">
        <f t="shared" si="7"/>
        <v>40</v>
      </c>
      <c r="DG59" s="15">
        <f t="shared" si="7"/>
        <v>40</v>
      </c>
      <c r="DH59" s="15">
        <f t="shared" si="7"/>
        <v>40</v>
      </c>
      <c r="DI59" s="15">
        <f t="shared" si="7"/>
        <v>40</v>
      </c>
      <c r="DJ59" s="15">
        <f t="shared" si="7"/>
        <v>40</v>
      </c>
      <c r="DK59" s="15">
        <f t="shared" si="7"/>
        <v>40</v>
      </c>
      <c r="DL59" s="15">
        <f t="shared" si="7"/>
        <v>40</v>
      </c>
      <c r="DM59" s="15">
        <f t="shared" si="7"/>
        <v>40</v>
      </c>
      <c r="DN59" s="15">
        <f t="shared" si="7"/>
        <v>40</v>
      </c>
    </row>
    <row r="60" spans="1:118" x14ac:dyDescent="0.15">
      <c r="A60" s="10"/>
      <c r="B60" s="11"/>
      <c r="C60" s="11"/>
      <c r="D60" s="11"/>
      <c r="E60" s="11"/>
      <c r="F60" s="11"/>
      <c r="G60" s="11"/>
      <c r="H60" s="11"/>
      <c r="I60" s="11"/>
      <c r="J60" s="12" t="s">
        <v>35</v>
      </c>
      <c r="K60" s="15" t="e">
        <f>SUM(K63:K133)*データ!$D$2</f>
        <v>#REF!</v>
      </c>
      <c r="L60" s="15" t="e">
        <f>SUM(L63:L133)*データ!$D$2</f>
        <v>#REF!</v>
      </c>
      <c r="M60" s="15" t="e">
        <f>SUM(M63:M133)*データ!$D$2</f>
        <v>#REF!</v>
      </c>
      <c r="N60" s="15" t="e">
        <f>SUM(N63:N133)*データ!$D$2</f>
        <v>#REF!</v>
      </c>
      <c r="O60" s="15" t="e">
        <f>SUM(O63:O133)*データ!$D$2</f>
        <v>#REF!</v>
      </c>
      <c r="P60" s="15" t="e">
        <f>SUM(P63:P133)*データ!$D$2</f>
        <v>#REF!</v>
      </c>
      <c r="Q60" s="15" t="e">
        <f>SUM(Q63:Q133)*データ!$D$2</f>
        <v>#REF!</v>
      </c>
      <c r="R60" s="15" t="e">
        <f>SUM(R63:R133)*データ!$D$2</f>
        <v>#REF!</v>
      </c>
      <c r="S60" s="15" t="e">
        <f>SUM(S63:S133)*データ!$D$2</f>
        <v>#REF!</v>
      </c>
      <c r="T60" s="15" t="e">
        <f>SUM(T63:T133)*データ!$D$2</f>
        <v>#REF!</v>
      </c>
      <c r="U60" s="15" t="e">
        <f>SUM(U63:U133)*データ!$D$2</f>
        <v>#REF!</v>
      </c>
      <c r="V60" s="15" t="e">
        <f>SUM(V63:V133)*データ!$D$2</f>
        <v>#REF!</v>
      </c>
      <c r="W60" s="15" t="e">
        <f>SUM(W63:W133)*データ!$D$2</f>
        <v>#REF!</v>
      </c>
      <c r="X60" s="15" t="e">
        <f>SUM(X63:X133)*データ!$D$2</f>
        <v>#REF!</v>
      </c>
      <c r="Y60" s="15" t="e">
        <f>SUM(Y63:Y133)*データ!$D$2</f>
        <v>#REF!</v>
      </c>
      <c r="Z60" s="15" t="e">
        <f>SUM(Z63:Z133)*データ!$D$2</f>
        <v>#REF!</v>
      </c>
      <c r="AA60" s="15" t="e">
        <f>SUM(AA63:AA133)*データ!$D$2</f>
        <v>#REF!</v>
      </c>
      <c r="AB60" s="15" t="e">
        <f>SUM(AB63:AB133)*データ!$D$2</f>
        <v>#REF!</v>
      </c>
      <c r="AC60" s="15" t="e">
        <f>SUM(AC63:AC133)*データ!$D$2</f>
        <v>#REF!</v>
      </c>
      <c r="AD60" s="15" t="e">
        <f>SUM(AD63:AD133)*データ!$D$2</f>
        <v>#REF!</v>
      </c>
      <c r="AE60" s="15" t="e">
        <f>SUM(AE63:AE133)*データ!$D$2</f>
        <v>#REF!</v>
      </c>
      <c r="AF60" s="15" t="e">
        <f>SUM(AF63:AF133)*データ!$D$2</f>
        <v>#REF!</v>
      </c>
      <c r="AG60" s="15" t="e">
        <f>SUM(AG63:AG133)*データ!$D$2</f>
        <v>#REF!</v>
      </c>
      <c r="AH60" s="15" t="e">
        <f>SUM(AH63:AH133)*データ!$D$2</f>
        <v>#REF!</v>
      </c>
      <c r="AI60" s="15" t="e">
        <f>SUM(AI63:AI133)*データ!$D$2</f>
        <v>#REF!</v>
      </c>
      <c r="AJ60" s="15" t="e">
        <f>SUM(AJ63:AJ133)*データ!$D$2</f>
        <v>#REF!</v>
      </c>
      <c r="AK60" s="15" t="e">
        <f>SUM(AK63:AK133)*データ!$D$2</f>
        <v>#REF!</v>
      </c>
      <c r="AL60" s="15" t="e">
        <f>SUM(AL63:AL133)*データ!$D$2</f>
        <v>#REF!</v>
      </c>
      <c r="AM60" s="15" t="e">
        <f>SUM(AM63:AM133)*データ!$D$2</f>
        <v>#REF!</v>
      </c>
      <c r="AN60" s="15" t="e">
        <f>SUM(AN63:AN133)*データ!$D$2</f>
        <v>#REF!</v>
      </c>
      <c r="AO60" s="15" t="e">
        <f>SUM(AO63:AO133)*データ!$D$2</f>
        <v>#REF!</v>
      </c>
      <c r="AP60" s="15" t="e">
        <f>SUM(AP63:AP133)*データ!$D$2</f>
        <v>#REF!</v>
      </c>
      <c r="AQ60" s="15" t="e">
        <f>SUM(AQ63:AQ133)*データ!$D$2</f>
        <v>#REF!</v>
      </c>
      <c r="AR60" s="15" t="e">
        <f>SUM(AR63:AR133)*データ!$D$2</f>
        <v>#REF!</v>
      </c>
      <c r="AS60" s="15" t="e">
        <f>SUM(AS63:AS133)*データ!$D$2</f>
        <v>#REF!</v>
      </c>
      <c r="AT60" s="15" t="e">
        <f>SUM(AT63:AT133)*データ!$D$2</f>
        <v>#REF!</v>
      </c>
      <c r="AU60" s="15" t="e">
        <f>SUM(AU63:AU133)*データ!$D$2</f>
        <v>#REF!</v>
      </c>
      <c r="AV60" s="15" t="e">
        <f>SUM(AV63:AV133)*データ!$D$2</f>
        <v>#REF!</v>
      </c>
      <c r="AW60" s="15" t="e">
        <f>SUM(AW63:AW133)*データ!$D$2</f>
        <v>#REF!</v>
      </c>
      <c r="AX60" s="15" t="e">
        <f>SUM(AX63:AX133)*データ!$D$2</f>
        <v>#REF!</v>
      </c>
      <c r="AY60" s="15" t="e">
        <f>SUM(AY63:AY133)*データ!$D$2</f>
        <v>#REF!</v>
      </c>
      <c r="AZ60" s="15" t="e">
        <f>SUM(AZ63:AZ133)*データ!$D$2</f>
        <v>#REF!</v>
      </c>
      <c r="BA60" s="15" t="e">
        <f>SUM(BA63:BA133)*データ!$D$2</f>
        <v>#REF!</v>
      </c>
      <c r="BB60" s="15" t="e">
        <f>SUM(BB63:BB133)*データ!$D$2</f>
        <v>#REF!</v>
      </c>
      <c r="BC60" s="15" t="e">
        <f>SUM(BC63:BC133)*データ!$D$2</f>
        <v>#REF!</v>
      </c>
      <c r="BD60" s="15" t="e">
        <f>SUM(BD63:BD133)*データ!$D$2</f>
        <v>#REF!</v>
      </c>
      <c r="BE60" s="15" t="e">
        <f>SUM(BE63:BE133)*データ!$D$2</f>
        <v>#REF!</v>
      </c>
      <c r="BF60" s="15" t="e">
        <f>SUM(BF63:BF133)*データ!$D$2</f>
        <v>#REF!</v>
      </c>
      <c r="BG60" s="15" t="e">
        <f>SUM(BG63:BG133)*データ!$D$2</f>
        <v>#REF!</v>
      </c>
      <c r="BH60" s="15" t="e">
        <f>SUM(BH63:BH133)*データ!$D$2</f>
        <v>#REF!</v>
      </c>
      <c r="BI60" s="15" t="e">
        <f>SUM(BI63:BI133)*データ!$D$2</f>
        <v>#REF!</v>
      </c>
      <c r="BJ60" s="15" t="e">
        <f>SUM(BJ63:BJ133)*データ!$D$2</f>
        <v>#REF!</v>
      </c>
      <c r="BK60" s="15" t="e">
        <f>SUM(BK63:BK133)*データ!$D$2</f>
        <v>#REF!</v>
      </c>
      <c r="BL60" s="15" t="e">
        <f>SUM(BL63:BL133)*データ!$D$2</f>
        <v>#REF!</v>
      </c>
      <c r="BM60" s="15" t="e">
        <f>SUM(BM63:BM133)*データ!$D$2</f>
        <v>#REF!</v>
      </c>
      <c r="BN60" s="15" t="e">
        <f>SUM(BN63:BN133)*データ!$D$2</f>
        <v>#REF!</v>
      </c>
      <c r="BO60" s="15" t="e">
        <f>SUM(BO63:BO133)*データ!$D$2</f>
        <v>#REF!</v>
      </c>
      <c r="BP60" s="15" t="e">
        <f>SUM(BP63:BP133)*データ!$D$2</f>
        <v>#REF!</v>
      </c>
      <c r="BQ60" s="15" t="e">
        <f>SUM(BQ63:BQ133)*データ!$D$2</f>
        <v>#REF!</v>
      </c>
      <c r="BR60" s="15" t="e">
        <f>SUM(BR63:BR133)*データ!$D$2</f>
        <v>#REF!</v>
      </c>
      <c r="BS60" s="15" t="e">
        <f>SUM(BS63:BS133)*データ!$D$2</f>
        <v>#REF!</v>
      </c>
      <c r="BT60" s="15" t="e">
        <f>SUM(BT63:BT133)*データ!$D$2</f>
        <v>#REF!</v>
      </c>
      <c r="BU60" s="15" t="e">
        <f>SUM(BU63:BU133)*データ!$D$2</f>
        <v>#REF!</v>
      </c>
      <c r="BV60" s="15" t="e">
        <f>SUM(BV63:BV133)*データ!$D$2</f>
        <v>#REF!</v>
      </c>
      <c r="BW60" s="15" t="e">
        <f>SUM(BW63:BW133)*データ!$D$2</f>
        <v>#REF!</v>
      </c>
      <c r="BX60" s="15" t="e">
        <f>SUM(BX63:BX133)*データ!$D$2</f>
        <v>#REF!</v>
      </c>
      <c r="BY60" s="15" t="e">
        <f>SUM(BY63:BY133)*データ!$D$2</f>
        <v>#REF!</v>
      </c>
      <c r="BZ60" s="15" t="e">
        <f>SUM(BZ63:BZ133)*データ!$D$2</f>
        <v>#REF!</v>
      </c>
      <c r="CA60" s="15" t="e">
        <f>SUM(CA63:CA133)*データ!$D$2</f>
        <v>#REF!</v>
      </c>
      <c r="CB60" s="15" t="e">
        <f>SUM(CB63:CB133)*データ!$D$2</f>
        <v>#REF!</v>
      </c>
      <c r="CC60" s="15" t="e">
        <f>SUM(CC63:CC133)*データ!$D$2</f>
        <v>#REF!</v>
      </c>
      <c r="CD60" s="15" t="e">
        <f>SUM(CD63:CD133)*データ!$D$2</f>
        <v>#REF!</v>
      </c>
      <c r="CE60" s="15" t="e">
        <f>SUM(CE63:CE133)*データ!$D$2</f>
        <v>#REF!</v>
      </c>
      <c r="CF60" s="15" t="e">
        <f>SUM(CF63:CF133)*データ!$D$2</f>
        <v>#REF!</v>
      </c>
      <c r="CG60" s="15" t="e">
        <f>SUM(CG63:CG133)*データ!$D$2</f>
        <v>#REF!</v>
      </c>
      <c r="CH60" s="15" t="e">
        <f>SUM(CH63:CH133)*データ!$D$2</f>
        <v>#REF!</v>
      </c>
      <c r="CI60" s="15" t="e">
        <f>SUM(CI63:CI133)*データ!$D$2</f>
        <v>#REF!</v>
      </c>
      <c r="CJ60" s="15" t="e">
        <f>SUM(CJ63:CJ133)*データ!$D$2</f>
        <v>#REF!</v>
      </c>
      <c r="CK60" s="15" t="e">
        <f>SUM(CK63:CK133)*データ!$D$2</f>
        <v>#REF!</v>
      </c>
      <c r="CL60" s="15" t="e">
        <f>SUM(CL63:CL133)*データ!$D$2</f>
        <v>#REF!</v>
      </c>
      <c r="CM60" s="15" t="e">
        <f>SUM(CM63:CM133)*データ!$D$2</f>
        <v>#REF!</v>
      </c>
      <c r="CN60" s="15" t="e">
        <f>SUM(CN63:CN133)*データ!$D$2</f>
        <v>#REF!</v>
      </c>
      <c r="CO60" s="15" t="e">
        <f>SUM(CO63:CO133)*データ!$D$2</f>
        <v>#REF!</v>
      </c>
      <c r="CP60" s="15" t="e">
        <f>SUM(CP63:CP133)*データ!$D$2</f>
        <v>#REF!</v>
      </c>
      <c r="CQ60" s="15" t="e">
        <f>SUM(CQ63:CQ133)*データ!$D$2</f>
        <v>#REF!</v>
      </c>
      <c r="CR60" s="15" t="e">
        <f>SUM(CR63:CR133)*データ!$D$2</f>
        <v>#REF!</v>
      </c>
      <c r="CS60" s="15" t="e">
        <f>SUM(CS63:CS133)*データ!$D$2</f>
        <v>#REF!</v>
      </c>
      <c r="CT60" s="15" t="e">
        <f>SUM(CT63:CT133)*データ!$D$2</f>
        <v>#REF!</v>
      </c>
      <c r="CU60" s="15" t="e">
        <f>SUM(CU63:CU133)*データ!$D$2</f>
        <v>#REF!</v>
      </c>
      <c r="CV60" s="15" t="e">
        <f>SUM(CV63:CV133)*データ!$D$2</f>
        <v>#REF!</v>
      </c>
      <c r="CW60" s="15" t="e">
        <f>SUM(CW63:CW133)*データ!$D$2</f>
        <v>#REF!</v>
      </c>
      <c r="CX60" s="15" t="e">
        <f>SUM(CX63:CX133)*データ!$D$2</f>
        <v>#REF!</v>
      </c>
      <c r="CY60" s="15" t="e">
        <f>SUM(CY63:CY133)*データ!$D$2</f>
        <v>#REF!</v>
      </c>
      <c r="CZ60" s="15" t="e">
        <f>SUM(CZ63:CZ133)*データ!$D$2</f>
        <v>#REF!</v>
      </c>
      <c r="DA60" s="15" t="e">
        <f>SUM(DA63:DA133)*データ!$D$2</f>
        <v>#REF!</v>
      </c>
      <c r="DB60" s="15" t="e">
        <f>SUM(DB63:DB133)*データ!$D$2</f>
        <v>#REF!</v>
      </c>
      <c r="DC60" s="15" t="e">
        <f>SUM(DC63:DC133)*データ!$D$2</f>
        <v>#REF!</v>
      </c>
      <c r="DD60" s="15" t="e">
        <f>SUM(DD63:DD133)*データ!$D$2</f>
        <v>#REF!</v>
      </c>
      <c r="DE60" s="15" t="e">
        <f>SUM(DE63:DE133)*データ!$D$2</f>
        <v>#REF!</v>
      </c>
      <c r="DF60" s="15" t="e">
        <f>SUM(DF63:DF133)*データ!$D$2</f>
        <v>#REF!</v>
      </c>
      <c r="DG60" s="15" t="e">
        <f>SUM(DG63:DG133)*データ!$D$2</f>
        <v>#REF!</v>
      </c>
      <c r="DH60" s="15" t="e">
        <f>SUM(DH63:DH133)*データ!$D$2</f>
        <v>#REF!</v>
      </c>
      <c r="DI60" s="15" t="e">
        <f>SUM(DI63:DI133)*データ!$D$2</f>
        <v>#REF!</v>
      </c>
      <c r="DJ60" s="15" t="e">
        <f>SUM(DJ63:DJ133)*データ!$D$2</f>
        <v>#REF!</v>
      </c>
      <c r="DK60" s="15" t="e">
        <f>SUM(DK63:DK133)*データ!$D$2</f>
        <v>#REF!</v>
      </c>
      <c r="DL60" s="15" t="e">
        <f>SUM(DL63:DL133)*データ!$D$2</f>
        <v>#REF!</v>
      </c>
      <c r="DM60" s="15" t="e">
        <f>SUM(DM63:DM133)*データ!$D$2</f>
        <v>#REF!</v>
      </c>
      <c r="DN60" s="15" t="e">
        <f>SUM(DN63:DN133)*データ!$D$2</f>
        <v>#REF!</v>
      </c>
    </row>
    <row r="61" spans="1:118" x14ac:dyDescent="0.1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</row>
    <row r="62" spans="1:118" x14ac:dyDescent="0.1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3" t="str">
        <f>IF($I5="完了",IF(COUNTA(K6:$DO6)=0,$J5,""),"")</f>
        <v/>
      </c>
      <c r="L62" s="13"/>
      <c r="M62" s="13"/>
      <c r="N62" s="13"/>
      <c r="O62" s="13"/>
      <c r="P62" s="13"/>
      <c r="Q62" s="13"/>
      <c r="R62" s="13"/>
      <c r="S62" s="13"/>
      <c r="T62" s="13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</row>
    <row r="63" spans="1:118" ht="13.5" customHeight="1" x14ac:dyDescent="0.15">
      <c r="A63" s="10"/>
      <c r="B63" s="11"/>
      <c r="C63" s="11"/>
      <c r="D63" s="11"/>
      <c r="E63" s="11"/>
      <c r="F63" s="11"/>
      <c r="G63" s="11"/>
      <c r="H63" s="11"/>
      <c r="I63" s="11"/>
      <c r="J63" s="12" t="s">
        <v>32</v>
      </c>
      <c r="K63" s="14">
        <f>IF($J5&lt;&gt;"",$I5*IF(COUNTA(L6:$DN6)=0,$J5,0),0)</f>
        <v>0</v>
      </c>
      <c r="L63" s="14">
        <f>IF($J5&lt;&gt;"",$I5*IF(COUNTA(M6:$DN6)=0,$J5,0),0)</f>
        <v>0</v>
      </c>
      <c r="M63" s="14">
        <f>IF($J5&lt;&gt;"",$I5*IF(COUNTA(N6:$DN6)=0,$J5,0),0)</f>
        <v>0</v>
      </c>
      <c r="N63" s="14">
        <f>IF($J5&lt;&gt;"",$I5*IF(COUNTA(O6:$DN6)=0,$J5,0),0)</f>
        <v>0</v>
      </c>
      <c r="O63" s="14">
        <f>IF($J5&lt;&gt;"",$I5*IF(COUNTA(P6:$DN6)=0,$J5,0),0)</f>
        <v>0</v>
      </c>
      <c r="P63" s="14">
        <f>IF($J5&lt;&gt;"",$I5*IF(COUNTA(Q6:$DN6)=0,$J5,0),0)</f>
        <v>0</v>
      </c>
      <c r="Q63" s="14">
        <f>IF($J5&lt;&gt;"",$I5*IF(COUNTA(R6:$DN6)=0,$J5,0),0)</f>
        <v>0</v>
      </c>
      <c r="R63" s="14">
        <f>IF($J5&lt;&gt;"",$I5*IF(COUNTA(S6:$DN6)=0,$J5,0),0)</f>
        <v>0</v>
      </c>
      <c r="S63" s="14">
        <f>IF($J5&lt;&gt;"",$I5*IF(COUNTA(T6:$DN6)=0,$J5,0),0)</f>
        <v>0</v>
      </c>
      <c r="T63" s="14">
        <f>IF($J5&lt;&gt;"",$I5*IF(COUNTA(U6:$DN6)=0,$J5,0),0)</f>
        <v>0</v>
      </c>
      <c r="U63" s="14">
        <f>IF($J5&lt;&gt;"",$I5*IF(COUNTA(V6:$DN6)=0,$J5,0),0)</f>
        <v>0</v>
      </c>
      <c r="V63" s="14">
        <f>IF($J5&lt;&gt;"",$I5*IF(COUNTA(W6:$DN6)=0,$J5,0),0)</f>
        <v>0</v>
      </c>
      <c r="W63" s="14">
        <f>IF($J5&lt;&gt;"",$I5*IF(COUNTA(X6:$DN6)=0,$J5,0),0)</f>
        <v>0</v>
      </c>
      <c r="X63" s="14">
        <f>IF($J5&lt;&gt;"",$I5*IF(COUNTA(Y6:$DN6)=0,$J5,0),0)</f>
        <v>0</v>
      </c>
      <c r="Y63" s="14">
        <f>IF($J5&lt;&gt;"",$I5*IF(COUNTA(Z6:$DN6)=0,$J5,0),0)</f>
        <v>0</v>
      </c>
      <c r="Z63" s="14">
        <f>IF($J5&lt;&gt;"",$I5*IF(COUNTA(AA6:$DN6)=0,$J5,0),0)</f>
        <v>0</v>
      </c>
      <c r="AA63" s="14">
        <f>IF($J5&lt;&gt;"",$I5*IF(COUNTA(AB6:$DN6)=0,$J5,0),0)</f>
        <v>0</v>
      </c>
      <c r="AB63" s="14">
        <f>IF($J5&lt;&gt;"",$I5*IF(COUNTA(AC6:$DN6)=0,$J5,0),0)</f>
        <v>0</v>
      </c>
      <c r="AC63" s="14">
        <f>IF($J5&lt;&gt;"",$I5*IF(COUNTA(AD6:$DN6)=0,$J5,0),0)</f>
        <v>0</v>
      </c>
      <c r="AD63" s="14">
        <f>IF($J5&lt;&gt;"",$I5*IF(COUNTA(AE6:$DN6)=0,$J5,0),0)</f>
        <v>0</v>
      </c>
      <c r="AE63" s="14">
        <f>IF($J5&lt;&gt;"",$I5*IF(COUNTA(AF6:$DN6)=0,$J5,0),0)</f>
        <v>0</v>
      </c>
      <c r="AF63" s="14">
        <f>IF($J5&lt;&gt;"",$I5*IF(COUNTA(AG6:$DN6)=0,$J5,0),0)</f>
        <v>0</v>
      </c>
      <c r="AG63" s="14">
        <f>IF($J5&lt;&gt;"",$I5*IF(COUNTA(AH6:$DN6)=0,$J5,0),0)</f>
        <v>0</v>
      </c>
      <c r="AH63" s="14">
        <f>IF($J5&lt;&gt;"",$I5*IF(COUNTA(AI6:$DN6)=0,$J5,0),0)</f>
        <v>0</v>
      </c>
      <c r="AI63" s="14">
        <f>IF($J5&lt;&gt;"",$I5*IF(COUNTA(AJ6:$DN6)=0,$J5,0),0)</f>
        <v>0</v>
      </c>
      <c r="AJ63" s="14">
        <f>IF($J5&lt;&gt;"",$I5*IF(COUNTA(AK6:$DN6)=0,$J5,0),0)</f>
        <v>0</v>
      </c>
      <c r="AK63" s="14">
        <f>IF($J5&lt;&gt;"",$I5*IF(COUNTA(AL6:$DN6)=0,$J5,0),0)</f>
        <v>0</v>
      </c>
      <c r="AL63" s="14">
        <f>IF($J5&lt;&gt;"",$I5*IF(COUNTA(AM6:$DN6)=0,$J5,0),0)</f>
        <v>0</v>
      </c>
      <c r="AM63" s="14">
        <f>IF($J5&lt;&gt;"",$I5*IF(COUNTA(AN6:$DN6)=0,$J5,0),0)</f>
        <v>0</v>
      </c>
      <c r="AN63" s="14">
        <f>IF($J5&lt;&gt;"",$I5*IF(COUNTA(AO6:$DN6)=0,$J5,0),0)</f>
        <v>0</v>
      </c>
      <c r="AO63" s="14">
        <f>IF($J5&lt;&gt;"",$I5*IF(COUNTA(AP6:$DN6)=0,$J5,0),0)</f>
        <v>0</v>
      </c>
      <c r="AP63" s="14">
        <f>IF($J5&lt;&gt;"",$I5*IF(COUNTA(AQ6:$DN6)=0,$J5,0),0)</f>
        <v>0</v>
      </c>
      <c r="AQ63" s="14">
        <f>IF($J5&lt;&gt;"",$I5*IF(COUNTA(AR6:$DN6)=0,$J5,0),0)</f>
        <v>0</v>
      </c>
      <c r="AR63" s="14">
        <f>IF($J5&lt;&gt;"",$I5*IF(COUNTA(AS6:$DN6)=0,$J5,0),0)</f>
        <v>0</v>
      </c>
      <c r="AS63" s="14">
        <f>IF($J5&lt;&gt;"",$I5*IF(COUNTA(AT6:$DN6)=0,$J5,0),0)</f>
        <v>0</v>
      </c>
      <c r="AT63" s="14">
        <f>IF($J5&lt;&gt;"",$I5*IF(COUNTA(AU6:$DN6)=0,$J5,0),0)</f>
        <v>0</v>
      </c>
      <c r="AU63" s="14">
        <f>IF($J5&lt;&gt;"",$I5*IF(COUNTA(AV6:$DN6)=0,$J5,0),0)</f>
        <v>0</v>
      </c>
      <c r="AV63" s="14">
        <f>IF($J5&lt;&gt;"",$I5*IF(COUNTA(AW6:$DN6)=0,$J5,0),0)</f>
        <v>0</v>
      </c>
      <c r="AW63" s="14">
        <f>IF($J5&lt;&gt;"",$I5*IF(COUNTA(AX6:$DN6)=0,$J5,0),0)</f>
        <v>0</v>
      </c>
      <c r="AX63" s="14">
        <f>IF($J5&lt;&gt;"",$I5*IF(COUNTA(AY6:$DN6)=0,$J5,0),0)</f>
        <v>0</v>
      </c>
      <c r="AY63" s="14">
        <f>IF($J5&lt;&gt;"",$I5*IF(COUNTA(AZ6:$DN6)=0,$J5,0),0)</f>
        <v>0</v>
      </c>
      <c r="AZ63" s="14">
        <f>IF($J5&lt;&gt;"",$I5*IF(COUNTA(BA6:$DN6)=0,$J5,0),0)</f>
        <v>0</v>
      </c>
      <c r="BA63" s="14">
        <f>IF($J5&lt;&gt;"",$I5*IF(COUNTA(BB6:$DN6)=0,$J5,0),0)</f>
        <v>0</v>
      </c>
      <c r="BB63" s="14">
        <f>IF($J5&lt;&gt;"",$I5*IF(COUNTA(BC6:$DN6)=0,$J5,0),0)</f>
        <v>0</v>
      </c>
      <c r="BC63" s="14">
        <f>IF($J5&lt;&gt;"",$I5*IF(COUNTA(BD6:$DN6)=0,$J5,0),0)</f>
        <v>0</v>
      </c>
      <c r="BD63" s="14">
        <f>IF($J5&lt;&gt;"",$I5*IF(COUNTA(BE6:$DN6)=0,$J5,0),0)</f>
        <v>0</v>
      </c>
      <c r="BE63" s="14">
        <f>IF($J5&lt;&gt;"",$I5*IF(COUNTA(BF6:$DN6)=0,$J5,0),0)</f>
        <v>0</v>
      </c>
      <c r="BF63" s="14">
        <f>IF($J5&lt;&gt;"",$I5*IF(COUNTA(BG6:$DN6)=0,$J5,0),0)</f>
        <v>0</v>
      </c>
      <c r="BG63" s="14">
        <f>IF($J5&lt;&gt;"",$I5*IF(COUNTA(BH6:$DN6)=0,$J5,0),0)</f>
        <v>0</v>
      </c>
      <c r="BH63" s="14">
        <f>IF($J5&lt;&gt;"",$I5*IF(COUNTA(BI6:$DN6)=0,$J5,0),0)</f>
        <v>0</v>
      </c>
      <c r="BI63" s="14">
        <f>IF($J5&lt;&gt;"",$I5*IF(COUNTA(BJ6:$DN6)=0,$J5,0),0)</f>
        <v>0</v>
      </c>
      <c r="BJ63" s="14">
        <f>IF($J5&lt;&gt;"",$I5*IF(COUNTA(BK6:$DN6)=0,$J5,0),0)</f>
        <v>0</v>
      </c>
      <c r="BK63" s="14">
        <f>IF($J5&lt;&gt;"",$I5*IF(COUNTA(BL6:$DN6)=0,$J5,0),0)</f>
        <v>0</v>
      </c>
      <c r="BL63" s="14">
        <f>IF($J5&lt;&gt;"",$I5*IF(COUNTA(BM6:$DN6)=0,$J5,0),0)</f>
        <v>0</v>
      </c>
      <c r="BM63" s="14">
        <f>IF($J5&lt;&gt;"",$I5*IF(COUNTA(BN6:$DN6)=0,$J5,0),0)</f>
        <v>0</v>
      </c>
      <c r="BN63" s="14">
        <f>IF($J5&lt;&gt;"",$I5*IF(COUNTA(BO6:$DN6)=0,$J5,0),0)</f>
        <v>0</v>
      </c>
      <c r="BO63" s="14">
        <f>IF($J5&lt;&gt;"",$I5*IF(COUNTA(BP6:$DN6)=0,$J5,0),0)</f>
        <v>0</v>
      </c>
      <c r="BP63" s="14">
        <f>IF($J5&lt;&gt;"",$I5*IF(COUNTA(BQ6:$DN6)=0,$J5,0),0)</f>
        <v>0</v>
      </c>
      <c r="BQ63" s="14">
        <f>IF($J5&lt;&gt;"",$I5*IF(COUNTA(BR6:$DN6)=0,$J5,0),0)</f>
        <v>0</v>
      </c>
      <c r="BR63" s="14">
        <f>IF($J5&lt;&gt;"",$I5*IF(COUNTA(BS6:$DN6)=0,$J5,0),0)</f>
        <v>0</v>
      </c>
      <c r="BS63" s="14">
        <f>IF($J5&lt;&gt;"",$I5*IF(COUNTA(BT6:$DN6)=0,$J5,0),0)</f>
        <v>0</v>
      </c>
      <c r="BT63" s="14">
        <f>IF($J5&lt;&gt;"",$I5*IF(COUNTA(BU6:$DN6)=0,$J5,0),0)</f>
        <v>0</v>
      </c>
      <c r="BU63" s="14">
        <f>IF($J5&lt;&gt;"",$I5*IF(COUNTA(BV6:$DN6)=0,$J5,0),0)</f>
        <v>0</v>
      </c>
      <c r="BV63" s="14">
        <f>IF($J5&lt;&gt;"",$I5*IF(COUNTA(BW6:$DN6)=0,$J5,0),0)</f>
        <v>0</v>
      </c>
      <c r="BW63" s="14">
        <f>IF($J5&lt;&gt;"",$I5*IF(COUNTA(BX6:$DN6)=0,$J5,0),0)</f>
        <v>0</v>
      </c>
      <c r="BX63" s="14">
        <f>IF($J5&lt;&gt;"",$I5*IF(COUNTA(BY6:$DN6)=0,$J5,0),0)</f>
        <v>0</v>
      </c>
      <c r="BY63" s="14">
        <f>IF($J5&lt;&gt;"",$I5*IF(COUNTA(BZ6:$DN6)=0,$J5,0),0)</f>
        <v>0</v>
      </c>
      <c r="BZ63" s="14">
        <f>IF($J5&lt;&gt;"",$I5*IF(COUNTA(CA6:$DN6)=0,$J5,0),0)</f>
        <v>0</v>
      </c>
      <c r="CA63" s="14">
        <f>IF($J5&lt;&gt;"",$I5*IF(COUNTA(CB6:$DN6)=0,$J5,0),0)</f>
        <v>0</v>
      </c>
      <c r="CB63" s="14">
        <f>IF($J5&lt;&gt;"",$I5*IF(COUNTA(CC6:$DN6)=0,$J5,0),0)</f>
        <v>0</v>
      </c>
      <c r="CC63" s="14">
        <f>IF($J5&lt;&gt;"",$I5*IF(COUNTA(CD6:$DN6)=0,$J5,0),0)</f>
        <v>0</v>
      </c>
      <c r="CD63" s="14">
        <f>IF($J5&lt;&gt;"",$I5*IF(COUNTA(CE6:$DN6)=0,$J5,0),0)</f>
        <v>0</v>
      </c>
      <c r="CE63" s="14">
        <f>IF($J5&lt;&gt;"",$I5*IF(COUNTA(CF6:$DN6)=0,$J5,0),0)</f>
        <v>0</v>
      </c>
      <c r="CF63" s="14">
        <f>IF($J5&lt;&gt;"",$I5*IF(COUNTA(CG6:$DN6)=0,$J5,0),0)</f>
        <v>0</v>
      </c>
      <c r="CG63" s="14">
        <f>IF($J5&lt;&gt;"",$I5*IF(COUNTA(CH6:$DN6)=0,$J5,0),0)</f>
        <v>0</v>
      </c>
      <c r="CH63" s="14">
        <f>IF($J5&lt;&gt;"",$I5*IF(COUNTA(CI6:$DN6)=0,$J5,0),0)</f>
        <v>0</v>
      </c>
      <c r="CI63" s="14">
        <f>IF($J5&lt;&gt;"",$I5*IF(COUNTA(CJ6:$DN6)=0,$J5,0),0)</f>
        <v>0</v>
      </c>
      <c r="CJ63" s="14">
        <f>IF($J5&lt;&gt;"",$I5*IF(COUNTA(CK6:$DN6)=0,$J5,0),0)</f>
        <v>0</v>
      </c>
      <c r="CK63" s="14">
        <f>IF($J5&lt;&gt;"",$I5*IF(COUNTA(CL6:$DN6)=0,$J5,0),0)</f>
        <v>0</v>
      </c>
      <c r="CL63" s="14">
        <f>IF($J5&lt;&gt;"",$I5*IF(COUNTA(CM6:$DN6)=0,$J5,0),0)</f>
        <v>0</v>
      </c>
      <c r="CM63" s="14">
        <f>IF($J5&lt;&gt;"",$I5*IF(COUNTA(CN6:$DN6)=0,$J5,0),0)</f>
        <v>0</v>
      </c>
      <c r="CN63" s="14">
        <f>IF($J5&lt;&gt;"",$I5*IF(COUNTA(CO6:$DN6)=0,$J5,0),0)</f>
        <v>0</v>
      </c>
      <c r="CO63" s="14">
        <f>IF($J5&lt;&gt;"",$I5*IF(COUNTA(CP6:$DN6)=0,$J5,0),0)</f>
        <v>0</v>
      </c>
      <c r="CP63" s="14">
        <f>IF($J5&lt;&gt;"",$I5*IF(COUNTA(CQ6:$DN6)=0,$J5,0),0)</f>
        <v>0</v>
      </c>
      <c r="CQ63" s="14">
        <f>IF($J5&lt;&gt;"",$I5*IF(COUNTA(CR6:$DN6)=0,$J5,0),0)</f>
        <v>0</v>
      </c>
      <c r="CR63" s="14">
        <f>IF($J5&lt;&gt;"",$I5*IF(COUNTA(CS6:$DN6)=0,$J5,0),0)</f>
        <v>0</v>
      </c>
      <c r="CS63" s="14">
        <f>IF($J5&lt;&gt;"",$I5*IF(COUNTA(CT6:$DN6)=0,$J5,0),0)</f>
        <v>0</v>
      </c>
      <c r="CT63" s="14">
        <f>IF($J5&lt;&gt;"",$I5*IF(COUNTA(CU6:$DN6)=0,$J5,0),0)</f>
        <v>0</v>
      </c>
      <c r="CU63" s="14">
        <f>IF($J5&lt;&gt;"",$I5*IF(COUNTA(CV6:$DN6)=0,$J5,0),0)</f>
        <v>0</v>
      </c>
      <c r="CV63" s="14">
        <f>IF($J5&lt;&gt;"",$I5*IF(COUNTA(CW6:$DN6)=0,$J5,0),0)</f>
        <v>0</v>
      </c>
      <c r="CW63" s="14">
        <f>IF($J5&lt;&gt;"",$I5*IF(COUNTA(CX6:$DN6)=0,$J5,0),0)</f>
        <v>0</v>
      </c>
      <c r="CX63" s="14">
        <f>IF($J5&lt;&gt;"",$I5*IF(COUNTA(CY6:$DN6)=0,$J5,0),0)</f>
        <v>0</v>
      </c>
      <c r="CY63" s="14">
        <f>IF($J5&lt;&gt;"",$I5*IF(COUNTA(CZ6:$DN6)=0,$J5,0),0)</f>
        <v>0</v>
      </c>
      <c r="CZ63" s="14">
        <f>IF($J5&lt;&gt;"",$I5*IF(COUNTA(DA6:$DN6)=0,$J5,0),0)</f>
        <v>0</v>
      </c>
      <c r="DA63" s="14">
        <f>IF($J5&lt;&gt;"",$I5*IF(COUNTA(DB6:$DN6)=0,$J5,0),0)</f>
        <v>0</v>
      </c>
      <c r="DB63" s="14">
        <f>IF($J5&lt;&gt;"",$I5*IF(COUNTA(DC6:$DN6)=0,$J5,0),0)</f>
        <v>0</v>
      </c>
      <c r="DC63" s="14">
        <f>IF($J5&lt;&gt;"",$I5*IF(COUNTA(DD6:$DN6)=0,$J5,0),0)</f>
        <v>0</v>
      </c>
      <c r="DD63" s="14">
        <f>IF($J5&lt;&gt;"",$I5*IF(COUNTA(DE6:$DN6)=0,$J5,0),0)</f>
        <v>0</v>
      </c>
      <c r="DE63" s="14">
        <f>IF($J5&lt;&gt;"",$I5*IF(COUNTA(DF6:$DN6)=0,$J5,0),0)</f>
        <v>0</v>
      </c>
      <c r="DF63" s="14">
        <f>IF($J5&lt;&gt;"",$I5*IF(COUNTA(DG6:$DN6)=0,$J5,0),0)</f>
        <v>0</v>
      </c>
      <c r="DG63" s="14">
        <f>IF($J5&lt;&gt;"",$I5*IF(COUNTA(DH6:$DN6)=0,$J5,0),0)</f>
        <v>0</v>
      </c>
      <c r="DH63" s="14">
        <f>IF($J5&lt;&gt;"",$I5*IF(COUNTA(DI6:$DN6)=0,$J5,0),0)</f>
        <v>0</v>
      </c>
      <c r="DI63" s="14">
        <f>IF($J5&lt;&gt;"",$I5*IF(COUNTA(DJ6:$DN6)=0,$J5,0),0)</f>
        <v>0</v>
      </c>
      <c r="DJ63" s="14">
        <f>IF($J5&lt;&gt;"",$I5*IF(COUNTA(DK6:$DN6)=0,$J5,0),0)</f>
        <v>0</v>
      </c>
      <c r="DK63" s="14">
        <f>IF($J5&lt;&gt;"",$I5*IF(COUNTA(DL6:$DN6)=0,$J5,0),0)</f>
        <v>0</v>
      </c>
      <c r="DL63" s="14">
        <f>IF($J5&lt;&gt;"",$I5*IF(COUNTA(DM6:$DN6)=0,$J5,0),0)</f>
        <v>0</v>
      </c>
      <c r="DM63" s="14">
        <f>IF($J5&lt;&gt;"",$I5*IF(COUNTA(DN6:$DN6)=0,$J5,0),0)</f>
        <v>0</v>
      </c>
      <c r="DN63" s="14">
        <f>IF($J5&lt;&gt;"",$I5*IF(COUNTA(#REF!)=0,$J5,0),0)</f>
        <v>0</v>
      </c>
    </row>
    <row r="64" spans="1:118" x14ac:dyDescent="0.1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4">
        <f>IF($J7&lt;&gt;"",$I7*IF(COUNTA(L8:$DN8)=0,$J7,0),0)</f>
        <v>0</v>
      </c>
      <c r="L64" s="14">
        <f>IF($J7&lt;&gt;"",$I7*IF(COUNTA(M8:$DN8)=0,$J7,0),0)</f>
        <v>0</v>
      </c>
      <c r="M64" s="14">
        <f>IF($J7&lt;&gt;"",$I7*IF(COUNTA(N8:$DN8)=0,$J7,0),0)</f>
        <v>0</v>
      </c>
      <c r="N64" s="14">
        <f>IF($J7&lt;&gt;"",$I7*IF(COUNTA(O8:$DN8)=0,$J7,0),0)</f>
        <v>0</v>
      </c>
      <c r="O64" s="14">
        <f>IF($J7&lt;&gt;"",$I7*IF(COUNTA(P8:$DN8)=0,$J7,0),0)</f>
        <v>0</v>
      </c>
      <c r="P64" s="14">
        <f>IF($J7&lt;&gt;"",$I7*IF(COUNTA(Q8:$DN8)=0,$J7,0),0)</f>
        <v>0</v>
      </c>
      <c r="Q64" s="14">
        <f>IF($J7&lt;&gt;"",$I7*IF(COUNTA(R8:$DN8)=0,$J7,0),0)</f>
        <v>0</v>
      </c>
      <c r="R64" s="14">
        <f>IF($J7&lt;&gt;"",$I7*IF(COUNTA(S8:$DN8)=0,$J7,0),0)</f>
        <v>0</v>
      </c>
      <c r="S64" s="14">
        <f>IF($J7&lt;&gt;"",$I7*IF(COUNTA(T8:$DN8)=0,$J7,0),0)</f>
        <v>0</v>
      </c>
      <c r="T64" s="14">
        <f>IF($J7&lt;&gt;"",$I7*IF(COUNTA(U8:$DN8)=0,$J7,0),0)</f>
        <v>0</v>
      </c>
      <c r="U64" s="14">
        <f>IF($J7&lt;&gt;"",$I7*IF(COUNTA(V8:$DN8)=0,$J7,0),0)</f>
        <v>0</v>
      </c>
      <c r="V64" s="14">
        <f>IF($J7&lt;&gt;"",$I7*IF(COUNTA(W8:$DN8)=0,$J7,0),0)</f>
        <v>0</v>
      </c>
      <c r="W64" s="14">
        <f>IF($J7&lt;&gt;"",$I7*IF(COUNTA(X8:$DN8)=0,$J7,0),0)</f>
        <v>0</v>
      </c>
      <c r="X64" s="14">
        <f>IF($J7&lt;&gt;"",$I7*IF(COUNTA(Y8:$DN8)=0,$J7,0),0)</f>
        <v>0</v>
      </c>
      <c r="Y64" s="14">
        <f>IF($J7&lt;&gt;"",$I7*IF(COUNTA(Z8:$DN8)=0,$J7,0),0)</f>
        <v>0</v>
      </c>
      <c r="Z64" s="14">
        <f>IF($J7&lt;&gt;"",$I7*IF(COUNTA(AA8:$DN8)=0,$J7,0),0)</f>
        <v>0</v>
      </c>
      <c r="AA64" s="14">
        <f>IF($J7&lt;&gt;"",$I7*IF(COUNTA(AB8:$DN8)=0,$J7,0),0)</f>
        <v>0</v>
      </c>
      <c r="AB64" s="14">
        <f>IF($J7&lt;&gt;"",$I7*IF(COUNTA(AC8:$DN8)=0,$J7,0),0)</f>
        <v>0</v>
      </c>
      <c r="AC64" s="14">
        <f>IF($J7&lt;&gt;"",$I7*IF(COUNTA(AD8:$DN8)=0,$J7,0),0)</f>
        <v>0</v>
      </c>
      <c r="AD64" s="14">
        <f>IF($J7&lt;&gt;"",$I7*IF(COUNTA(AE8:$DN8)=0,$J7,0),0)</f>
        <v>0</v>
      </c>
      <c r="AE64" s="14">
        <f>IF($J7&lt;&gt;"",$I7*IF(COUNTA(AF8:$DN8)=0,$J7,0),0)</f>
        <v>0</v>
      </c>
      <c r="AF64" s="14">
        <f>IF($J7&lt;&gt;"",$I7*IF(COUNTA(AG8:$DN8)=0,$J7,0),0)</f>
        <v>0</v>
      </c>
      <c r="AG64" s="14">
        <f>IF($J7&lt;&gt;"",$I7*IF(COUNTA(AH8:$DN8)=0,$J7,0),0)</f>
        <v>0</v>
      </c>
      <c r="AH64" s="14">
        <f>IF($J7&lt;&gt;"",$I7*IF(COUNTA(AI8:$DN8)=0,$J7,0),0)</f>
        <v>0</v>
      </c>
      <c r="AI64" s="14">
        <f>IF($J7&lt;&gt;"",$I7*IF(COUNTA(AJ8:$DN8)=0,$J7,0),0)</f>
        <v>0</v>
      </c>
      <c r="AJ64" s="14">
        <f>IF($J7&lt;&gt;"",$I7*IF(COUNTA(AK8:$DN8)=0,$J7,0),0)</f>
        <v>0</v>
      </c>
      <c r="AK64" s="14">
        <f>IF($J7&lt;&gt;"",$I7*IF(COUNTA(AL8:$DN8)=0,$J7,0),0)</f>
        <v>0</v>
      </c>
      <c r="AL64" s="14">
        <f>IF($J7&lt;&gt;"",$I7*IF(COUNTA(AM8:$DN8)=0,$J7,0),0)</f>
        <v>0</v>
      </c>
      <c r="AM64" s="14">
        <f>IF($J7&lt;&gt;"",$I7*IF(COUNTA(AN8:$DN8)=0,$J7,0),0)</f>
        <v>0</v>
      </c>
      <c r="AN64" s="14">
        <f>IF($J7&lt;&gt;"",$I7*IF(COUNTA(AO8:$DN8)=0,$J7,0),0)</f>
        <v>0</v>
      </c>
      <c r="AO64" s="14">
        <f>IF($J7&lt;&gt;"",$I7*IF(COUNTA(AP8:$DN8)=0,$J7,0),0)</f>
        <v>0</v>
      </c>
      <c r="AP64" s="14">
        <f>IF($J7&lt;&gt;"",$I7*IF(COUNTA(AQ8:$DN8)=0,$J7,0),0)</f>
        <v>0</v>
      </c>
      <c r="AQ64" s="14">
        <f>IF($J7&lt;&gt;"",$I7*IF(COUNTA(AR8:$DN8)=0,$J7,0),0)</f>
        <v>0</v>
      </c>
      <c r="AR64" s="14">
        <f>IF($J7&lt;&gt;"",$I7*IF(COUNTA(AS8:$DN8)=0,$J7,0),0)</f>
        <v>0</v>
      </c>
      <c r="AS64" s="14">
        <f>IF($J7&lt;&gt;"",$I7*IF(COUNTA(AT8:$DN8)=0,$J7,0),0)</f>
        <v>0</v>
      </c>
      <c r="AT64" s="14">
        <f>IF($J7&lt;&gt;"",$I7*IF(COUNTA(AU8:$DN8)=0,$J7,0),0)</f>
        <v>0</v>
      </c>
      <c r="AU64" s="14">
        <f>IF($J7&lt;&gt;"",$I7*IF(COUNTA(AV8:$DN8)=0,$J7,0),0)</f>
        <v>0</v>
      </c>
      <c r="AV64" s="14">
        <f>IF($J7&lt;&gt;"",$I7*IF(COUNTA(AW8:$DN8)=0,$J7,0),0)</f>
        <v>0</v>
      </c>
      <c r="AW64" s="14">
        <f>IF($J7&lt;&gt;"",$I7*IF(COUNTA(AX8:$DN8)=0,$J7,0),0)</f>
        <v>0</v>
      </c>
      <c r="AX64" s="14">
        <f>IF($J7&lt;&gt;"",$I7*IF(COUNTA(AY8:$DN8)=0,$J7,0),0)</f>
        <v>0</v>
      </c>
      <c r="AY64" s="14">
        <f>IF($J7&lt;&gt;"",$I7*IF(COUNTA(AZ8:$DN8)=0,$J7,0),0)</f>
        <v>0</v>
      </c>
      <c r="AZ64" s="14">
        <f>IF($J7&lt;&gt;"",$I7*IF(COUNTA(BA8:$DN8)=0,$J7,0),0)</f>
        <v>0</v>
      </c>
      <c r="BA64" s="14">
        <f>IF($J7&lt;&gt;"",$I7*IF(COUNTA(BB8:$DN8)=0,$J7,0),0)</f>
        <v>0</v>
      </c>
      <c r="BB64" s="14">
        <f>IF($J7&lt;&gt;"",$I7*IF(COUNTA(BC8:$DN8)=0,$J7,0),0)</f>
        <v>0</v>
      </c>
      <c r="BC64" s="14">
        <f>IF($J7&lt;&gt;"",$I7*IF(COUNTA(BD8:$DN8)=0,$J7,0),0)</f>
        <v>0</v>
      </c>
      <c r="BD64" s="14">
        <f>IF($J7&lt;&gt;"",$I7*IF(COUNTA(BE8:$DN8)=0,$J7,0),0)</f>
        <v>0</v>
      </c>
      <c r="BE64" s="14">
        <f>IF($J7&lt;&gt;"",$I7*IF(COUNTA(BF8:$DN8)=0,$J7,0),0)</f>
        <v>0</v>
      </c>
      <c r="BF64" s="14">
        <f>IF($J7&lt;&gt;"",$I7*IF(COUNTA(BG8:$DN8)=0,$J7,0),0)</f>
        <v>0</v>
      </c>
      <c r="BG64" s="14">
        <f>IF($J7&lt;&gt;"",$I7*IF(COUNTA(BH8:$DN8)=0,$J7,0),0)</f>
        <v>0</v>
      </c>
      <c r="BH64" s="14">
        <f>IF($J7&lt;&gt;"",$I7*IF(COUNTA(BI8:$DN8)=0,$J7,0),0)</f>
        <v>0</v>
      </c>
      <c r="BI64" s="14">
        <f>IF($J7&lt;&gt;"",$I7*IF(COUNTA(BJ8:$DN8)=0,$J7,0),0)</f>
        <v>0</v>
      </c>
      <c r="BJ64" s="14">
        <f>IF($J7&lt;&gt;"",$I7*IF(COUNTA(BK8:$DN8)=0,$J7,0),0)</f>
        <v>0</v>
      </c>
      <c r="BK64" s="14">
        <f>IF($J7&lt;&gt;"",$I7*IF(COUNTA(BL8:$DN8)=0,$J7,0),0)</f>
        <v>0</v>
      </c>
      <c r="BL64" s="14">
        <f>IF($J7&lt;&gt;"",$I7*IF(COUNTA(BM8:$DN8)=0,$J7,0),0)</f>
        <v>0</v>
      </c>
      <c r="BM64" s="14">
        <f>IF($J7&lt;&gt;"",$I7*IF(COUNTA(BN8:$DN8)=0,$J7,0),0)</f>
        <v>0</v>
      </c>
      <c r="BN64" s="14">
        <f>IF($J7&lt;&gt;"",$I7*IF(COUNTA(BO8:$DN8)=0,$J7,0),0)</f>
        <v>0</v>
      </c>
      <c r="BO64" s="14">
        <f>IF($J7&lt;&gt;"",$I7*IF(COUNTA(BP8:$DN8)=0,$J7,0),0)</f>
        <v>0</v>
      </c>
      <c r="BP64" s="14">
        <f>IF($J7&lt;&gt;"",$I7*IF(COUNTA(BQ8:$DN8)=0,$J7,0),0)</f>
        <v>0</v>
      </c>
      <c r="BQ64" s="14">
        <f>IF($J7&lt;&gt;"",$I7*IF(COUNTA(BR8:$DN8)=0,$J7,0),0)</f>
        <v>0</v>
      </c>
      <c r="BR64" s="14">
        <f>IF($J7&lt;&gt;"",$I7*IF(COUNTA(BS8:$DN8)=0,$J7,0),0)</f>
        <v>0</v>
      </c>
      <c r="BS64" s="14">
        <f>IF($J7&lt;&gt;"",$I7*IF(COUNTA(BT8:$DN8)=0,$J7,0),0)</f>
        <v>0</v>
      </c>
      <c r="BT64" s="14">
        <f>IF($J7&lt;&gt;"",$I7*IF(COUNTA(BU8:$DN8)=0,$J7,0),0)</f>
        <v>0</v>
      </c>
      <c r="BU64" s="14">
        <f>IF($J7&lt;&gt;"",$I7*IF(COUNTA(BV8:$DN8)=0,$J7,0),0)</f>
        <v>0</v>
      </c>
      <c r="BV64" s="14">
        <f>IF($J7&lt;&gt;"",$I7*IF(COUNTA(BW8:$DN8)=0,$J7,0),0)</f>
        <v>0</v>
      </c>
      <c r="BW64" s="14">
        <f>IF($J7&lt;&gt;"",$I7*IF(COUNTA(BX8:$DN8)=0,$J7,0),0)</f>
        <v>0</v>
      </c>
      <c r="BX64" s="14">
        <f>IF($J7&lt;&gt;"",$I7*IF(COUNTA(BY8:$DN8)=0,$J7,0),0)</f>
        <v>0</v>
      </c>
      <c r="BY64" s="14">
        <f>IF($J7&lt;&gt;"",$I7*IF(COUNTA(BZ8:$DN8)=0,$J7,0),0)</f>
        <v>0</v>
      </c>
      <c r="BZ64" s="14">
        <f>IF($J7&lt;&gt;"",$I7*IF(COUNTA(CA8:$DN8)=0,$J7,0),0)</f>
        <v>0</v>
      </c>
      <c r="CA64" s="14">
        <f>IF($J7&lt;&gt;"",$I7*IF(COUNTA(CB8:$DN8)=0,$J7,0),0)</f>
        <v>0</v>
      </c>
      <c r="CB64" s="14">
        <f>IF($J7&lt;&gt;"",$I7*IF(COUNTA(CC8:$DN8)=0,$J7,0),0)</f>
        <v>0</v>
      </c>
      <c r="CC64" s="14">
        <f>IF($J7&lt;&gt;"",$I7*IF(COUNTA(CD8:$DN8)=0,$J7,0),0)</f>
        <v>0</v>
      </c>
      <c r="CD64" s="14">
        <f>IF($J7&lt;&gt;"",$I7*IF(COUNTA(CE8:$DN8)=0,$J7,0),0)</f>
        <v>0</v>
      </c>
      <c r="CE64" s="14">
        <f>IF($J7&lt;&gt;"",$I7*IF(COUNTA(CF8:$DN8)=0,$J7,0),0)</f>
        <v>0</v>
      </c>
      <c r="CF64" s="14">
        <f>IF($J7&lt;&gt;"",$I7*IF(COUNTA(CG8:$DN8)=0,$J7,0),0)</f>
        <v>0</v>
      </c>
      <c r="CG64" s="14">
        <f>IF($J7&lt;&gt;"",$I7*IF(COUNTA(CH8:$DN8)=0,$J7,0),0)</f>
        <v>0</v>
      </c>
      <c r="CH64" s="14">
        <f>IF($J7&lt;&gt;"",$I7*IF(COUNTA(CI8:$DN8)=0,$J7,0),0)</f>
        <v>0</v>
      </c>
      <c r="CI64" s="14">
        <f>IF($J7&lt;&gt;"",$I7*IF(COUNTA(CJ8:$DN8)=0,$J7,0),0)</f>
        <v>0</v>
      </c>
      <c r="CJ64" s="14">
        <f>IF($J7&lt;&gt;"",$I7*IF(COUNTA(CK8:$DN8)=0,$J7,0),0)</f>
        <v>0</v>
      </c>
      <c r="CK64" s="14">
        <f>IF($J7&lt;&gt;"",$I7*IF(COUNTA(CL8:$DN8)=0,$J7,0),0)</f>
        <v>0</v>
      </c>
      <c r="CL64" s="14">
        <f>IF($J7&lt;&gt;"",$I7*IF(COUNTA(CM8:$DN8)=0,$J7,0),0)</f>
        <v>0</v>
      </c>
      <c r="CM64" s="14">
        <f>IF($J7&lt;&gt;"",$I7*IF(COUNTA(CN8:$DN8)=0,$J7,0),0)</f>
        <v>0</v>
      </c>
      <c r="CN64" s="14">
        <f>IF($J7&lt;&gt;"",$I7*IF(COUNTA(CO8:$DN8)=0,$J7,0),0)</f>
        <v>0</v>
      </c>
      <c r="CO64" s="14">
        <f>IF($J7&lt;&gt;"",$I7*IF(COUNTA(CP8:$DN8)=0,$J7,0),0)</f>
        <v>0</v>
      </c>
      <c r="CP64" s="14">
        <f>IF($J7&lt;&gt;"",$I7*IF(COUNTA(CQ8:$DN8)=0,$J7,0),0)</f>
        <v>0</v>
      </c>
      <c r="CQ64" s="14">
        <f>IF($J7&lt;&gt;"",$I7*IF(COUNTA(CR8:$DN8)=0,$J7,0),0)</f>
        <v>0</v>
      </c>
      <c r="CR64" s="14">
        <f>IF($J7&lt;&gt;"",$I7*IF(COUNTA(CS8:$DN8)=0,$J7,0),0)</f>
        <v>0</v>
      </c>
      <c r="CS64" s="14">
        <f>IF($J7&lt;&gt;"",$I7*IF(COUNTA(CT8:$DN8)=0,$J7,0),0)</f>
        <v>0</v>
      </c>
      <c r="CT64" s="14">
        <f>IF($J7&lt;&gt;"",$I7*IF(COUNTA(CU8:$DN8)=0,$J7,0),0)</f>
        <v>0</v>
      </c>
      <c r="CU64" s="14">
        <f>IF($J7&lt;&gt;"",$I7*IF(COUNTA(CV8:$DN8)=0,$J7,0),0)</f>
        <v>0</v>
      </c>
      <c r="CV64" s="14">
        <f>IF($J7&lt;&gt;"",$I7*IF(COUNTA(CW8:$DN8)=0,$J7,0),0)</f>
        <v>0</v>
      </c>
      <c r="CW64" s="14">
        <f>IF($J7&lt;&gt;"",$I7*IF(COUNTA(CX8:$DN8)=0,$J7,0),0)</f>
        <v>0</v>
      </c>
      <c r="CX64" s="14">
        <f>IF($J7&lt;&gt;"",$I7*IF(COUNTA(CY8:$DN8)=0,$J7,0),0)</f>
        <v>0</v>
      </c>
      <c r="CY64" s="14">
        <f>IF($J7&lt;&gt;"",$I7*IF(COUNTA(CZ8:$DN8)=0,$J7,0),0)</f>
        <v>0</v>
      </c>
      <c r="CZ64" s="14">
        <f>IF($J7&lt;&gt;"",$I7*IF(COUNTA(DA8:$DN8)=0,$J7,0),0)</f>
        <v>0</v>
      </c>
      <c r="DA64" s="14">
        <f>IF($J7&lt;&gt;"",$I7*IF(COUNTA(DB8:$DN8)=0,$J7,0),0)</f>
        <v>0</v>
      </c>
      <c r="DB64" s="14">
        <f>IF($J7&lt;&gt;"",$I7*IF(COUNTA(DC8:$DN8)=0,$J7,0),0)</f>
        <v>0</v>
      </c>
      <c r="DC64" s="14">
        <f>IF($J7&lt;&gt;"",$I7*IF(COUNTA(DD8:$DN8)=0,$J7,0),0)</f>
        <v>0</v>
      </c>
      <c r="DD64" s="14">
        <f>IF($J7&lt;&gt;"",$I7*IF(COUNTA(DE8:$DN8)=0,$J7,0),0)</f>
        <v>0</v>
      </c>
      <c r="DE64" s="14">
        <f>IF($J7&lt;&gt;"",$I7*IF(COUNTA(DF8:$DN8)=0,$J7,0),0)</f>
        <v>0</v>
      </c>
      <c r="DF64" s="14">
        <f>IF($J7&lt;&gt;"",$I7*IF(COUNTA(DG8:$DN8)=0,$J7,0),0)</f>
        <v>0</v>
      </c>
      <c r="DG64" s="14">
        <f>IF($J7&lt;&gt;"",$I7*IF(COUNTA(DH8:$DN8)=0,$J7,0),0)</f>
        <v>0</v>
      </c>
      <c r="DH64" s="14">
        <f>IF($J7&lt;&gt;"",$I7*IF(COUNTA(DI8:$DN8)=0,$J7,0),0)</f>
        <v>0</v>
      </c>
      <c r="DI64" s="14">
        <f>IF($J7&lt;&gt;"",$I7*IF(COUNTA(DJ8:$DN8)=0,$J7,0),0)</f>
        <v>0</v>
      </c>
      <c r="DJ64" s="14">
        <f>IF($J7&lt;&gt;"",$I7*IF(COUNTA(DK8:$DN8)=0,$J7,0),0)</f>
        <v>0</v>
      </c>
      <c r="DK64" s="14">
        <f>IF($J7&lt;&gt;"",$I7*IF(COUNTA(DL8:$DN8)=0,$J7,0),0)</f>
        <v>0</v>
      </c>
      <c r="DL64" s="14">
        <f>IF($J7&lt;&gt;"",$I7*IF(COUNTA(DM8:$DN8)=0,$J7,0),0)</f>
        <v>0</v>
      </c>
      <c r="DM64" s="14">
        <f>IF($J7&lt;&gt;"",$I7*IF(COUNTA(DN8:$DN8)=0,$J7,0),0)</f>
        <v>0</v>
      </c>
      <c r="DN64" s="14">
        <f>IF($J7&lt;&gt;"",$I7*IF(COUNTA(#REF!)=0,$J7,0),0)</f>
        <v>0</v>
      </c>
    </row>
    <row r="65" spans="1:118" ht="13.5" customHeight="1" x14ac:dyDescent="0.1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4">
        <f>IF($J9&lt;&gt;"",$I9*IF(COUNTA(L10:$DN10)=0,$J9,0),0)</f>
        <v>2.5000000000000001E-2</v>
      </c>
      <c r="L65" s="14">
        <f>IF($J9&lt;&gt;"",$I9*IF(COUNTA(M10:$DN10)=0,$J9,0),0)</f>
        <v>2.5000000000000001E-2</v>
      </c>
      <c r="M65" s="14">
        <f>IF($J9&lt;&gt;"",$I9*IF(COUNTA(N10:$DN10)=0,$J9,0),0)</f>
        <v>2.5000000000000001E-2</v>
      </c>
      <c r="N65" s="14">
        <f>IF($J9&lt;&gt;"",$I9*IF(COUNTA(O10:$DN10)=0,$J9,0),0)</f>
        <v>2.5000000000000001E-2</v>
      </c>
      <c r="O65" s="14">
        <f>IF($J9&lt;&gt;"",$I9*IF(COUNTA(P10:$DN10)=0,$J9,0),0)</f>
        <v>2.5000000000000001E-2</v>
      </c>
      <c r="P65" s="14">
        <f>IF($J9&lt;&gt;"",$I9*IF(COUNTA(Q10:$DN10)=0,$J9,0),0)</f>
        <v>2.5000000000000001E-2</v>
      </c>
      <c r="Q65" s="14">
        <f>IF($J9&lt;&gt;"",$I9*IF(COUNTA(R10:$DN10)=0,$J9,0),0)</f>
        <v>2.5000000000000001E-2</v>
      </c>
      <c r="R65" s="14">
        <f>IF($J9&lt;&gt;"",$I9*IF(COUNTA(S10:$DN10)=0,$J9,0),0)</f>
        <v>2.5000000000000001E-2</v>
      </c>
      <c r="S65" s="14">
        <f>IF($J9&lt;&gt;"",$I9*IF(COUNTA(T10:$DN10)=0,$J9,0),0)</f>
        <v>2.5000000000000001E-2</v>
      </c>
      <c r="T65" s="14">
        <f>IF($J9&lt;&gt;"",$I9*IF(COUNTA(U10:$DN10)=0,$J9,0),0)</f>
        <v>2.5000000000000001E-2</v>
      </c>
      <c r="U65" s="14">
        <f>IF($J9&lt;&gt;"",$I9*IF(COUNTA(V10:$DN10)=0,$J9,0),0)</f>
        <v>2.5000000000000001E-2</v>
      </c>
      <c r="V65" s="14">
        <f>IF($J9&lt;&gt;"",$I9*IF(COUNTA(W10:$DN10)=0,$J9,0),0)</f>
        <v>2.5000000000000001E-2</v>
      </c>
      <c r="W65" s="14">
        <f>IF($J9&lt;&gt;"",$I9*IF(COUNTA(X10:$DN10)=0,$J9,0),0)</f>
        <v>2.5000000000000001E-2</v>
      </c>
      <c r="X65" s="14">
        <f>IF($J9&lt;&gt;"",$I9*IF(COUNTA(Y10:$DN10)=0,$J9,0),0)</f>
        <v>2.5000000000000001E-2</v>
      </c>
      <c r="Y65" s="14">
        <f>IF($J9&lt;&gt;"",$I9*IF(COUNTA(Z10:$DN10)=0,$J9,0),0)</f>
        <v>2.5000000000000001E-2</v>
      </c>
      <c r="Z65" s="14">
        <f>IF($J9&lt;&gt;"",$I9*IF(COUNTA(AA10:$DN10)=0,$J9,0),0)</f>
        <v>2.5000000000000001E-2</v>
      </c>
      <c r="AA65" s="14">
        <f>IF($J9&lt;&gt;"",$I9*IF(COUNTA(AB10:$DN10)=0,$J9,0),0)</f>
        <v>2.5000000000000001E-2</v>
      </c>
      <c r="AB65" s="14">
        <f>IF($J9&lt;&gt;"",$I9*IF(COUNTA(AC10:$DN10)=0,$J9,0),0)</f>
        <v>2.5000000000000001E-2</v>
      </c>
      <c r="AC65" s="14">
        <f>IF($J9&lt;&gt;"",$I9*IF(COUNTA(AD10:$DN10)=0,$J9,0),0)</f>
        <v>2.5000000000000001E-2</v>
      </c>
      <c r="AD65" s="14">
        <f>IF($J9&lt;&gt;"",$I9*IF(COUNTA(AE10:$DN10)=0,$J9,0),0)</f>
        <v>2.5000000000000001E-2</v>
      </c>
      <c r="AE65" s="14">
        <f>IF($J9&lt;&gt;"",$I9*IF(COUNTA(AF10:$DN10)=0,$J9,0),0)</f>
        <v>2.5000000000000001E-2</v>
      </c>
      <c r="AF65" s="14">
        <f>IF($J9&lt;&gt;"",$I9*IF(COUNTA(AG10:$DN10)=0,$J9,0),0)</f>
        <v>2.5000000000000001E-2</v>
      </c>
      <c r="AG65" s="14">
        <f>IF($J9&lt;&gt;"",$I9*IF(COUNTA(AH10:$DN10)=0,$J9,0),0)</f>
        <v>2.5000000000000001E-2</v>
      </c>
      <c r="AH65" s="14">
        <f>IF($J9&lt;&gt;"",$I9*IF(COUNTA(AI10:$DN10)=0,$J9,0),0)</f>
        <v>2.5000000000000001E-2</v>
      </c>
      <c r="AI65" s="14">
        <f>IF($J9&lt;&gt;"",$I9*IF(COUNTA(AJ10:$DN10)=0,$J9,0),0)</f>
        <v>2.5000000000000001E-2</v>
      </c>
      <c r="AJ65" s="14">
        <f>IF($J9&lt;&gt;"",$I9*IF(COUNTA(AK10:$DN10)=0,$J9,0),0)</f>
        <v>2.5000000000000001E-2</v>
      </c>
      <c r="AK65" s="14">
        <f>IF($J9&lt;&gt;"",$I9*IF(COUNTA(AL10:$DN10)=0,$J9,0),0)</f>
        <v>2.5000000000000001E-2</v>
      </c>
      <c r="AL65" s="14">
        <f>IF($J9&lt;&gt;"",$I9*IF(COUNTA(AM10:$DN10)=0,$J9,0),0)</f>
        <v>2.5000000000000001E-2</v>
      </c>
      <c r="AM65" s="14">
        <f>IF($J9&lt;&gt;"",$I9*IF(COUNTA(AN10:$DN10)=0,$J9,0),0)</f>
        <v>2.5000000000000001E-2</v>
      </c>
      <c r="AN65" s="14">
        <f>IF($J9&lt;&gt;"",$I9*IF(COUNTA(AO10:$DN10)=0,$J9,0),0)</f>
        <v>2.5000000000000001E-2</v>
      </c>
      <c r="AO65" s="14">
        <f>IF($J9&lt;&gt;"",$I9*IF(COUNTA(AP10:$DN10)=0,$J9,0),0)</f>
        <v>2.5000000000000001E-2</v>
      </c>
      <c r="AP65" s="14">
        <f>IF($J9&lt;&gt;"",$I9*IF(COUNTA(AQ10:$DN10)=0,$J9,0),0)</f>
        <v>2.5000000000000001E-2</v>
      </c>
      <c r="AQ65" s="14">
        <f>IF($J9&lt;&gt;"",$I9*IF(COUNTA(AR10:$DN10)=0,$J9,0),0)</f>
        <v>2.5000000000000001E-2</v>
      </c>
      <c r="AR65" s="14">
        <f>IF($J9&lt;&gt;"",$I9*IF(COUNTA(AS10:$DN10)=0,$J9,0),0)</f>
        <v>2.5000000000000001E-2</v>
      </c>
      <c r="AS65" s="14">
        <f>IF($J9&lt;&gt;"",$I9*IF(COUNTA(AT10:$DN10)=0,$J9,0),0)</f>
        <v>2.5000000000000001E-2</v>
      </c>
      <c r="AT65" s="14">
        <f>IF($J9&lt;&gt;"",$I9*IF(COUNTA(AU10:$DN10)=0,$J9,0),0)</f>
        <v>2.5000000000000001E-2</v>
      </c>
      <c r="AU65" s="14">
        <f>IF($J9&lt;&gt;"",$I9*IF(COUNTA(AV10:$DN10)=0,$J9,0),0)</f>
        <v>2.5000000000000001E-2</v>
      </c>
      <c r="AV65" s="14">
        <f>IF($J9&lt;&gt;"",$I9*IF(COUNTA(AW10:$DN10)=0,$J9,0),0)</f>
        <v>2.5000000000000001E-2</v>
      </c>
      <c r="AW65" s="14">
        <f>IF($J9&lt;&gt;"",$I9*IF(COUNTA(AX10:$DN10)=0,$J9,0),0)</f>
        <v>2.5000000000000001E-2</v>
      </c>
      <c r="AX65" s="14">
        <f>IF($J9&lt;&gt;"",$I9*IF(COUNTA(AY10:$DN10)=0,$J9,0),0)</f>
        <v>2.5000000000000001E-2</v>
      </c>
      <c r="AY65" s="14">
        <f>IF($J9&lt;&gt;"",$I9*IF(COUNTA(AZ10:$DN10)=0,$J9,0),0)</f>
        <v>2.5000000000000001E-2</v>
      </c>
      <c r="AZ65" s="14">
        <f>IF($J9&lt;&gt;"",$I9*IF(COUNTA(BA10:$DN10)=0,$J9,0),0)</f>
        <v>2.5000000000000001E-2</v>
      </c>
      <c r="BA65" s="14">
        <f>IF($J9&lt;&gt;"",$I9*IF(COUNTA(BB10:$DN10)=0,$J9,0),0)</f>
        <v>2.5000000000000001E-2</v>
      </c>
      <c r="BB65" s="14">
        <f>IF($J9&lt;&gt;"",$I9*IF(COUNTA(BC10:$DN10)=0,$J9,0),0)</f>
        <v>2.5000000000000001E-2</v>
      </c>
      <c r="BC65" s="14">
        <f>IF($J9&lt;&gt;"",$I9*IF(COUNTA(BD10:$DN10)=0,$J9,0),0)</f>
        <v>2.5000000000000001E-2</v>
      </c>
      <c r="BD65" s="14">
        <f>IF($J9&lt;&gt;"",$I9*IF(COUNTA(BE10:$DN10)=0,$J9,0),0)</f>
        <v>2.5000000000000001E-2</v>
      </c>
      <c r="BE65" s="14">
        <f>IF($J9&lt;&gt;"",$I9*IF(COUNTA(BF10:$DN10)=0,$J9,0),0)</f>
        <v>2.5000000000000001E-2</v>
      </c>
      <c r="BF65" s="14">
        <f>IF($J9&lt;&gt;"",$I9*IF(COUNTA(BG10:$DN10)=0,$J9,0),0)</f>
        <v>2.5000000000000001E-2</v>
      </c>
      <c r="BG65" s="14">
        <f>IF($J9&lt;&gt;"",$I9*IF(COUNTA(BH10:$DN10)=0,$J9,0),0)</f>
        <v>2.5000000000000001E-2</v>
      </c>
      <c r="BH65" s="14">
        <f>IF($J9&lt;&gt;"",$I9*IF(COUNTA(BI10:$DN10)=0,$J9,0),0)</f>
        <v>2.5000000000000001E-2</v>
      </c>
      <c r="BI65" s="14">
        <f>IF($J9&lt;&gt;"",$I9*IF(COUNTA(BJ10:$DN10)=0,$J9,0),0)</f>
        <v>2.5000000000000001E-2</v>
      </c>
      <c r="BJ65" s="14">
        <f>IF($J9&lt;&gt;"",$I9*IF(COUNTA(BK10:$DN10)=0,$J9,0),0)</f>
        <v>2.5000000000000001E-2</v>
      </c>
      <c r="BK65" s="14">
        <f>IF($J9&lt;&gt;"",$I9*IF(COUNTA(BL10:$DN10)=0,$J9,0),0)</f>
        <v>2.5000000000000001E-2</v>
      </c>
      <c r="BL65" s="14">
        <f>IF($J9&lt;&gt;"",$I9*IF(COUNTA(BM10:$DN10)=0,$J9,0),0)</f>
        <v>2.5000000000000001E-2</v>
      </c>
      <c r="BM65" s="14">
        <f>IF($J9&lt;&gt;"",$I9*IF(COUNTA(BN10:$DN10)=0,$J9,0),0)</f>
        <v>2.5000000000000001E-2</v>
      </c>
      <c r="BN65" s="14">
        <f>IF($J9&lt;&gt;"",$I9*IF(COUNTA(BO10:$DN10)=0,$J9,0),0)</f>
        <v>2.5000000000000001E-2</v>
      </c>
      <c r="BO65" s="14">
        <f>IF($J9&lt;&gt;"",$I9*IF(COUNTA(BP10:$DN10)=0,$J9,0),0)</f>
        <v>2.5000000000000001E-2</v>
      </c>
      <c r="BP65" s="14">
        <f>IF($J9&lt;&gt;"",$I9*IF(COUNTA(BQ10:$DN10)=0,$J9,0),0)</f>
        <v>2.5000000000000001E-2</v>
      </c>
      <c r="BQ65" s="14">
        <f>IF($J9&lt;&gt;"",$I9*IF(COUNTA(BR10:$DN10)=0,$J9,0),0)</f>
        <v>2.5000000000000001E-2</v>
      </c>
      <c r="BR65" s="14">
        <f>IF($J9&lt;&gt;"",$I9*IF(COUNTA(BS10:$DN10)=0,$J9,0),0)</f>
        <v>2.5000000000000001E-2</v>
      </c>
      <c r="BS65" s="14">
        <f>IF($J9&lt;&gt;"",$I9*IF(COUNTA(BT10:$DN10)=0,$J9,0),0)</f>
        <v>2.5000000000000001E-2</v>
      </c>
      <c r="BT65" s="14">
        <f>IF($J9&lt;&gt;"",$I9*IF(COUNTA(BU10:$DN10)=0,$J9,0),0)</f>
        <v>2.5000000000000001E-2</v>
      </c>
      <c r="BU65" s="14">
        <f>IF($J9&lt;&gt;"",$I9*IF(COUNTA(BV10:$DN10)=0,$J9,0),0)</f>
        <v>2.5000000000000001E-2</v>
      </c>
      <c r="BV65" s="14">
        <f>IF($J9&lt;&gt;"",$I9*IF(COUNTA(BW10:$DN10)=0,$J9,0),0)</f>
        <v>2.5000000000000001E-2</v>
      </c>
      <c r="BW65" s="14">
        <f>IF($J9&lt;&gt;"",$I9*IF(COUNTA(BX10:$DN10)=0,$J9,0),0)</f>
        <v>2.5000000000000001E-2</v>
      </c>
      <c r="BX65" s="14">
        <f>IF($J9&lt;&gt;"",$I9*IF(COUNTA(BY10:$DN10)=0,$J9,0),0)</f>
        <v>2.5000000000000001E-2</v>
      </c>
      <c r="BY65" s="14">
        <f>IF($J9&lt;&gt;"",$I9*IF(COUNTA(BZ10:$DN10)=0,$J9,0),0)</f>
        <v>2.5000000000000001E-2</v>
      </c>
      <c r="BZ65" s="14">
        <f>IF($J9&lt;&gt;"",$I9*IF(COUNTA(CA10:$DN10)=0,$J9,0),0)</f>
        <v>2.5000000000000001E-2</v>
      </c>
      <c r="CA65" s="14">
        <f>IF($J9&lt;&gt;"",$I9*IF(COUNTA(CB10:$DN10)=0,$J9,0),0)</f>
        <v>2.5000000000000001E-2</v>
      </c>
      <c r="CB65" s="14">
        <f>IF($J9&lt;&gt;"",$I9*IF(COUNTA(CC10:$DN10)=0,$J9,0),0)</f>
        <v>2.5000000000000001E-2</v>
      </c>
      <c r="CC65" s="14">
        <f>IF($J9&lt;&gt;"",$I9*IF(COUNTA(CD10:$DN10)=0,$J9,0),0)</f>
        <v>2.5000000000000001E-2</v>
      </c>
      <c r="CD65" s="14">
        <f>IF($J9&lt;&gt;"",$I9*IF(COUNTA(CE10:$DN10)=0,$J9,0),0)</f>
        <v>2.5000000000000001E-2</v>
      </c>
      <c r="CE65" s="14">
        <f>IF($J9&lt;&gt;"",$I9*IF(COUNTA(CF10:$DN10)=0,$J9,0),0)</f>
        <v>2.5000000000000001E-2</v>
      </c>
      <c r="CF65" s="14">
        <f>IF($J9&lt;&gt;"",$I9*IF(COUNTA(CG10:$DN10)=0,$J9,0),0)</f>
        <v>2.5000000000000001E-2</v>
      </c>
      <c r="CG65" s="14">
        <f>IF($J9&lt;&gt;"",$I9*IF(COUNTA(CH10:$DN10)=0,$J9,0),0)</f>
        <v>2.5000000000000001E-2</v>
      </c>
      <c r="CH65" s="14">
        <f>IF($J9&lt;&gt;"",$I9*IF(COUNTA(CI10:$DN10)=0,$J9,0),0)</f>
        <v>2.5000000000000001E-2</v>
      </c>
      <c r="CI65" s="14">
        <f>IF($J9&lt;&gt;"",$I9*IF(COUNTA(CJ10:$DN10)=0,$J9,0),0)</f>
        <v>2.5000000000000001E-2</v>
      </c>
      <c r="CJ65" s="14">
        <f>IF($J9&lt;&gt;"",$I9*IF(COUNTA(CK10:$DN10)=0,$J9,0),0)</f>
        <v>2.5000000000000001E-2</v>
      </c>
      <c r="CK65" s="14">
        <f>IF($J9&lt;&gt;"",$I9*IF(COUNTA(CL10:$DN10)=0,$J9,0),0)</f>
        <v>2.5000000000000001E-2</v>
      </c>
      <c r="CL65" s="14">
        <f>IF($J9&lt;&gt;"",$I9*IF(COUNTA(CM10:$DN10)=0,$J9,0),0)</f>
        <v>2.5000000000000001E-2</v>
      </c>
      <c r="CM65" s="14">
        <f>IF($J9&lt;&gt;"",$I9*IF(COUNTA(CN10:$DN10)=0,$J9,0),0)</f>
        <v>2.5000000000000001E-2</v>
      </c>
      <c r="CN65" s="14">
        <f>IF($J9&lt;&gt;"",$I9*IF(COUNTA(CO10:$DN10)=0,$J9,0),0)</f>
        <v>2.5000000000000001E-2</v>
      </c>
      <c r="CO65" s="14">
        <f>IF($J9&lt;&gt;"",$I9*IF(COUNTA(CP10:$DN10)=0,$J9,0),0)</f>
        <v>2.5000000000000001E-2</v>
      </c>
      <c r="CP65" s="14">
        <f>IF($J9&lt;&gt;"",$I9*IF(COUNTA(CQ10:$DN10)=0,$J9,0),0)</f>
        <v>2.5000000000000001E-2</v>
      </c>
      <c r="CQ65" s="14">
        <f>IF($J9&lt;&gt;"",$I9*IF(COUNTA(CR10:$DN10)=0,$J9,0),0)</f>
        <v>2.5000000000000001E-2</v>
      </c>
      <c r="CR65" s="14">
        <f>IF($J9&lt;&gt;"",$I9*IF(COUNTA(CS10:$DN10)=0,$J9,0),0)</f>
        <v>2.5000000000000001E-2</v>
      </c>
      <c r="CS65" s="14">
        <f>IF($J9&lt;&gt;"",$I9*IF(COUNTA(CT10:$DN10)=0,$J9,0),0)</f>
        <v>2.5000000000000001E-2</v>
      </c>
      <c r="CT65" s="14">
        <f>IF($J9&lt;&gt;"",$I9*IF(COUNTA(CU10:$DN10)=0,$J9,0),0)</f>
        <v>2.5000000000000001E-2</v>
      </c>
      <c r="CU65" s="14">
        <f>IF($J9&lt;&gt;"",$I9*IF(COUNTA(CV10:$DN10)=0,$J9,0),0)</f>
        <v>2.5000000000000001E-2</v>
      </c>
      <c r="CV65" s="14">
        <f>IF($J9&lt;&gt;"",$I9*IF(COUNTA(CW10:$DN10)=0,$J9,0),0)</f>
        <v>2.5000000000000001E-2</v>
      </c>
      <c r="CW65" s="14">
        <f>IF($J9&lt;&gt;"",$I9*IF(COUNTA(CX10:$DN10)=0,$J9,0),0)</f>
        <v>2.5000000000000001E-2</v>
      </c>
      <c r="CX65" s="14">
        <f>IF($J9&lt;&gt;"",$I9*IF(COUNTA(CY10:$DN10)=0,$J9,0),0)</f>
        <v>2.5000000000000001E-2</v>
      </c>
      <c r="CY65" s="14">
        <f>IF($J9&lt;&gt;"",$I9*IF(COUNTA(CZ10:$DN10)=0,$J9,0),0)</f>
        <v>2.5000000000000001E-2</v>
      </c>
      <c r="CZ65" s="14">
        <f>IF($J9&lt;&gt;"",$I9*IF(COUNTA(DA10:$DN10)=0,$J9,0),0)</f>
        <v>2.5000000000000001E-2</v>
      </c>
      <c r="DA65" s="14">
        <f>IF($J9&lt;&gt;"",$I9*IF(COUNTA(DB10:$DN10)=0,$J9,0),0)</f>
        <v>2.5000000000000001E-2</v>
      </c>
      <c r="DB65" s="14">
        <f>IF($J9&lt;&gt;"",$I9*IF(COUNTA(DC10:$DN10)=0,$J9,0),0)</f>
        <v>2.5000000000000001E-2</v>
      </c>
      <c r="DC65" s="14">
        <f>IF($J9&lt;&gt;"",$I9*IF(COUNTA(DD10:$DN10)=0,$J9,0),0)</f>
        <v>2.5000000000000001E-2</v>
      </c>
      <c r="DD65" s="14">
        <f>IF($J9&lt;&gt;"",$I9*IF(COUNTA(DE10:$DN10)=0,$J9,0),0)</f>
        <v>2.5000000000000001E-2</v>
      </c>
      <c r="DE65" s="14">
        <f>IF($J9&lt;&gt;"",$I9*IF(COUNTA(DF10:$DN10)=0,$J9,0),0)</f>
        <v>2.5000000000000001E-2</v>
      </c>
      <c r="DF65" s="14">
        <f>IF($J9&lt;&gt;"",$I9*IF(COUNTA(DG10:$DN10)=0,$J9,0),0)</f>
        <v>2.5000000000000001E-2</v>
      </c>
      <c r="DG65" s="14">
        <f>IF($J9&lt;&gt;"",$I9*IF(COUNTA(DH10:$DN10)=0,$J9,0),0)</f>
        <v>2.5000000000000001E-2</v>
      </c>
      <c r="DH65" s="14">
        <f>IF($J9&lt;&gt;"",$I9*IF(COUNTA(DI10:$DN10)=0,$J9,0),0)</f>
        <v>2.5000000000000001E-2</v>
      </c>
      <c r="DI65" s="14">
        <f>IF($J9&lt;&gt;"",$I9*IF(COUNTA(DJ10:$DN10)=0,$J9,0),0)</f>
        <v>2.5000000000000001E-2</v>
      </c>
      <c r="DJ65" s="14">
        <f>IF($J9&lt;&gt;"",$I9*IF(COUNTA(DK10:$DN10)=0,$J9,0),0)</f>
        <v>2.5000000000000001E-2</v>
      </c>
      <c r="DK65" s="14">
        <f>IF($J9&lt;&gt;"",$I9*IF(COUNTA(DL10:$DN10)=0,$J9,0),0)</f>
        <v>2.5000000000000001E-2</v>
      </c>
      <c r="DL65" s="14">
        <f>IF($J9&lt;&gt;"",$I9*IF(COUNTA(DM10:$DN10)=0,$J9,0),0)</f>
        <v>2.5000000000000001E-2</v>
      </c>
      <c r="DM65" s="14">
        <f>IF($J9&lt;&gt;"",$I9*IF(COUNTA(DN10:$DN10)=0,$J9,0),0)</f>
        <v>2.5000000000000001E-2</v>
      </c>
      <c r="DN65" s="14">
        <f>IF($J9&lt;&gt;"",$I9*IF(COUNTA(#REF!)=0,$J9,0),0)</f>
        <v>0</v>
      </c>
    </row>
    <row r="66" spans="1:118" x14ac:dyDescent="0.1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4" t="e">
        <f>IF(#REF!&lt;&gt;"",#REF!*IF(COUNTA(#REF!)=0,#REF!,0),0)</f>
        <v>#REF!</v>
      </c>
      <c r="L66" s="14" t="e">
        <f>IF(#REF!&lt;&gt;"",#REF!*IF(COUNTA(#REF!)=0,#REF!,0),0)</f>
        <v>#REF!</v>
      </c>
      <c r="M66" s="14" t="e">
        <f>IF(#REF!&lt;&gt;"",#REF!*IF(COUNTA(#REF!)=0,#REF!,0),0)</f>
        <v>#REF!</v>
      </c>
      <c r="N66" s="14" t="e">
        <f>IF(#REF!&lt;&gt;"",#REF!*IF(COUNTA(#REF!)=0,#REF!,0),0)</f>
        <v>#REF!</v>
      </c>
      <c r="O66" s="14" t="e">
        <f>IF(#REF!&lt;&gt;"",#REF!*IF(COUNTA(#REF!)=0,#REF!,0),0)</f>
        <v>#REF!</v>
      </c>
      <c r="P66" s="14" t="e">
        <f>IF(#REF!&lt;&gt;"",#REF!*IF(COUNTA(#REF!)=0,#REF!,0),0)</f>
        <v>#REF!</v>
      </c>
      <c r="Q66" s="14" t="e">
        <f>IF(#REF!&lt;&gt;"",#REF!*IF(COUNTA(#REF!)=0,#REF!,0),0)</f>
        <v>#REF!</v>
      </c>
      <c r="R66" s="14" t="e">
        <f>IF(#REF!&lt;&gt;"",#REF!*IF(COUNTA(#REF!)=0,#REF!,0),0)</f>
        <v>#REF!</v>
      </c>
      <c r="S66" s="14" t="e">
        <f>IF(#REF!&lt;&gt;"",#REF!*IF(COUNTA(#REF!)=0,#REF!,0),0)</f>
        <v>#REF!</v>
      </c>
      <c r="T66" s="14" t="e">
        <f>IF(#REF!&lt;&gt;"",#REF!*IF(COUNTA(#REF!)=0,#REF!,0),0)</f>
        <v>#REF!</v>
      </c>
      <c r="U66" s="14" t="e">
        <f>IF(#REF!&lt;&gt;"",#REF!*IF(COUNTA(#REF!)=0,#REF!,0),0)</f>
        <v>#REF!</v>
      </c>
      <c r="V66" s="14" t="e">
        <f>IF(#REF!&lt;&gt;"",#REF!*IF(COUNTA(#REF!)=0,#REF!,0),0)</f>
        <v>#REF!</v>
      </c>
      <c r="W66" s="14" t="e">
        <f>IF(#REF!&lt;&gt;"",#REF!*IF(COUNTA(#REF!)=0,#REF!,0),0)</f>
        <v>#REF!</v>
      </c>
      <c r="X66" s="14" t="e">
        <f>IF(#REF!&lt;&gt;"",#REF!*IF(COUNTA(#REF!)=0,#REF!,0),0)</f>
        <v>#REF!</v>
      </c>
      <c r="Y66" s="14" t="e">
        <f>IF(#REF!&lt;&gt;"",#REF!*IF(COUNTA(#REF!)=0,#REF!,0),0)</f>
        <v>#REF!</v>
      </c>
      <c r="Z66" s="14" t="e">
        <f>IF(#REF!&lt;&gt;"",#REF!*IF(COUNTA(#REF!)=0,#REF!,0),0)</f>
        <v>#REF!</v>
      </c>
      <c r="AA66" s="14" t="e">
        <f>IF(#REF!&lt;&gt;"",#REF!*IF(COUNTA(#REF!)=0,#REF!,0),0)</f>
        <v>#REF!</v>
      </c>
      <c r="AB66" s="14" t="e">
        <f>IF(#REF!&lt;&gt;"",#REF!*IF(COUNTA(#REF!)=0,#REF!,0),0)</f>
        <v>#REF!</v>
      </c>
      <c r="AC66" s="14" t="e">
        <f>IF(#REF!&lt;&gt;"",#REF!*IF(COUNTA(#REF!)=0,#REF!,0),0)</f>
        <v>#REF!</v>
      </c>
      <c r="AD66" s="14" t="e">
        <f>IF(#REF!&lt;&gt;"",#REF!*IF(COUNTA(#REF!)=0,#REF!,0),0)</f>
        <v>#REF!</v>
      </c>
      <c r="AE66" s="14" t="e">
        <f>IF(#REF!&lt;&gt;"",#REF!*IF(COUNTA(#REF!)=0,#REF!,0),0)</f>
        <v>#REF!</v>
      </c>
      <c r="AF66" s="14" t="e">
        <f>IF(#REF!&lt;&gt;"",#REF!*IF(COUNTA(#REF!)=0,#REF!,0),0)</f>
        <v>#REF!</v>
      </c>
      <c r="AG66" s="14" t="e">
        <f>IF(#REF!&lt;&gt;"",#REF!*IF(COUNTA(#REF!)=0,#REF!,0),0)</f>
        <v>#REF!</v>
      </c>
      <c r="AH66" s="14" t="e">
        <f>IF(#REF!&lt;&gt;"",#REF!*IF(COUNTA(#REF!)=0,#REF!,0),0)</f>
        <v>#REF!</v>
      </c>
      <c r="AI66" s="14" t="e">
        <f>IF(#REF!&lt;&gt;"",#REF!*IF(COUNTA(#REF!)=0,#REF!,0),0)</f>
        <v>#REF!</v>
      </c>
      <c r="AJ66" s="14" t="e">
        <f>IF(#REF!&lt;&gt;"",#REF!*IF(COUNTA(#REF!)=0,#REF!,0),0)</f>
        <v>#REF!</v>
      </c>
      <c r="AK66" s="14" t="e">
        <f>IF(#REF!&lt;&gt;"",#REF!*IF(COUNTA(#REF!)=0,#REF!,0),0)</f>
        <v>#REF!</v>
      </c>
      <c r="AL66" s="14" t="e">
        <f>IF(#REF!&lt;&gt;"",#REF!*IF(COUNTA(#REF!)=0,#REF!,0),0)</f>
        <v>#REF!</v>
      </c>
      <c r="AM66" s="14" t="e">
        <f>IF(#REF!&lt;&gt;"",#REF!*IF(COUNTA(#REF!)=0,#REF!,0),0)</f>
        <v>#REF!</v>
      </c>
      <c r="AN66" s="14" t="e">
        <f>IF(#REF!&lt;&gt;"",#REF!*IF(COUNTA(#REF!)=0,#REF!,0),0)</f>
        <v>#REF!</v>
      </c>
      <c r="AO66" s="14" t="e">
        <f>IF(#REF!&lt;&gt;"",#REF!*IF(COUNTA(#REF!)=0,#REF!,0),0)</f>
        <v>#REF!</v>
      </c>
      <c r="AP66" s="14" t="e">
        <f>IF(#REF!&lt;&gt;"",#REF!*IF(COUNTA(#REF!)=0,#REF!,0),0)</f>
        <v>#REF!</v>
      </c>
      <c r="AQ66" s="14" t="e">
        <f>IF(#REF!&lt;&gt;"",#REF!*IF(COUNTA(#REF!)=0,#REF!,0),0)</f>
        <v>#REF!</v>
      </c>
      <c r="AR66" s="14" t="e">
        <f>IF(#REF!&lt;&gt;"",#REF!*IF(COUNTA(#REF!)=0,#REF!,0),0)</f>
        <v>#REF!</v>
      </c>
      <c r="AS66" s="14" t="e">
        <f>IF(#REF!&lt;&gt;"",#REF!*IF(COUNTA(#REF!)=0,#REF!,0),0)</f>
        <v>#REF!</v>
      </c>
      <c r="AT66" s="14" t="e">
        <f>IF(#REF!&lt;&gt;"",#REF!*IF(COUNTA(#REF!)=0,#REF!,0),0)</f>
        <v>#REF!</v>
      </c>
      <c r="AU66" s="14" t="e">
        <f>IF(#REF!&lt;&gt;"",#REF!*IF(COUNTA(#REF!)=0,#REF!,0),0)</f>
        <v>#REF!</v>
      </c>
      <c r="AV66" s="14" t="e">
        <f>IF(#REF!&lt;&gt;"",#REF!*IF(COUNTA(#REF!)=0,#REF!,0),0)</f>
        <v>#REF!</v>
      </c>
      <c r="AW66" s="14" t="e">
        <f>IF(#REF!&lt;&gt;"",#REF!*IF(COUNTA(#REF!)=0,#REF!,0),0)</f>
        <v>#REF!</v>
      </c>
      <c r="AX66" s="14" t="e">
        <f>IF(#REF!&lt;&gt;"",#REF!*IF(COUNTA(#REF!)=0,#REF!,0),0)</f>
        <v>#REF!</v>
      </c>
      <c r="AY66" s="14" t="e">
        <f>IF(#REF!&lt;&gt;"",#REF!*IF(COUNTA(#REF!)=0,#REF!,0),0)</f>
        <v>#REF!</v>
      </c>
      <c r="AZ66" s="14" t="e">
        <f>IF(#REF!&lt;&gt;"",#REF!*IF(COUNTA(#REF!)=0,#REF!,0),0)</f>
        <v>#REF!</v>
      </c>
      <c r="BA66" s="14" t="e">
        <f>IF(#REF!&lt;&gt;"",#REF!*IF(COUNTA(#REF!)=0,#REF!,0),0)</f>
        <v>#REF!</v>
      </c>
      <c r="BB66" s="14" t="e">
        <f>IF(#REF!&lt;&gt;"",#REF!*IF(COUNTA(#REF!)=0,#REF!,0),0)</f>
        <v>#REF!</v>
      </c>
      <c r="BC66" s="14" t="e">
        <f>IF(#REF!&lt;&gt;"",#REF!*IF(COUNTA(#REF!)=0,#REF!,0),0)</f>
        <v>#REF!</v>
      </c>
      <c r="BD66" s="14" t="e">
        <f>IF(#REF!&lt;&gt;"",#REF!*IF(COUNTA(#REF!)=0,#REF!,0),0)</f>
        <v>#REF!</v>
      </c>
      <c r="BE66" s="14" t="e">
        <f>IF(#REF!&lt;&gt;"",#REF!*IF(COUNTA(#REF!)=0,#REF!,0),0)</f>
        <v>#REF!</v>
      </c>
      <c r="BF66" s="14" t="e">
        <f>IF(#REF!&lt;&gt;"",#REF!*IF(COUNTA(#REF!)=0,#REF!,0),0)</f>
        <v>#REF!</v>
      </c>
      <c r="BG66" s="14" t="e">
        <f>IF(#REF!&lt;&gt;"",#REF!*IF(COUNTA(#REF!)=0,#REF!,0),0)</f>
        <v>#REF!</v>
      </c>
      <c r="BH66" s="14" t="e">
        <f>IF(#REF!&lt;&gt;"",#REF!*IF(COUNTA(#REF!)=0,#REF!,0),0)</f>
        <v>#REF!</v>
      </c>
      <c r="BI66" s="14" t="e">
        <f>IF(#REF!&lt;&gt;"",#REF!*IF(COUNTA(#REF!)=0,#REF!,0),0)</f>
        <v>#REF!</v>
      </c>
      <c r="BJ66" s="14" t="e">
        <f>IF(#REF!&lt;&gt;"",#REF!*IF(COUNTA(#REF!)=0,#REF!,0),0)</f>
        <v>#REF!</v>
      </c>
      <c r="BK66" s="14" t="e">
        <f>IF(#REF!&lt;&gt;"",#REF!*IF(COUNTA(#REF!)=0,#REF!,0),0)</f>
        <v>#REF!</v>
      </c>
      <c r="BL66" s="14" t="e">
        <f>IF(#REF!&lt;&gt;"",#REF!*IF(COUNTA(#REF!)=0,#REF!,0),0)</f>
        <v>#REF!</v>
      </c>
      <c r="BM66" s="14" t="e">
        <f>IF(#REF!&lt;&gt;"",#REF!*IF(COUNTA(#REF!)=0,#REF!,0),0)</f>
        <v>#REF!</v>
      </c>
      <c r="BN66" s="14" t="e">
        <f>IF(#REF!&lt;&gt;"",#REF!*IF(COUNTA(#REF!)=0,#REF!,0),0)</f>
        <v>#REF!</v>
      </c>
      <c r="BO66" s="14" t="e">
        <f>IF(#REF!&lt;&gt;"",#REF!*IF(COUNTA(#REF!)=0,#REF!,0),0)</f>
        <v>#REF!</v>
      </c>
      <c r="BP66" s="14" t="e">
        <f>IF(#REF!&lt;&gt;"",#REF!*IF(COUNTA(#REF!)=0,#REF!,0),0)</f>
        <v>#REF!</v>
      </c>
      <c r="BQ66" s="14" t="e">
        <f>IF(#REF!&lt;&gt;"",#REF!*IF(COUNTA(#REF!)=0,#REF!,0),0)</f>
        <v>#REF!</v>
      </c>
      <c r="BR66" s="14" t="e">
        <f>IF(#REF!&lt;&gt;"",#REF!*IF(COUNTA(#REF!)=0,#REF!,0),0)</f>
        <v>#REF!</v>
      </c>
      <c r="BS66" s="14" t="e">
        <f>IF(#REF!&lt;&gt;"",#REF!*IF(COUNTA(#REF!)=0,#REF!,0),0)</f>
        <v>#REF!</v>
      </c>
      <c r="BT66" s="14" t="e">
        <f>IF(#REF!&lt;&gt;"",#REF!*IF(COUNTA(#REF!)=0,#REF!,0),0)</f>
        <v>#REF!</v>
      </c>
      <c r="BU66" s="14" t="e">
        <f>IF(#REF!&lt;&gt;"",#REF!*IF(COUNTA(#REF!)=0,#REF!,0),0)</f>
        <v>#REF!</v>
      </c>
      <c r="BV66" s="14" t="e">
        <f>IF(#REF!&lt;&gt;"",#REF!*IF(COUNTA(#REF!)=0,#REF!,0),0)</f>
        <v>#REF!</v>
      </c>
      <c r="BW66" s="14" t="e">
        <f>IF(#REF!&lt;&gt;"",#REF!*IF(COUNTA(#REF!)=0,#REF!,0),0)</f>
        <v>#REF!</v>
      </c>
      <c r="BX66" s="14" t="e">
        <f>IF(#REF!&lt;&gt;"",#REF!*IF(COUNTA(#REF!)=0,#REF!,0),0)</f>
        <v>#REF!</v>
      </c>
      <c r="BY66" s="14" t="e">
        <f>IF(#REF!&lt;&gt;"",#REF!*IF(COUNTA(#REF!)=0,#REF!,0),0)</f>
        <v>#REF!</v>
      </c>
      <c r="BZ66" s="14" t="e">
        <f>IF(#REF!&lt;&gt;"",#REF!*IF(COUNTA(#REF!)=0,#REF!,0),0)</f>
        <v>#REF!</v>
      </c>
      <c r="CA66" s="14" t="e">
        <f>IF(#REF!&lt;&gt;"",#REF!*IF(COUNTA(#REF!)=0,#REF!,0),0)</f>
        <v>#REF!</v>
      </c>
      <c r="CB66" s="14" t="e">
        <f>IF(#REF!&lt;&gt;"",#REF!*IF(COUNTA(#REF!)=0,#REF!,0),0)</f>
        <v>#REF!</v>
      </c>
      <c r="CC66" s="14" t="e">
        <f>IF(#REF!&lt;&gt;"",#REF!*IF(COUNTA(#REF!)=0,#REF!,0),0)</f>
        <v>#REF!</v>
      </c>
      <c r="CD66" s="14" t="e">
        <f>IF(#REF!&lt;&gt;"",#REF!*IF(COUNTA(#REF!)=0,#REF!,0),0)</f>
        <v>#REF!</v>
      </c>
      <c r="CE66" s="14" t="e">
        <f>IF(#REF!&lt;&gt;"",#REF!*IF(COUNTA(#REF!)=0,#REF!,0),0)</f>
        <v>#REF!</v>
      </c>
      <c r="CF66" s="14" t="e">
        <f>IF(#REF!&lt;&gt;"",#REF!*IF(COUNTA(#REF!)=0,#REF!,0),0)</f>
        <v>#REF!</v>
      </c>
      <c r="CG66" s="14" t="e">
        <f>IF(#REF!&lt;&gt;"",#REF!*IF(COUNTA(#REF!)=0,#REF!,0),0)</f>
        <v>#REF!</v>
      </c>
      <c r="CH66" s="14" t="e">
        <f>IF(#REF!&lt;&gt;"",#REF!*IF(COUNTA(#REF!)=0,#REF!,0),0)</f>
        <v>#REF!</v>
      </c>
      <c r="CI66" s="14" t="e">
        <f>IF(#REF!&lt;&gt;"",#REF!*IF(COUNTA(#REF!)=0,#REF!,0),0)</f>
        <v>#REF!</v>
      </c>
      <c r="CJ66" s="14" t="e">
        <f>IF(#REF!&lt;&gt;"",#REF!*IF(COUNTA(#REF!)=0,#REF!,0),0)</f>
        <v>#REF!</v>
      </c>
      <c r="CK66" s="14" t="e">
        <f>IF(#REF!&lt;&gt;"",#REF!*IF(COUNTA(#REF!)=0,#REF!,0),0)</f>
        <v>#REF!</v>
      </c>
      <c r="CL66" s="14" t="e">
        <f>IF(#REF!&lt;&gt;"",#REF!*IF(COUNTA(#REF!)=0,#REF!,0),0)</f>
        <v>#REF!</v>
      </c>
      <c r="CM66" s="14" t="e">
        <f>IF(#REF!&lt;&gt;"",#REF!*IF(COUNTA(#REF!)=0,#REF!,0),0)</f>
        <v>#REF!</v>
      </c>
      <c r="CN66" s="14" t="e">
        <f>IF(#REF!&lt;&gt;"",#REF!*IF(COUNTA(#REF!)=0,#REF!,0),0)</f>
        <v>#REF!</v>
      </c>
      <c r="CO66" s="14" t="e">
        <f>IF(#REF!&lt;&gt;"",#REF!*IF(COUNTA(#REF!)=0,#REF!,0),0)</f>
        <v>#REF!</v>
      </c>
      <c r="CP66" s="14" t="e">
        <f>IF(#REF!&lt;&gt;"",#REF!*IF(COUNTA(#REF!)=0,#REF!,0),0)</f>
        <v>#REF!</v>
      </c>
      <c r="CQ66" s="14" t="e">
        <f>IF(#REF!&lt;&gt;"",#REF!*IF(COUNTA(#REF!)=0,#REF!,0),0)</f>
        <v>#REF!</v>
      </c>
      <c r="CR66" s="14" t="e">
        <f>IF(#REF!&lt;&gt;"",#REF!*IF(COUNTA(#REF!)=0,#REF!,0),0)</f>
        <v>#REF!</v>
      </c>
      <c r="CS66" s="14" t="e">
        <f>IF(#REF!&lt;&gt;"",#REF!*IF(COUNTA(#REF!)=0,#REF!,0),0)</f>
        <v>#REF!</v>
      </c>
      <c r="CT66" s="14" t="e">
        <f>IF(#REF!&lt;&gt;"",#REF!*IF(COUNTA(#REF!)=0,#REF!,0),0)</f>
        <v>#REF!</v>
      </c>
      <c r="CU66" s="14" t="e">
        <f>IF(#REF!&lt;&gt;"",#REF!*IF(COUNTA(#REF!)=0,#REF!,0),0)</f>
        <v>#REF!</v>
      </c>
      <c r="CV66" s="14" t="e">
        <f>IF(#REF!&lt;&gt;"",#REF!*IF(COUNTA(#REF!)=0,#REF!,0),0)</f>
        <v>#REF!</v>
      </c>
      <c r="CW66" s="14" t="e">
        <f>IF(#REF!&lt;&gt;"",#REF!*IF(COUNTA(#REF!)=0,#REF!,0),0)</f>
        <v>#REF!</v>
      </c>
      <c r="CX66" s="14" t="e">
        <f>IF(#REF!&lt;&gt;"",#REF!*IF(COUNTA(#REF!)=0,#REF!,0),0)</f>
        <v>#REF!</v>
      </c>
      <c r="CY66" s="14" t="e">
        <f>IF(#REF!&lt;&gt;"",#REF!*IF(COUNTA(#REF!)=0,#REF!,0),0)</f>
        <v>#REF!</v>
      </c>
      <c r="CZ66" s="14" t="e">
        <f>IF(#REF!&lt;&gt;"",#REF!*IF(COUNTA(#REF!)=0,#REF!,0),0)</f>
        <v>#REF!</v>
      </c>
      <c r="DA66" s="14" t="e">
        <f>IF(#REF!&lt;&gt;"",#REF!*IF(COUNTA(#REF!)=0,#REF!,0),0)</f>
        <v>#REF!</v>
      </c>
      <c r="DB66" s="14" t="e">
        <f>IF(#REF!&lt;&gt;"",#REF!*IF(COUNTA(#REF!)=0,#REF!,0),0)</f>
        <v>#REF!</v>
      </c>
      <c r="DC66" s="14" t="e">
        <f>IF(#REF!&lt;&gt;"",#REF!*IF(COUNTA(#REF!)=0,#REF!,0),0)</f>
        <v>#REF!</v>
      </c>
      <c r="DD66" s="14" t="e">
        <f>IF(#REF!&lt;&gt;"",#REF!*IF(COUNTA(#REF!)=0,#REF!,0),0)</f>
        <v>#REF!</v>
      </c>
      <c r="DE66" s="14" t="e">
        <f>IF(#REF!&lt;&gt;"",#REF!*IF(COUNTA(#REF!)=0,#REF!,0),0)</f>
        <v>#REF!</v>
      </c>
      <c r="DF66" s="14" t="e">
        <f>IF(#REF!&lt;&gt;"",#REF!*IF(COUNTA(#REF!)=0,#REF!,0),0)</f>
        <v>#REF!</v>
      </c>
      <c r="DG66" s="14" t="e">
        <f>IF(#REF!&lt;&gt;"",#REF!*IF(COUNTA(#REF!)=0,#REF!,0),0)</f>
        <v>#REF!</v>
      </c>
      <c r="DH66" s="14" t="e">
        <f>IF(#REF!&lt;&gt;"",#REF!*IF(COUNTA(#REF!)=0,#REF!,0),0)</f>
        <v>#REF!</v>
      </c>
      <c r="DI66" s="14" t="e">
        <f>IF(#REF!&lt;&gt;"",#REF!*IF(COUNTA(#REF!)=0,#REF!,0),0)</f>
        <v>#REF!</v>
      </c>
      <c r="DJ66" s="14" t="e">
        <f>IF(#REF!&lt;&gt;"",#REF!*IF(COUNTA(#REF!)=0,#REF!,0),0)</f>
        <v>#REF!</v>
      </c>
      <c r="DK66" s="14" t="e">
        <f>IF(#REF!&lt;&gt;"",#REF!*IF(COUNTA(#REF!)=0,#REF!,0),0)</f>
        <v>#REF!</v>
      </c>
      <c r="DL66" s="14" t="e">
        <f>IF(#REF!&lt;&gt;"",#REF!*IF(COUNTA(#REF!)=0,#REF!,0),0)</f>
        <v>#REF!</v>
      </c>
      <c r="DM66" s="14" t="e">
        <f>IF(#REF!&lt;&gt;"",#REF!*IF(COUNTA(#REF!)=0,#REF!,0),0)</f>
        <v>#REF!</v>
      </c>
      <c r="DN66" s="14" t="e">
        <f>IF(#REF!&lt;&gt;"",#REF!*IF(COUNTA(#REF!)=0,#REF!,0),0)</f>
        <v>#REF!</v>
      </c>
    </row>
    <row r="67" spans="1:118" x14ac:dyDescent="0.1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4" t="e">
        <f>IF(#REF!&lt;&gt;"",#REF!*IF(COUNTA(#REF!)=0,#REF!,0),0)</f>
        <v>#REF!</v>
      </c>
      <c r="L67" s="14" t="e">
        <f>IF(#REF!&lt;&gt;"",#REF!*IF(COUNTA(#REF!)=0,#REF!,0),0)</f>
        <v>#REF!</v>
      </c>
      <c r="M67" s="14" t="e">
        <f>IF(#REF!&lt;&gt;"",#REF!*IF(COUNTA(#REF!)=0,#REF!,0),0)</f>
        <v>#REF!</v>
      </c>
      <c r="N67" s="14" t="e">
        <f>IF(#REF!&lt;&gt;"",#REF!*IF(COUNTA(#REF!)=0,#REF!,0),0)</f>
        <v>#REF!</v>
      </c>
      <c r="O67" s="14" t="e">
        <f>IF(#REF!&lt;&gt;"",#REF!*IF(COUNTA(#REF!)=0,#REF!,0),0)</f>
        <v>#REF!</v>
      </c>
      <c r="P67" s="14" t="e">
        <f>IF(#REF!&lt;&gt;"",#REF!*IF(COUNTA(#REF!)=0,#REF!,0),0)</f>
        <v>#REF!</v>
      </c>
      <c r="Q67" s="14" t="e">
        <f>IF(#REF!&lt;&gt;"",#REF!*IF(COUNTA(#REF!)=0,#REF!,0),0)</f>
        <v>#REF!</v>
      </c>
      <c r="R67" s="14" t="e">
        <f>IF(#REF!&lt;&gt;"",#REF!*IF(COUNTA(#REF!)=0,#REF!,0),0)</f>
        <v>#REF!</v>
      </c>
      <c r="S67" s="14" t="e">
        <f>IF(#REF!&lt;&gt;"",#REF!*IF(COUNTA(#REF!)=0,#REF!,0),0)</f>
        <v>#REF!</v>
      </c>
      <c r="T67" s="14" t="e">
        <f>IF(#REF!&lt;&gt;"",#REF!*IF(COUNTA(#REF!)=0,#REF!,0),0)</f>
        <v>#REF!</v>
      </c>
      <c r="U67" s="14" t="e">
        <f>IF(#REF!&lt;&gt;"",#REF!*IF(COUNTA(#REF!)=0,#REF!,0),0)</f>
        <v>#REF!</v>
      </c>
      <c r="V67" s="14" t="e">
        <f>IF(#REF!&lt;&gt;"",#REF!*IF(COUNTA(#REF!)=0,#REF!,0),0)</f>
        <v>#REF!</v>
      </c>
      <c r="W67" s="14" t="e">
        <f>IF(#REF!&lt;&gt;"",#REF!*IF(COUNTA(#REF!)=0,#REF!,0),0)</f>
        <v>#REF!</v>
      </c>
      <c r="X67" s="14" t="e">
        <f>IF(#REF!&lt;&gt;"",#REF!*IF(COUNTA(#REF!)=0,#REF!,0),0)</f>
        <v>#REF!</v>
      </c>
      <c r="Y67" s="14" t="e">
        <f>IF(#REF!&lt;&gt;"",#REF!*IF(COUNTA(#REF!)=0,#REF!,0),0)</f>
        <v>#REF!</v>
      </c>
      <c r="Z67" s="14" t="e">
        <f>IF(#REF!&lt;&gt;"",#REF!*IF(COUNTA(#REF!)=0,#REF!,0),0)</f>
        <v>#REF!</v>
      </c>
      <c r="AA67" s="14" t="e">
        <f>IF(#REF!&lt;&gt;"",#REF!*IF(COUNTA(#REF!)=0,#REF!,0),0)</f>
        <v>#REF!</v>
      </c>
      <c r="AB67" s="14" t="e">
        <f>IF(#REF!&lt;&gt;"",#REF!*IF(COUNTA(#REF!)=0,#REF!,0),0)</f>
        <v>#REF!</v>
      </c>
      <c r="AC67" s="14" t="e">
        <f>IF(#REF!&lt;&gt;"",#REF!*IF(COUNTA(#REF!)=0,#REF!,0),0)</f>
        <v>#REF!</v>
      </c>
      <c r="AD67" s="14" t="e">
        <f>IF(#REF!&lt;&gt;"",#REF!*IF(COUNTA(#REF!)=0,#REF!,0),0)</f>
        <v>#REF!</v>
      </c>
      <c r="AE67" s="14" t="e">
        <f>IF(#REF!&lt;&gt;"",#REF!*IF(COUNTA(#REF!)=0,#REF!,0),0)</f>
        <v>#REF!</v>
      </c>
      <c r="AF67" s="14" t="e">
        <f>IF(#REF!&lt;&gt;"",#REF!*IF(COUNTA(#REF!)=0,#REF!,0),0)</f>
        <v>#REF!</v>
      </c>
      <c r="AG67" s="14" t="e">
        <f>IF(#REF!&lt;&gt;"",#REF!*IF(COUNTA(#REF!)=0,#REF!,0),0)</f>
        <v>#REF!</v>
      </c>
      <c r="AH67" s="14" t="e">
        <f>IF(#REF!&lt;&gt;"",#REF!*IF(COUNTA(#REF!)=0,#REF!,0),0)</f>
        <v>#REF!</v>
      </c>
      <c r="AI67" s="14" t="e">
        <f>IF(#REF!&lt;&gt;"",#REF!*IF(COUNTA(#REF!)=0,#REF!,0),0)</f>
        <v>#REF!</v>
      </c>
      <c r="AJ67" s="14" t="e">
        <f>IF(#REF!&lt;&gt;"",#REF!*IF(COUNTA(#REF!)=0,#REF!,0),0)</f>
        <v>#REF!</v>
      </c>
      <c r="AK67" s="14" t="e">
        <f>IF(#REF!&lt;&gt;"",#REF!*IF(COUNTA(#REF!)=0,#REF!,0),0)</f>
        <v>#REF!</v>
      </c>
      <c r="AL67" s="14" t="e">
        <f>IF(#REF!&lt;&gt;"",#REF!*IF(COUNTA(#REF!)=0,#REF!,0),0)</f>
        <v>#REF!</v>
      </c>
      <c r="AM67" s="14" t="e">
        <f>IF(#REF!&lt;&gt;"",#REF!*IF(COUNTA(#REF!)=0,#REF!,0),0)</f>
        <v>#REF!</v>
      </c>
      <c r="AN67" s="14" t="e">
        <f>IF(#REF!&lt;&gt;"",#REF!*IF(COUNTA(#REF!)=0,#REF!,0),0)</f>
        <v>#REF!</v>
      </c>
      <c r="AO67" s="14" t="e">
        <f>IF(#REF!&lt;&gt;"",#REF!*IF(COUNTA(#REF!)=0,#REF!,0),0)</f>
        <v>#REF!</v>
      </c>
      <c r="AP67" s="14" t="e">
        <f>IF(#REF!&lt;&gt;"",#REF!*IF(COUNTA(#REF!)=0,#REF!,0),0)</f>
        <v>#REF!</v>
      </c>
      <c r="AQ67" s="14" t="e">
        <f>IF(#REF!&lt;&gt;"",#REF!*IF(COUNTA(#REF!)=0,#REF!,0),0)</f>
        <v>#REF!</v>
      </c>
      <c r="AR67" s="14" t="e">
        <f>IF(#REF!&lt;&gt;"",#REF!*IF(COUNTA(#REF!)=0,#REF!,0),0)</f>
        <v>#REF!</v>
      </c>
      <c r="AS67" s="14" t="e">
        <f>IF(#REF!&lt;&gt;"",#REF!*IF(COUNTA(#REF!)=0,#REF!,0),0)</f>
        <v>#REF!</v>
      </c>
      <c r="AT67" s="14" t="e">
        <f>IF(#REF!&lt;&gt;"",#REF!*IF(COUNTA(#REF!)=0,#REF!,0),0)</f>
        <v>#REF!</v>
      </c>
      <c r="AU67" s="14" t="e">
        <f>IF(#REF!&lt;&gt;"",#REF!*IF(COUNTA(#REF!)=0,#REF!,0),0)</f>
        <v>#REF!</v>
      </c>
      <c r="AV67" s="14" t="e">
        <f>IF(#REF!&lt;&gt;"",#REF!*IF(COUNTA(#REF!)=0,#REF!,0),0)</f>
        <v>#REF!</v>
      </c>
      <c r="AW67" s="14" t="e">
        <f>IF(#REF!&lt;&gt;"",#REF!*IF(COUNTA(#REF!)=0,#REF!,0),0)</f>
        <v>#REF!</v>
      </c>
      <c r="AX67" s="14" t="e">
        <f>IF(#REF!&lt;&gt;"",#REF!*IF(COUNTA(#REF!)=0,#REF!,0),0)</f>
        <v>#REF!</v>
      </c>
      <c r="AY67" s="14" t="e">
        <f>IF(#REF!&lt;&gt;"",#REF!*IF(COUNTA(#REF!)=0,#REF!,0),0)</f>
        <v>#REF!</v>
      </c>
      <c r="AZ67" s="14" t="e">
        <f>IF(#REF!&lt;&gt;"",#REF!*IF(COUNTA(#REF!)=0,#REF!,0),0)</f>
        <v>#REF!</v>
      </c>
      <c r="BA67" s="14" t="e">
        <f>IF(#REF!&lt;&gt;"",#REF!*IF(COUNTA(#REF!)=0,#REF!,0),0)</f>
        <v>#REF!</v>
      </c>
      <c r="BB67" s="14" t="e">
        <f>IF(#REF!&lt;&gt;"",#REF!*IF(COUNTA(#REF!)=0,#REF!,0),0)</f>
        <v>#REF!</v>
      </c>
      <c r="BC67" s="14" t="e">
        <f>IF(#REF!&lt;&gt;"",#REF!*IF(COUNTA(#REF!)=0,#REF!,0),0)</f>
        <v>#REF!</v>
      </c>
      <c r="BD67" s="14" t="e">
        <f>IF(#REF!&lt;&gt;"",#REF!*IF(COUNTA(#REF!)=0,#REF!,0),0)</f>
        <v>#REF!</v>
      </c>
      <c r="BE67" s="14" t="e">
        <f>IF(#REF!&lt;&gt;"",#REF!*IF(COUNTA(#REF!)=0,#REF!,0),0)</f>
        <v>#REF!</v>
      </c>
      <c r="BF67" s="14" t="e">
        <f>IF(#REF!&lt;&gt;"",#REF!*IF(COUNTA(#REF!)=0,#REF!,0),0)</f>
        <v>#REF!</v>
      </c>
      <c r="BG67" s="14" t="e">
        <f>IF(#REF!&lt;&gt;"",#REF!*IF(COUNTA(#REF!)=0,#REF!,0),0)</f>
        <v>#REF!</v>
      </c>
      <c r="BH67" s="14" t="e">
        <f>IF(#REF!&lt;&gt;"",#REF!*IF(COUNTA(#REF!)=0,#REF!,0),0)</f>
        <v>#REF!</v>
      </c>
      <c r="BI67" s="14" t="e">
        <f>IF(#REF!&lt;&gt;"",#REF!*IF(COUNTA(#REF!)=0,#REF!,0),0)</f>
        <v>#REF!</v>
      </c>
      <c r="BJ67" s="14" t="e">
        <f>IF(#REF!&lt;&gt;"",#REF!*IF(COUNTA(#REF!)=0,#REF!,0),0)</f>
        <v>#REF!</v>
      </c>
      <c r="BK67" s="14" t="e">
        <f>IF(#REF!&lt;&gt;"",#REF!*IF(COUNTA(#REF!)=0,#REF!,0),0)</f>
        <v>#REF!</v>
      </c>
      <c r="BL67" s="14" t="e">
        <f>IF(#REF!&lt;&gt;"",#REF!*IF(COUNTA(#REF!)=0,#REF!,0),0)</f>
        <v>#REF!</v>
      </c>
      <c r="BM67" s="14" t="e">
        <f>IF(#REF!&lt;&gt;"",#REF!*IF(COUNTA(#REF!)=0,#REF!,0),0)</f>
        <v>#REF!</v>
      </c>
      <c r="BN67" s="14" t="e">
        <f>IF(#REF!&lt;&gt;"",#REF!*IF(COUNTA(#REF!)=0,#REF!,0),0)</f>
        <v>#REF!</v>
      </c>
      <c r="BO67" s="14" t="e">
        <f>IF(#REF!&lt;&gt;"",#REF!*IF(COUNTA(#REF!)=0,#REF!,0),0)</f>
        <v>#REF!</v>
      </c>
      <c r="BP67" s="14" t="e">
        <f>IF(#REF!&lt;&gt;"",#REF!*IF(COUNTA(#REF!)=0,#REF!,0),0)</f>
        <v>#REF!</v>
      </c>
      <c r="BQ67" s="14" t="e">
        <f>IF(#REF!&lt;&gt;"",#REF!*IF(COUNTA(#REF!)=0,#REF!,0),0)</f>
        <v>#REF!</v>
      </c>
      <c r="BR67" s="14" t="e">
        <f>IF(#REF!&lt;&gt;"",#REF!*IF(COUNTA(#REF!)=0,#REF!,0),0)</f>
        <v>#REF!</v>
      </c>
      <c r="BS67" s="14" t="e">
        <f>IF(#REF!&lt;&gt;"",#REF!*IF(COUNTA(#REF!)=0,#REF!,0),0)</f>
        <v>#REF!</v>
      </c>
      <c r="BT67" s="14" t="e">
        <f>IF(#REF!&lt;&gt;"",#REF!*IF(COUNTA(#REF!)=0,#REF!,0),0)</f>
        <v>#REF!</v>
      </c>
      <c r="BU67" s="14" t="e">
        <f>IF(#REF!&lt;&gt;"",#REF!*IF(COUNTA(#REF!)=0,#REF!,0),0)</f>
        <v>#REF!</v>
      </c>
      <c r="BV67" s="14" t="e">
        <f>IF(#REF!&lt;&gt;"",#REF!*IF(COUNTA(#REF!)=0,#REF!,0),0)</f>
        <v>#REF!</v>
      </c>
      <c r="BW67" s="14" t="e">
        <f>IF(#REF!&lt;&gt;"",#REF!*IF(COUNTA(#REF!)=0,#REF!,0),0)</f>
        <v>#REF!</v>
      </c>
      <c r="BX67" s="14" t="e">
        <f>IF(#REF!&lt;&gt;"",#REF!*IF(COUNTA(#REF!)=0,#REF!,0),0)</f>
        <v>#REF!</v>
      </c>
      <c r="BY67" s="14" t="e">
        <f>IF(#REF!&lt;&gt;"",#REF!*IF(COUNTA(#REF!)=0,#REF!,0),0)</f>
        <v>#REF!</v>
      </c>
      <c r="BZ67" s="14" t="e">
        <f>IF(#REF!&lt;&gt;"",#REF!*IF(COUNTA(#REF!)=0,#REF!,0),0)</f>
        <v>#REF!</v>
      </c>
      <c r="CA67" s="14" t="e">
        <f>IF(#REF!&lt;&gt;"",#REF!*IF(COUNTA(#REF!)=0,#REF!,0),0)</f>
        <v>#REF!</v>
      </c>
      <c r="CB67" s="14" t="e">
        <f>IF(#REF!&lt;&gt;"",#REF!*IF(COUNTA(#REF!)=0,#REF!,0),0)</f>
        <v>#REF!</v>
      </c>
      <c r="CC67" s="14" t="e">
        <f>IF(#REF!&lt;&gt;"",#REF!*IF(COUNTA(#REF!)=0,#REF!,0),0)</f>
        <v>#REF!</v>
      </c>
      <c r="CD67" s="14" t="e">
        <f>IF(#REF!&lt;&gt;"",#REF!*IF(COUNTA(#REF!)=0,#REF!,0),0)</f>
        <v>#REF!</v>
      </c>
      <c r="CE67" s="14" t="e">
        <f>IF(#REF!&lt;&gt;"",#REF!*IF(COUNTA(#REF!)=0,#REF!,0),0)</f>
        <v>#REF!</v>
      </c>
      <c r="CF67" s="14" t="e">
        <f>IF(#REF!&lt;&gt;"",#REF!*IF(COUNTA(#REF!)=0,#REF!,0),0)</f>
        <v>#REF!</v>
      </c>
      <c r="CG67" s="14" t="e">
        <f>IF(#REF!&lt;&gt;"",#REF!*IF(COUNTA(#REF!)=0,#REF!,0),0)</f>
        <v>#REF!</v>
      </c>
      <c r="CH67" s="14" t="e">
        <f>IF(#REF!&lt;&gt;"",#REF!*IF(COUNTA(#REF!)=0,#REF!,0),0)</f>
        <v>#REF!</v>
      </c>
      <c r="CI67" s="14" t="e">
        <f>IF(#REF!&lt;&gt;"",#REF!*IF(COUNTA(#REF!)=0,#REF!,0),0)</f>
        <v>#REF!</v>
      </c>
      <c r="CJ67" s="14" t="e">
        <f>IF(#REF!&lt;&gt;"",#REF!*IF(COUNTA(#REF!)=0,#REF!,0),0)</f>
        <v>#REF!</v>
      </c>
      <c r="CK67" s="14" t="e">
        <f>IF(#REF!&lt;&gt;"",#REF!*IF(COUNTA(#REF!)=0,#REF!,0),0)</f>
        <v>#REF!</v>
      </c>
      <c r="CL67" s="14" t="e">
        <f>IF(#REF!&lt;&gt;"",#REF!*IF(COUNTA(#REF!)=0,#REF!,0),0)</f>
        <v>#REF!</v>
      </c>
      <c r="CM67" s="14" t="e">
        <f>IF(#REF!&lt;&gt;"",#REF!*IF(COUNTA(#REF!)=0,#REF!,0),0)</f>
        <v>#REF!</v>
      </c>
      <c r="CN67" s="14" t="e">
        <f>IF(#REF!&lt;&gt;"",#REF!*IF(COUNTA(#REF!)=0,#REF!,0),0)</f>
        <v>#REF!</v>
      </c>
      <c r="CO67" s="14" t="e">
        <f>IF(#REF!&lt;&gt;"",#REF!*IF(COUNTA(#REF!)=0,#REF!,0),0)</f>
        <v>#REF!</v>
      </c>
      <c r="CP67" s="14" t="e">
        <f>IF(#REF!&lt;&gt;"",#REF!*IF(COUNTA(#REF!)=0,#REF!,0),0)</f>
        <v>#REF!</v>
      </c>
      <c r="CQ67" s="14" t="e">
        <f>IF(#REF!&lt;&gt;"",#REF!*IF(COUNTA(#REF!)=0,#REF!,0),0)</f>
        <v>#REF!</v>
      </c>
      <c r="CR67" s="14" t="e">
        <f>IF(#REF!&lt;&gt;"",#REF!*IF(COUNTA(#REF!)=0,#REF!,0),0)</f>
        <v>#REF!</v>
      </c>
      <c r="CS67" s="14" t="e">
        <f>IF(#REF!&lt;&gt;"",#REF!*IF(COUNTA(#REF!)=0,#REF!,0),0)</f>
        <v>#REF!</v>
      </c>
      <c r="CT67" s="14" t="e">
        <f>IF(#REF!&lt;&gt;"",#REF!*IF(COUNTA(#REF!)=0,#REF!,0),0)</f>
        <v>#REF!</v>
      </c>
      <c r="CU67" s="14" t="e">
        <f>IF(#REF!&lt;&gt;"",#REF!*IF(COUNTA(#REF!)=0,#REF!,0),0)</f>
        <v>#REF!</v>
      </c>
      <c r="CV67" s="14" t="e">
        <f>IF(#REF!&lt;&gt;"",#REF!*IF(COUNTA(#REF!)=0,#REF!,0),0)</f>
        <v>#REF!</v>
      </c>
      <c r="CW67" s="14" t="e">
        <f>IF(#REF!&lt;&gt;"",#REF!*IF(COUNTA(#REF!)=0,#REF!,0),0)</f>
        <v>#REF!</v>
      </c>
      <c r="CX67" s="14" t="e">
        <f>IF(#REF!&lt;&gt;"",#REF!*IF(COUNTA(#REF!)=0,#REF!,0),0)</f>
        <v>#REF!</v>
      </c>
      <c r="CY67" s="14" t="e">
        <f>IF(#REF!&lt;&gt;"",#REF!*IF(COUNTA(#REF!)=0,#REF!,0),0)</f>
        <v>#REF!</v>
      </c>
      <c r="CZ67" s="14" t="e">
        <f>IF(#REF!&lt;&gt;"",#REF!*IF(COUNTA(#REF!)=0,#REF!,0),0)</f>
        <v>#REF!</v>
      </c>
      <c r="DA67" s="14" t="e">
        <f>IF(#REF!&lt;&gt;"",#REF!*IF(COUNTA(#REF!)=0,#REF!,0),0)</f>
        <v>#REF!</v>
      </c>
      <c r="DB67" s="14" t="e">
        <f>IF(#REF!&lt;&gt;"",#REF!*IF(COUNTA(#REF!)=0,#REF!,0),0)</f>
        <v>#REF!</v>
      </c>
      <c r="DC67" s="14" t="e">
        <f>IF(#REF!&lt;&gt;"",#REF!*IF(COUNTA(#REF!)=0,#REF!,0),0)</f>
        <v>#REF!</v>
      </c>
      <c r="DD67" s="14" t="e">
        <f>IF(#REF!&lt;&gt;"",#REF!*IF(COUNTA(#REF!)=0,#REF!,0),0)</f>
        <v>#REF!</v>
      </c>
      <c r="DE67" s="14" t="e">
        <f>IF(#REF!&lt;&gt;"",#REF!*IF(COUNTA(#REF!)=0,#REF!,0),0)</f>
        <v>#REF!</v>
      </c>
      <c r="DF67" s="14" t="e">
        <f>IF(#REF!&lt;&gt;"",#REF!*IF(COUNTA(#REF!)=0,#REF!,0),0)</f>
        <v>#REF!</v>
      </c>
      <c r="DG67" s="14" t="e">
        <f>IF(#REF!&lt;&gt;"",#REF!*IF(COUNTA(#REF!)=0,#REF!,0),0)</f>
        <v>#REF!</v>
      </c>
      <c r="DH67" s="14" t="e">
        <f>IF(#REF!&lt;&gt;"",#REF!*IF(COUNTA(#REF!)=0,#REF!,0),0)</f>
        <v>#REF!</v>
      </c>
      <c r="DI67" s="14" t="e">
        <f>IF(#REF!&lt;&gt;"",#REF!*IF(COUNTA(#REF!)=0,#REF!,0),0)</f>
        <v>#REF!</v>
      </c>
      <c r="DJ67" s="14" t="e">
        <f>IF(#REF!&lt;&gt;"",#REF!*IF(COUNTA(#REF!)=0,#REF!,0),0)</f>
        <v>#REF!</v>
      </c>
      <c r="DK67" s="14" t="e">
        <f>IF(#REF!&lt;&gt;"",#REF!*IF(COUNTA(#REF!)=0,#REF!,0),0)</f>
        <v>#REF!</v>
      </c>
      <c r="DL67" s="14" t="e">
        <f>IF(#REF!&lt;&gt;"",#REF!*IF(COUNTA(#REF!)=0,#REF!,0),0)</f>
        <v>#REF!</v>
      </c>
      <c r="DM67" s="14" t="e">
        <f>IF(#REF!&lt;&gt;"",#REF!*IF(COUNTA(#REF!)=0,#REF!,0),0)</f>
        <v>#REF!</v>
      </c>
      <c r="DN67" s="14" t="e">
        <f>IF(#REF!&lt;&gt;"",#REF!*IF(COUNTA(#REF!)=0,#REF!,0),0)</f>
        <v>#REF!</v>
      </c>
    </row>
    <row r="68" spans="1:118" x14ac:dyDescent="0.1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4">
        <f>IF($J11&lt;&gt;"",$I11*IF(COUNTA(L12:$DN12)=0,$J11,0),0)</f>
        <v>0</v>
      </c>
      <c r="L68" s="14">
        <f>IF($J11&lt;&gt;"",$I11*IF(COUNTA(M12:$DN12)=0,$J11,0),0)</f>
        <v>0</v>
      </c>
      <c r="M68" s="14">
        <f>IF($J11&lt;&gt;"",$I11*IF(COUNTA(N12:$DN12)=0,$J11,0),0)</f>
        <v>0</v>
      </c>
      <c r="N68" s="14">
        <f>IF($J11&lt;&gt;"",$I11*IF(COUNTA(O12:$DN12)=0,$J11,0),0)</f>
        <v>0</v>
      </c>
      <c r="O68" s="14">
        <f>IF($J11&lt;&gt;"",$I11*IF(COUNTA(P12:$DN12)=0,$J11,0),0)</f>
        <v>0</v>
      </c>
      <c r="P68" s="14">
        <f>IF($J11&lt;&gt;"",$I11*IF(COUNTA(Q12:$DN12)=0,$J11,0),0)</f>
        <v>0</v>
      </c>
      <c r="Q68" s="14">
        <f>IF($J11&lt;&gt;"",$I11*IF(COUNTA(R12:$DN12)=0,$J11,0),0)</f>
        <v>0</v>
      </c>
      <c r="R68" s="14">
        <f>IF($J11&lt;&gt;"",$I11*IF(COUNTA(S12:$DN12)=0,$J11,0),0)</f>
        <v>0</v>
      </c>
      <c r="S68" s="14">
        <f>IF($J11&lt;&gt;"",$I11*IF(COUNTA(T12:$DN12)=0,$J11,0),0)</f>
        <v>0</v>
      </c>
      <c r="T68" s="14">
        <f>IF($J11&lt;&gt;"",$I11*IF(COUNTA(U12:$DN12)=0,$J11,0),0)</f>
        <v>0</v>
      </c>
      <c r="U68" s="14">
        <f>IF($J11&lt;&gt;"",$I11*IF(COUNTA(V12:$DN12)=0,$J11,0),0)</f>
        <v>0</v>
      </c>
      <c r="V68" s="14">
        <f>IF($J11&lt;&gt;"",$I11*IF(COUNTA(W12:$DN12)=0,$J11,0),0)</f>
        <v>0</v>
      </c>
      <c r="W68" s="14">
        <f>IF($J11&lt;&gt;"",$I11*IF(COUNTA(X12:$DN12)=0,$J11,0),0)</f>
        <v>0</v>
      </c>
      <c r="X68" s="14">
        <f>IF($J11&lt;&gt;"",$I11*IF(COUNTA(Y12:$DN12)=0,$J11,0),0)</f>
        <v>0</v>
      </c>
      <c r="Y68" s="14">
        <f>IF($J11&lt;&gt;"",$I11*IF(COUNTA(Z12:$DN12)=0,$J11,0),0)</f>
        <v>0</v>
      </c>
      <c r="Z68" s="14">
        <f>IF($J11&lt;&gt;"",$I11*IF(COUNTA(AA12:$DN12)=0,$J11,0),0)</f>
        <v>0</v>
      </c>
      <c r="AA68" s="14">
        <f>IF($J11&lt;&gt;"",$I11*IF(COUNTA(AB12:$DN12)=0,$J11,0),0)</f>
        <v>0</v>
      </c>
      <c r="AB68" s="14">
        <f>IF($J11&lt;&gt;"",$I11*IF(COUNTA(AC12:$DN12)=0,$J11,0),0)</f>
        <v>0</v>
      </c>
      <c r="AC68" s="14">
        <f>IF($J11&lt;&gt;"",$I11*IF(COUNTA(AD12:$DN12)=0,$J11,0),0)</f>
        <v>0</v>
      </c>
      <c r="AD68" s="14">
        <f>IF($J11&lt;&gt;"",$I11*IF(COUNTA(AE12:$DN12)=0,$J11,0),0)</f>
        <v>0</v>
      </c>
      <c r="AE68" s="14">
        <f>IF($J11&lt;&gt;"",$I11*IF(COUNTA(AF12:$DN12)=0,$J11,0),0)</f>
        <v>0</v>
      </c>
      <c r="AF68" s="14">
        <f>IF($J11&lt;&gt;"",$I11*IF(COUNTA(AG12:$DN12)=0,$J11,0),0)</f>
        <v>0</v>
      </c>
      <c r="AG68" s="14">
        <f>IF($J11&lt;&gt;"",$I11*IF(COUNTA(AH12:$DN12)=0,$J11,0),0)</f>
        <v>0</v>
      </c>
      <c r="AH68" s="14">
        <f>IF($J11&lt;&gt;"",$I11*IF(COUNTA(AI12:$DN12)=0,$J11,0),0)</f>
        <v>0</v>
      </c>
      <c r="AI68" s="14">
        <f>IF($J11&lt;&gt;"",$I11*IF(COUNTA(AJ12:$DN12)=0,$J11,0),0)</f>
        <v>0</v>
      </c>
      <c r="AJ68" s="14">
        <f>IF($J11&lt;&gt;"",$I11*IF(COUNTA(AK12:$DN12)=0,$J11,0),0)</f>
        <v>0</v>
      </c>
      <c r="AK68" s="14">
        <f>IF($J11&lt;&gt;"",$I11*IF(COUNTA(AL12:$DN12)=0,$J11,0),0)</f>
        <v>0</v>
      </c>
      <c r="AL68" s="14">
        <f>IF($J11&lt;&gt;"",$I11*IF(COUNTA(AM12:$DN12)=0,$J11,0),0)</f>
        <v>0</v>
      </c>
      <c r="AM68" s="14">
        <f>IF($J11&lt;&gt;"",$I11*IF(COUNTA(AN12:$DN12)=0,$J11,0),0)</f>
        <v>0</v>
      </c>
      <c r="AN68" s="14">
        <f>IF($J11&lt;&gt;"",$I11*IF(COUNTA(AO12:$DN12)=0,$J11,0),0)</f>
        <v>0</v>
      </c>
      <c r="AO68" s="14">
        <f>IF($J11&lt;&gt;"",$I11*IF(COUNTA(AP12:$DN12)=0,$J11,0),0)</f>
        <v>0</v>
      </c>
      <c r="AP68" s="14">
        <f>IF($J11&lt;&gt;"",$I11*IF(COUNTA(AQ12:$DN12)=0,$J11,0),0)</f>
        <v>0</v>
      </c>
      <c r="AQ68" s="14">
        <f>IF($J11&lt;&gt;"",$I11*IF(COUNTA(AR12:$DN12)=0,$J11,0),0)</f>
        <v>0</v>
      </c>
      <c r="AR68" s="14">
        <f>IF($J11&lt;&gt;"",$I11*IF(COUNTA(AS12:$DN12)=0,$J11,0),0)</f>
        <v>0</v>
      </c>
      <c r="AS68" s="14">
        <f>IF($J11&lt;&gt;"",$I11*IF(COUNTA(AT12:$DN12)=0,$J11,0),0)</f>
        <v>0</v>
      </c>
      <c r="AT68" s="14">
        <f>IF($J11&lt;&gt;"",$I11*IF(COUNTA(AU12:$DN12)=0,$J11,0),0)</f>
        <v>0</v>
      </c>
      <c r="AU68" s="14">
        <f>IF($J11&lt;&gt;"",$I11*IF(COUNTA(AV12:$DN12)=0,$J11,0),0)</f>
        <v>0</v>
      </c>
      <c r="AV68" s="14">
        <f>IF($J11&lt;&gt;"",$I11*IF(COUNTA(AW12:$DN12)=0,$J11,0),0)</f>
        <v>0</v>
      </c>
      <c r="AW68" s="14">
        <f>IF($J11&lt;&gt;"",$I11*IF(COUNTA(AX12:$DN12)=0,$J11,0),0)</f>
        <v>0</v>
      </c>
      <c r="AX68" s="14">
        <f>IF($J11&lt;&gt;"",$I11*IF(COUNTA(AY12:$DN12)=0,$J11,0),0)</f>
        <v>0</v>
      </c>
      <c r="AY68" s="14">
        <f>IF($J11&lt;&gt;"",$I11*IF(COUNTA(AZ12:$DN12)=0,$J11,0),0)</f>
        <v>0</v>
      </c>
      <c r="AZ68" s="14">
        <f>IF($J11&lt;&gt;"",$I11*IF(COUNTA(BA12:$DN12)=0,$J11,0),0)</f>
        <v>0</v>
      </c>
      <c r="BA68" s="14">
        <f>IF($J11&lt;&gt;"",$I11*IF(COUNTA(BB12:$DN12)=0,$J11,0),0)</f>
        <v>0</v>
      </c>
      <c r="BB68" s="14">
        <f>IF($J11&lt;&gt;"",$I11*IF(COUNTA(BC12:$DN12)=0,$J11,0),0)</f>
        <v>0</v>
      </c>
      <c r="BC68" s="14">
        <f>IF($J11&lt;&gt;"",$I11*IF(COUNTA(BD12:$DN12)=0,$J11,0),0)</f>
        <v>0</v>
      </c>
      <c r="BD68" s="14">
        <f>IF($J11&lt;&gt;"",$I11*IF(COUNTA(BE12:$DN12)=0,$J11,0),0)</f>
        <v>0</v>
      </c>
      <c r="BE68" s="14">
        <f>IF($J11&lt;&gt;"",$I11*IF(COUNTA(BF12:$DN12)=0,$J11,0),0)</f>
        <v>0</v>
      </c>
      <c r="BF68" s="14">
        <f>IF($J11&lt;&gt;"",$I11*IF(COUNTA(BG12:$DN12)=0,$J11,0),0)</f>
        <v>0</v>
      </c>
      <c r="BG68" s="14">
        <f>IF($J11&lt;&gt;"",$I11*IF(COUNTA(BH12:$DN12)=0,$J11,0),0)</f>
        <v>0</v>
      </c>
      <c r="BH68" s="14">
        <f>IF($J11&lt;&gt;"",$I11*IF(COUNTA(BI12:$DN12)=0,$J11,0),0)</f>
        <v>0</v>
      </c>
      <c r="BI68" s="14">
        <f>IF($J11&lt;&gt;"",$I11*IF(COUNTA(BJ12:$DN12)=0,$J11,0),0)</f>
        <v>0</v>
      </c>
      <c r="BJ68" s="14">
        <f>IF($J11&lt;&gt;"",$I11*IF(COUNTA(BK12:$DN12)=0,$J11,0),0)</f>
        <v>0</v>
      </c>
      <c r="BK68" s="14">
        <f>IF($J11&lt;&gt;"",$I11*IF(COUNTA(BL12:$DN12)=0,$J11,0),0)</f>
        <v>0</v>
      </c>
      <c r="BL68" s="14">
        <f>IF($J11&lt;&gt;"",$I11*IF(COUNTA(BM12:$DN12)=0,$J11,0),0)</f>
        <v>0</v>
      </c>
      <c r="BM68" s="14">
        <f>IF($J11&lt;&gt;"",$I11*IF(COUNTA(BN12:$DN12)=0,$J11,0),0)</f>
        <v>0</v>
      </c>
      <c r="BN68" s="14">
        <f>IF($J11&lt;&gt;"",$I11*IF(COUNTA(BO12:$DN12)=0,$J11,0),0)</f>
        <v>0</v>
      </c>
      <c r="BO68" s="14">
        <f>IF($J11&lt;&gt;"",$I11*IF(COUNTA(BP12:$DN12)=0,$J11,0),0)</f>
        <v>0</v>
      </c>
      <c r="BP68" s="14">
        <f>IF($J11&lt;&gt;"",$I11*IF(COUNTA(BQ12:$DN12)=0,$J11,0),0)</f>
        <v>0</v>
      </c>
      <c r="BQ68" s="14">
        <f>IF($J11&lt;&gt;"",$I11*IF(COUNTA(BR12:$DN12)=0,$J11,0),0)</f>
        <v>0</v>
      </c>
      <c r="BR68" s="14">
        <f>IF($J11&lt;&gt;"",$I11*IF(COUNTA(BS12:$DN12)=0,$J11,0),0)</f>
        <v>0</v>
      </c>
      <c r="BS68" s="14">
        <f>IF($J11&lt;&gt;"",$I11*IF(COUNTA(BT12:$DN12)=0,$J11,0),0)</f>
        <v>0</v>
      </c>
      <c r="BT68" s="14">
        <f>IF($J11&lt;&gt;"",$I11*IF(COUNTA(BU12:$DN12)=0,$J11,0),0)</f>
        <v>0</v>
      </c>
      <c r="BU68" s="14">
        <f>IF($J11&lt;&gt;"",$I11*IF(COUNTA(BV12:$DN12)=0,$J11,0),0)</f>
        <v>0</v>
      </c>
      <c r="BV68" s="14">
        <f>IF($J11&lt;&gt;"",$I11*IF(COUNTA(BW12:$DN12)=0,$J11,0),0)</f>
        <v>0</v>
      </c>
      <c r="BW68" s="14">
        <f>IF($J11&lt;&gt;"",$I11*IF(COUNTA(BX12:$DN12)=0,$J11,0),0)</f>
        <v>0</v>
      </c>
      <c r="BX68" s="14">
        <f>IF($J11&lt;&gt;"",$I11*IF(COUNTA(BY12:$DN12)=0,$J11,0),0)</f>
        <v>0</v>
      </c>
      <c r="BY68" s="14">
        <f>IF($J11&lt;&gt;"",$I11*IF(COUNTA(BZ12:$DN12)=0,$J11,0),0)</f>
        <v>0</v>
      </c>
      <c r="BZ68" s="14">
        <f>IF($J11&lt;&gt;"",$I11*IF(COUNTA(CA12:$DN12)=0,$J11,0),0)</f>
        <v>0</v>
      </c>
      <c r="CA68" s="14">
        <f>IF($J11&lt;&gt;"",$I11*IF(COUNTA(CB12:$DN12)=0,$J11,0),0)</f>
        <v>0</v>
      </c>
      <c r="CB68" s="14">
        <f>IF($J11&lt;&gt;"",$I11*IF(COUNTA(CC12:$DN12)=0,$J11,0),0)</f>
        <v>0</v>
      </c>
      <c r="CC68" s="14">
        <f>IF($J11&lt;&gt;"",$I11*IF(COUNTA(CD12:$DN12)=0,$J11,0),0)</f>
        <v>0</v>
      </c>
      <c r="CD68" s="14">
        <f>IF($J11&lt;&gt;"",$I11*IF(COUNTA(CE12:$DN12)=0,$J11,0),0)</f>
        <v>0</v>
      </c>
      <c r="CE68" s="14">
        <f>IF($J11&lt;&gt;"",$I11*IF(COUNTA(CF12:$DN12)=0,$J11,0),0)</f>
        <v>0</v>
      </c>
      <c r="CF68" s="14">
        <f>IF($J11&lt;&gt;"",$I11*IF(COUNTA(CG12:$DN12)=0,$J11,0),0)</f>
        <v>0</v>
      </c>
      <c r="CG68" s="14">
        <f>IF($J11&lt;&gt;"",$I11*IF(COUNTA(CH12:$DN12)=0,$J11,0),0)</f>
        <v>0</v>
      </c>
      <c r="CH68" s="14">
        <f>IF($J11&lt;&gt;"",$I11*IF(COUNTA(CI12:$DN12)=0,$J11,0),0)</f>
        <v>0</v>
      </c>
      <c r="CI68" s="14">
        <f>IF($J11&lt;&gt;"",$I11*IF(COUNTA(CJ12:$DN12)=0,$J11,0),0)</f>
        <v>0</v>
      </c>
      <c r="CJ68" s="14">
        <f>IF($J11&lt;&gt;"",$I11*IF(COUNTA(CK12:$DN12)=0,$J11,0),0)</f>
        <v>0</v>
      </c>
      <c r="CK68" s="14">
        <f>IF($J11&lt;&gt;"",$I11*IF(COUNTA(CL12:$DN12)=0,$J11,0),0)</f>
        <v>0</v>
      </c>
      <c r="CL68" s="14">
        <f>IF($J11&lt;&gt;"",$I11*IF(COUNTA(CM12:$DN12)=0,$J11,0),0)</f>
        <v>0</v>
      </c>
      <c r="CM68" s="14">
        <f>IF($J11&lt;&gt;"",$I11*IF(COUNTA(CN12:$DN12)=0,$J11,0),0)</f>
        <v>0</v>
      </c>
      <c r="CN68" s="14">
        <f>IF($J11&lt;&gt;"",$I11*IF(COUNTA(CO12:$DN12)=0,$J11,0),0)</f>
        <v>0</v>
      </c>
      <c r="CO68" s="14">
        <f>IF($J11&lt;&gt;"",$I11*IF(COUNTA(CP12:$DN12)=0,$J11,0),0)</f>
        <v>0</v>
      </c>
      <c r="CP68" s="14">
        <f>IF($J11&lt;&gt;"",$I11*IF(COUNTA(CQ12:$DN12)=0,$J11,0),0)</f>
        <v>0</v>
      </c>
      <c r="CQ68" s="14">
        <f>IF($J11&lt;&gt;"",$I11*IF(COUNTA(CR12:$DN12)=0,$J11,0),0)</f>
        <v>0</v>
      </c>
      <c r="CR68" s="14">
        <f>IF($J11&lt;&gt;"",$I11*IF(COUNTA(CS12:$DN12)=0,$J11,0),0)</f>
        <v>0</v>
      </c>
      <c r="CS68" s="14">
        <f>IF($J11&lt;&gt;"",$I11*IF(COUNTA(CT12:$DN12)=0,$J11,0),0)</f>
        <v>0</v>
      </c>
      <c r="CT68" s="14">
        <f>IF($J11&lt;&gt;"",$I11*IF(COUNTA(CU12:$DN12)=0,$J11,0),0)</f>
        <v>0</v>
      </c>
      <c r="CU68" s="14">
        <f>IF($J11&lt;&gt;"",$I11*IF(COUNTA(CV12:$DN12)=0,$J11,0),0)</f>
        <v>0</v>
      </c>
      <c r="CV68" s="14">
        <f>IF($J11&lt;&gt;"",$I11*IF(COUNTA(CW12:$DN12)=0,$J11,0),0)</f>
        <v>0</v>
      </c>
      <c r="CW68" s="14">
        <f>IF($J11&lt;&gt;"",$I11*IF(COUNTA(CX12:$DN12)=0,$J11,0),0)</f>
        <v>0</v>
      </c>
      <c r="CX68" s="14">
        <f>IF($J11&lt;&gt;"",$I11*IF(COUNTA(CY12:$DN12)=0,$J11,0),0)</f>
        <v>0</v>
      </c>
      <c r="CY68" s="14">
        <f>IF($J11&lt;&gt;"",$I11*IF(COUNTA(CZ12:$DN12)=0,$J11,0),0)</f>
        <v>0</v>
      </c>
      <c r="CZ68" s="14">
        <f>IF($J11&lt;&gt;"",$I11*IF(COUNTA(DA12:$DN12)=0,$J11,0),0)</f>
        <v>0</v>
      </c>
      <c r="DA68" s="14">
        <f>IF($J11&lt;&gt;"",$I11*IF(COUNTA(DB12:$DN12)=0,$J11,0),0)</f>
        <v>0</v>
      </c>
      <c r="DB68" s="14">
        <f>IF($J11&lt;&gt;"",$I11*IF(COUNTA(DC12:$DN12)=0,$J11,0),0)</f>
        <v>0</v>
      </c>
      <c r="DC68" s="14">
        <f>IF($J11&lt;&gt;"",$I11*IF(COUNTA(DD12:$DN12)=0,$J11,0),0)</f>
        <v>0</v>
      </c>
      <c r="DD68" s="14">
        <f>IF($J11&lt;&gt;"",$I11*IF(COUNTA(DE12:$DN12)=0,$J11,0),0)</f>
        <v>0</v>
      </c>
      <c r="DE68" s="14">
        <f>IF($J11&lt;&gt;"",$I11*IF(COUNTA(DF12:$DN12)=0,$J11,0),0)</f>
        <v>0</v>
      </c>
      <c r="DF68" s="14">
        <f>IF($J11&lt;&gt;"",$I11*IF(COUNTA(DG12:$DN12)=0,$J11,0),0)</f>
        <v>0</v>
      </c>
      <c r="DG68" s="14">
        <f>IF($J11&lt;&gt;"",$I11*IF(COUNTA(DH12:$DN12)=0,$J11,0),0)</f>
        <v>0</v>
      </c>
      <c r="DH68" s="14">
        <f>IF($J11&lt;&gt;"",$I11*IF(COUNTA(DI12:$DN12)=0,$J11,0),0)</f>
        <v>0</v>
      </c>
      <c r="DI68" s="14">
        <f>IF($J11&lt;&gt;"",$I11*IF(COUNTA(DJ12:$DN12)=0,$J11,0),0)</f>
        <v>0</v>
      </c>
      <c r="DJ68" s="14">
        <f>IF($J11&lt;&gt;"",$I11*IF(COUNTA(DK12:$DN12)=0,$J11,0),0)</f>
        <v>0</v>
      </c>
      <c r="DK68" s="14">
        <f>IF($J11&lt;&gt;"",$I11*IF(COUNTA(DL12:$DN12)=0,$J11,0),0)</f>
        <v>0</v>
      </c>
      <c r="DL68" s="14">
        <f>IF($J11&lt;&gt;"",$I11*IF(COUNTA(DM12:$DN12)=0,$J11,0),0)</f>
        <v>0</v>
      </c>
      <c r="DM68" s="14">
        <f>IF($J11&lt;&gt;"",$I11*IF(COUNTA(DN12:$DN12)=0,$J11,0),0)</f>
        <v>0</v>
      </c>
      <c r="DN68" s="14">
        <f>IF($J11&lt;&gt;"",$I11*IF(COUNTA(#REF!)=0,$J11,0),0)</f>
        <v>0</v>
      </c>
    </row>
    <row r="69" spans="1:118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4">
        <f>IF($J17&lt;&gt;"",$I17*IF(COUNTA(L18:$DN18)=0,$J17,0),0)</f>
        <v>0</v>
      </c>
      <c r="L69" s="14">
        <f>IF($J17&lt;&gt;"",$I17*IF(COUNTA(M18:$DN18)=0,$J17,0),0)</f>
        <v>0</v>
      </c>
      <c r="M69" s="14">
        <f>IF($J17&lt;&gt;"",$I17*IF(COUNTA(N18:$DN18)=0,$J17,0),0)</f>
        <v>0</v>
      </c>
      <c r="N69" s="14">
        <f>IF($J17&lt;&gt;"",$I17*IF(COUNTA(O18:$DN18)=0,$J17,0),0)</f>
        <v>0</v>
      </c>
      <c r="O69" s="14">
        <f>IF($J17&lt;&gt;"",$I17*IF(COUNTA(P18:$DN18)=0,$J17,0),0)</f>
        <v>0</v>
      </c>
      <c r="P69" s="14">
        <f>IF($J17&lt;&gt;"",$I17*IF(COUNTA(Q18:$DN18)=0,$J17,0),0)</f>
        <v>0</v>
      </c>
      <c r="Q69" s="14">
        <f>IF($J17&lt;&gt;"",$I17*IF(COUNTA(R18:$DN18)=0,$J17,0),0)</f>
        <v>0</v>
      </c>
      <c r="R69" s="14">
        <f>IF($J17&lt;&gt;"",$I17*IF(COUNTA(S18:$DN18)=0,$J17,0),0)</f>
        <v>0</v>
      </c>
      <c r="S69" s="14">
        <f>IF($J17&lt;&gt;"",$I17*IF(COUNTA(T18:$DN18)=0,$J17,0),0)</f>
        <v>0</v>
      </c>
      <c r="T69" s="14">
        <f>IF($J17&lt;&gt;"",$I17*IF(COUNTA(U18:$DN18)=0,$J17,0),0)</f>
        <v>0</v>
      </c>
      <c r="U69" s="14">
        <f>IF($J17&lt;&gt;"",$I17*IF(COUNTA(V18:$DN18)=0,$J17,0),0)</f>
        <v>0</v>
      </c>
      <c r="V69" s="14">
        <f>IF($J17&lt;&gt;"",$I17*IF(COUNTA(W18:$DN18)=0,$J17,0),0)</f>
        <v>0</v>
      </c>
      <c r="W69" s="14">
        <f>IF($J17&lt;&gt;"",$I17*IF(COUNTA(X18:$DN18)=0,$J17,0),0)</f>
        <v>0</v>
      </c>
      <c r="X69" s="14">
        <f>IF($J17&lt;&gt;"",$I17*IF(COUNTA(Y18:$DN18)=0,$J17,0),0)</f>
        <v>0</v>
      </c>
      <c r="Y69" s="14">
        <f>IF($J17&lt;&gt;"",$I17*IF(COUNTA(Z18:$DN18)=0,$J17,0),0)</f>
        <v>0</v>
      </c>
      <c r="Z69" s="14">
        <f>IF($J17&lt;&gt;"",$I17*IF(COUNTA(AA18:$DN18)=0,$J17,0),0)</f>
        <v>0</v>
      </c>
      <c r="AA69" s="14">
        <f>IF($J17&lt;&gt;"",$I17*IF(COUNTA(AB18:$DN18)=0,$J17,0),0)</f>
        <v>0</v>
      </c>
      <c r="AB69" s="14">
        <f>IF($J17&lt;&gt;"",$I17*IF(COUNTA(AC18:$DN18)=0,$J17,0),0)</f>
        <v>0</v>
      </c>
      <c r="AC69" s="14">
        <f>IF($J17&lt;&gt;"",$I17*IF(COUNTA(AD18:$DN18)=0,$J17,0),0)</f>
        <v>0</v>
      </c>
      <c r="AD69" s="14">
        <f>IF($J17&lt;&gt;"",$I17*IF(COUNTA(AE18:$DN18)=0,$J17,0),0)</f>
        <v>0</v>
      </c>
      <c r="AE69" s="14">
        <f>IF($J17&lt;&gt;"",$I17*IF(COUNTA(AF18:$DN18)=0,$J17,0),0)</f>
        <v>0</v>
      </c>
      <c r="AF69" s="14">
        <f>IF($J17&lt;&gt;"",$I17*IF(COUNTA(AG18:$DN18)=0,$J17,0),0)</f>
        <v>0</v>
      </c>
      <c r="AG69" s="14">
        <f>IF($J17&lt;&gt;"",$I17*IF(COUNTA(AH18:$DN18)=0,$J17,0),0)</f>
        <v>0</v>
      </c>
      <c r="AH69" s="14">
        <f>IF($J17&lt;&gt;"",$I17*IF(COUNTA(AI18:$DN18)=0,$J17,0),0)</f>
        <v>0</v>
      </c>
      <c r="AI69" s="14">
        <f>IF($J17&lt;&gt;"",$I17*IF(COUNTA(AJ18:$DN18)=0,$J17,0),0)</f>
        <v>0</v>
      </c>
      <c r="AJ69" s="14">
        <f>IF($J17&lt;&gt;"",$I17*IF(COUNTA(AK18:$DN18)=0,$J17,0),0)</f>
        <v>0</v>
      </c>
      <c r="AK69" s="14">
        <f>IF($J17&lt;&gt;"",$I17*IF(COUNTA(AL18:$DN18)=0,$J17,0),0)</f>
        <v>0</v>
      </c>
      <c r="AL69" s="14">
        <f>IF($J17&lt;&gt;"",$I17*IF(COUNTA(AM18:$DN18)=0,$J17,0),0)</f>
        <v>0</v>
      </c>
      <c r="AM69" s="14">
        <f>IF($J17&lt;&gt;"",$I17*IF(COUNTA(AN18:$DN18)=0,$J17,0),0)</f>
        <v>0</v>
      </c>
      <c r="AN69" s="14">
        <f>IF($J17&lt;&gt;"",$I17*IF(COUNTA(AO18:$DN18)=0,$J17,0),0)</f>
        <v>0</v>
      </c>
      <c r="AO69" s="14">
        <f>IF($J17&lt;&gt;"",$I17*IF(COUNTA(AP18:$DN18)=0,$J17,0),0)</f>
        <v>0</v>
      </c>
      <c r="AP69" s="14">
        <f>IF($J17&lt;&gt;"",$I17*IF(COUNTA(AQ18:$DN18)=0,$J17,0),0)</f>
        <v>0</v>
      </c>
      <c r="AQ69" s="14">
        <f>IF($J17&lt;&gt;"",$I17*IF(COUNTA(AR18:$DN18)=0,$J17,0),0)</f>
        <v>0</v>
      </c>
      <c r="AR69" s="14">
        <f>IF($J17&lt;&gt;"",$I17*IF(COUNTA(AS18:$DN18)=0,$J17,0),0)</f>
        <v>0</v>
      </c>
      <c r="AS69" s="14">
        <f>IF($J17&lt;&gt;"",$I17*IF(COUNTA(AT18:$DN18)=0,$J17,0),0)</f>
        <v>0</v>
      </c>
      <c r="AT69" s="14">
        <f>IF($J17&lt;&gt;"",$I17*IF(COUNTA(AU18:$DN18)=0,$J17,0),0)</f>
        <v>0</v>
      </c>
      <c r="AU69" s="14">
        <f>IF($J17&lt;&gt;"",$I17*IF(COUNTA(AV18:$DN18)=0,$J17,0),0)</f>
        <v>0</v>
      </c>
      <c r="AV69" s="14">
        <f>IF($J17&lt;&gt;"",$I17*IF(COUNTA(AW18:$DN18)=0,$J17,0),0)</f>
        <v>0</v>
      </c>
      <c r="AW69" s="14">
        <f>IF($J17&lt;&gt;"",$I17*IF(COUNTA(AX18:$DN18)=0,$J17,0),0)</f>
        <v>0</v>
      </c>
      <c r="AX69" s="14">
        <f>IF($J17&lt;&gt;"",$I17*IF(COUNTA(AY18:$DN18)=0,$J17,0),0)</f>
        <v>0</v>
      </c>
      <c r="AY69" s="14">
        <f>IF($J17&lt;&gt;"",$I17*IF(COUNTA(AZ18:$DN18)=0,$J17,0),0)</f>
        <v>0</v>
      </c>
      <c r="AZ69" s="14">
        <f>IF($J17&lt;&gt;"",$I17*IF(COUNTA(BA18:$DN18)=0,$J17,0),0)</f>
        <v>0</v>
      </c>
      <c r="BA69" s="14">
        <f>IF($J17&lt;&gt;"",$I17*IF(COUNTA(BB18:$DN18)=0,$J17,0),0)</f>
        <v>0</v>
      </c>
      <c r="BB69" s="14">
        <f>IF($J17&lt;&gt;"",$I17*IF(COUNTA(BC18:$DN18)=0,$J17,0),0)</f>
        <v>0</v>
      </c>
      <c r="BC69" s="14">
        <f>IF($J17&lt;&gt;"",$I17*IF(COUNTA(BD18:$DN18)=0,$J17,0),0)</f>
        <v>0</v>
      </c>
      <c r="BD69" s="14">
        <f>IF($J17&lt;&gt;"",$I17*IF(COUNTA(BE18:$DN18)=0,$J17,0),0)</f>
        <v>0</v>
      </c>
      <c r="BE69" s="14">
        <f>IF($J17&lt;&gt;"",$I17*IF(COUNTA(BF18:$DN18)=0,$J17,0),0)</f>
        <v>0</v>
      </c>
      <c r="BF69" s="14">
        <f>IF($J17&lt;&gt;"",$I17*IF(COUNTA(BG18:$DN18)=0,$J17,0),0)</f>
        <v>0</v>
      </c>
      <c r="BG69" s="14">
        <f>IF($J17&lt;&gt;"",$I17*IF(COUNTA(BH18:$DN18)=0,$J17,0),0)</f>
        <v>0</v>
      </c>
      <c r="BH69" s="14">
        <f>IF($J17&lt;&gt;"",$I17*IF(COUNTA(BI18:$DN18)=0,$J17,0),0)</f>
        <v>0</v>
      </c>
      <c r="BI69" s="14">
        <f>IF($J17&lt;&gt;"",$I17*IF(COUNTA(BJ18:$DN18)=0,$J17,0),0)</f>
        <v>0</v>
      </c>
      <c r="BJ69" s="14">
        <f>IF($J17&lt;&gt;"",$I17*IF(COUNTA(BK18:$DN18)=0,$J17,0),0)</f>
        <v>0</v>
      </c>
      <c r="BK69" s="14">
        <f>IF($J17&lt;&gt;"",$I17*IF(COUNTA(BL18:$DN18)=0,$J17,0),0)</f>
        <v>0</v>
      </c>
      <c r="BL69" s="14">
        <f>IF($J17&lt;&gt;"",$I17*IF(COUNTA(BM18:$DN18)=0,$J17,0),0)</f>
        <v>0</v>
      </c>
      <c r="BM69" s="14">
        <f>IF($J17&lt;&gt;"",$I17*IF(COUNTA(BN18:$DN18)=0,$J17,0),0)</f>
        <v>0</v>
      </c>
      <c r="BN69" s="14">
        <f>IF($J17&lt;&gt;"",$I17*IF(COUNTA(BO18:$DN18)=0,$J17,0),0)</f>
        <v>0</v>
      </c>
      <c r="BO69" s="14">
        <f>IF($J17&lt;&gt;"",$I17*IF(COUNTA(BP18:$DN18)=0,$J17,0),0)</f>
        <v>0</v>
      </c>
      <c r="BP69" s="14">
        <f>IF($J17&lt;&gt;"",$I17*IF(COUNTA(BQ18:$DN18)=0,$J17,0),0)</f>
        <v>0</v>
      </c>
      <c r="BQ69" s="14">
        <f>IF($J17&lt;&gt;"",$I17*IF(COUNTA(BR18:$DN18)=0,$J17,0),0)</f>
        <v>0</v>
      </c>
      <c r="BR69" s="14">
        <f>IF($J17&lt;&gt;"",$I17*IF(COUNTA(BS18:$DN18)=0,$J17,0),0)</f>
        <v>0</v>
      </c>
      <c r="BS69" s="14">
        <f>IF($J17&lt;&gt;"",$I17*IF(COUNTA(BT18:$DN18)=0,$J17,0),0)</f>
        <v>0</v>
      </c>
      <c r="BT69" s="14">
        <f>IF($J17&lt;&gt;"",$I17*IF(COUNTA(BU18:$DN18)=0,$J17,0),0)</f>
        <v>0</v>
      </c>
      <c r="BU69" s="14">
        <f>IF($J17&lt;&gt;"",$I17*IF(COUNTA(BV18:$DN18)=0,$J17,0),0)</f>
        <v>0</v>
      </c>
      <c r="BV69" s="14">
        <f>IF($J17&lt;&gt;"",$I17*IF(COUNTA(BW18:$DN18)=0,$J17,0),0)</f>
        <v>0</v>
      </c>
      <c r="BW69" s="14">
        <f>IF($J17&lt;&gt;"",$I17*IF(COUNTA(BX18:$DN18)=0,$J17,0),0)</f>
        <v>0</v>
      </c>
      <c r="BX69" s="14">
        <f>IF($J17&lt;&gt;"",$I17*IF(COUNTA(BY18:$DN18)=0,$J17,0),0)</f>
        <v>0</v>
      </c>
      <c r="BY69" s="14">
        <f>IF($J17&lt;&gt;"",$I17*IF(COUNTA(BZ18:$DN18)=0,$J17,0),0)</f>
        <v>0</v>
      </c>
      <c r="BZ69" s="14">
        <f>IF($J17&lt;&gt;"",$I17*IF(COUNTA(CA18:$DN18)=0,$J17,0),0)</f>
        <v>0</v>
      </c>
      <c r="CA69" s="14">
        <f>IF($J17&lt;&gt;"",$I17*IF(COUNTA(CB18:$DN18)=0,$J17,0),0)</f>
        <v>0</v>
      </c>
      <c r="CB69" s="14">
        <f>IF($J17&lt;&gt;"",$I17*IF(COUNTA(CC18:$DN18)=0,$J17,0),0)</f>
        <v>0</v>
      </c>
      <c r="CC69" s="14">
        <f>IF($J17&lt;&gt;"",$I17*IF(COUNTA(CD18:$DN18)=0,$J17,0),0)</f>
        <v>0</v>
      </c>
      <c r="CD69" s="14">
        <f>IF($J17&lt;&gt;"",$I17*IF(COUNTA(CE18:$DN18)=0,$J17,0),0)</f>
        <v>0</v>
      </c>
      <c r="CE69" s="14">
        <f>IF($J17&lt;&gt;"",$I17*IF(COUNTA(CF18:$DN18)=0,$J17,0),0)</f>
        <v>0</v>
      </c>
      <c r="CF69" s="14">
        <f>IF($J17&lt;&gt;"",$I17*IF(COUNTA(CG18:$DN18)=0,$J17,0),0)</f>
        <v>0</v>
      </c>
      <c r="CG69" s="14">
        <f>IF($J17&lt;&gt;"",$I17*IF(COUNTA(CH18:$DN18)=0,$J17,0),0)</f>
        <v>0</v>
      </c>
      <c r="CH69" s="14">
        <f>IF($J17&lt;&gt;"",$I17*IF(COUNTA(CI18:$DN18)=0,$J17,0),0)</f>
        <v>0</v>
      </c>
      <c r="CI69" s="14">
        <f>IF($J17&lt;&gt;"",$I17*IF(COUNTA(CJ18:$DN18)=0,$J17,0),0)</f>
        <v>0</v>
      </c>
      <c r="CJ69" s="14">
        <f>IF($J17&lt;&gt;"",$I17*IF(COUNTA(CK18:$DN18)=0,$J17,0),0)</f>
        <v>0</v>
      </c>
      <c r="CK69" s="14">
        <f>IF($J17&lt;&gt;"",$I17*IF(COUNTA(CL18:$DN18)=0,$J17,0),0)</f>
        <v>0</v>
      </c>
      <c r="CL69" s="14">
        <f>IF($J17&lt;&gt;"",$I17*IF(COUNTA(CM18:$DN18)=0,$J17,0),0)</f>
        <v>0</v>
      </c>
      <c r="CM69" s="14">
        <f>IF($J17&lt;&gt;"",$I17*IF(COUNTA(CN18:$DN18)=0,$J17,0),0)</f>
        <v>0</v>
      </c>
      <c r="CN69" s="14">
        <f>IF($J17&lt;&gt;"",$I17*IF(COUNTA(CO18:$DN18)=0,$J17,0),0)</f>
        <v>0</v>
      </c>
      <c r="CO69" s="14">
        <f>IF($J17&lt;&gt;"",$I17*IF(COUNTA(CP18:$DN18)=0,$J17,0),0)</f>
        <v>0</v>
      </c>
      <c r="CP69" s="14">
        <f>IF($J17&lt;&gt;"",$I17*IF(COUNTA(CQ18:$DN18)=0,$J17,0),0)</f>
        <v>0</v>
      </c>
      <c r="CQ69" s="14">
        <f>IF($J17&lt;&gt;"",$I17*IF(COUNTA(CR18:$DN18)=0,$J17,0),0)</f>
        <v>0</v>
      </c>
      <c r="CR69" s="14">
        <f>IF($J17&lt;&gt;"",$I17*IF(COUNTA(CS18:$DN18)=0,$J17,0),0)</f>
        <v>0</v>
      </c>
      <c r="CS69" s="14">
        <f>IF($J17&lt;&gt;"",$I17*IF(COUNTA(CT18:$DN18)=0,$J17,0),0)</f>
        <v>0</v>
      </c>
      <c r="CT69" s="14">
        <f>IF($J17&lt;&gt;"",$I17*IF(COUNTA(CU18:$DN18)=0,$J17,0),0)</f>
        <v>0</v>
      </c>
      <c r="CU69" s="14">
        <f>IF($J17&lt;&gt;"",$I17*IF(COUNTA(CV18:$DN18)=0,$J17,0),0)</f>
        <v>0</v>
      </c>
      <c r="CV69" s="14">
        <f>IF($J17&lt;&gt;"",$I17*IF(COUNTA(CW18:$DN18)=0,$J17,0),0)</f>
        <v>0</v>
      </c>
      <c r="CW69" s="14">
        <f>IF($J17&lt;&gt;"",$I17*IF(COUNTA(CX18:$DN18)=0,$J17,0),0)</f>
        <v>0</v>
      </c>
      <c r="CX69" s="14">
        <f>IF($J17&lt;&gt;"",$I17*IF(COUNTA(CY18:$DN18)=0,$J17,0),0)</f>
        <v>0</v>
      </c>
      <c r="CY69" s="14">
        <f>IF($J17&lt;&gt;"",$I17*IF(COUNTA(CZ18:$DN18)=0,$J17,0),0)</f>
        <v>0</v>
      </c>
      <c r="CZ69" s="14">
        <f>IF($J17&lt;&gt;"",$I17*IF(COUNTA(DA18:$DN18)=0,$J17,0),0)</f>
        <v>0</v>
      </c>
      <c r="DA69" s="14">
        <f>IF($J17&lt;&gt;"",$I17*IF(COUNTA(DB18:$DN18)=0,$J17,0),0)</f>
        <v>0</v>
      </c>
      <c r="DB69" s="14">
        <f>IF($J17&lt;&gt;"",$I17*IF(COUNTA(DC18:$DN18)=0,$J17,0),0)</f>
        <v>0</v>
      </c>
      <c r="DC69" s="14">
        <f>IF($J17&lt;&gt;"",$I17*IF(COUNTA(DD18:$DN18)=0,$J17,0),0)</f>
        <v>0</v>
      </c>
      <c r="DD69" s="14">
        <f>IF($J17&lt;&gt;"",$I17*IF(COUNTA(DE18:$DN18)=0,$J17,0),0)</f>
        <v>0</v>
      </c>
      <c r="DE69" s="14">
        <f>IF($J17&lt;&gt;"",$I17*IF(COUNTA(DF18:$DN18)=0,$J17,0),0)</f>
        <v>0</v>
      </c>
      <c r="DF69" s="14">
        <f>IF($J17&lt;&gt;"",$I17*IF(COUNTA(DG18:$DN18)=0,$J17,0),0)</f>
        <v>0</v>
      </c>
      <c r="DG69" s="14">
        <f>IF($J17&lt;&gt;"",$I17*IF(COUNTA(DH18:$DN18)=0,$J17,0),0)</f>
        <v>0</v>
      </c>
      <c r="DH69" s="14">
        <f>IF($J17&lt;&gt;"",$I17*IF(COUNTA(DI18:$DN18)=0,$J17,0),0)</f>
        <v>0</v>
      </c>
      <c r="DI69" s="14">
        <f>IF($J17&lt;&gt;"",$I17*IF(COUNTA(DJ18:$DN18)=0,$J17,0),0)</f>
        <v>0</v>
      </c>
      <c r="DJ69" s="14">
        <f>IF($J17&lt;&gt;"",$I17*IF(COUNTA(DK18:$DN18)=0,$J17,0),0)</f>
        <v>0</v>
      </c>
      <c r="DK69" s="14">
        <f>IF($J17&lt;&gt;"",$I17*IF(COUNTA(DL18:$DN18)=0,$J17,0),0)</f>
        <v>0</v>
      </c>
      <c r="DL69" s="14">
        <f>IF($J17&lt;&gt;"",$I17*IF(COUNTA(DM18:$DN18)=0,$J17,0),0)</f>
        <v>0</v>
      </c>
      <c r="DM69" s="14">
        <f>IF($J17&lt;&gt;"",$I17*IF(COUNTA(DN18:$DN18)=0,$J17,0),0)</f>
        <v>0</v>
      </c>
      <c r="DN69" s="14">
        <f>IF($J17&lt;&gt;"",$I17*IF(COUNTA(#REF!)=0,$J17,0),0)</f>
        <v>0</v>
      </c>
    </row>
    <row r="70" spans="1:118" x14ac:dyDescent="0.1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4">
        <f>IF($J19&lt;&gt;"",$I19*IF(COUNTA(L20:$DN20)=0,$J19,0),0)</f>
        <v>0</v>
      </c>
      <c r="L70" s="14">
        <f>IF($J19&lt;&gt;"",$I19*IF(COUNTA(M20:$DN20)=0,$J19,0),0)</f>
        <v>0</v>
      </c>
      <c r="M70" s="14">
        <f>IF($J19&lt;&gt;"",$I19*IF(COUNTA(N20:$DN20)=0,$J19,0),0)</f>
        <v>0</v>
      </c>
      <c r="N70" s="14">
        <f>IF($J19&lt;&gt;"",$I19*IF(COUNTA(O20:$DN20)=0,$J19,0),0)</f>
        <v>0</v>
      </c>
      <c r="O70" s="14">
        <f>IF($J19&lt;&gt;"",$I19*IF(COUNTA(P20:$DN20)=0,$J19,0),0)</f>
        <v>0</v>
      </c>
      <c r="P70" s="14">
        <f>IF($J19&lt;&gt;"",$I19*IF(COUNTA(Q20:$DN20)=0,$J19,0),0)</f>
        <v>0</v>
      </c>
      <c r="Q70" s="14">
        <f>IF($J19&lt;&gt;"",$I19*IF(COUNTA(R20:$DN20)=0,$J19,0),0)</f>
        <v>0</v>
      </c>
      <c r="R70" s="14">
        <f>IF($J19&lt;&gt;"",$I19*IF(COUNTA(S20:$DN20)=0,$J19,0),0)</f>
        <v>0</v>
      </c>
      <c r="S70" s="14">
        <f>IF($J19&lt;&gt;"",$I19*IF(COUNTA(T20:$DN20)=0,$J19,0),0)</f>
        <v>0</v>
      </c>
      <c r="T70" s="14">
        <f>IF($J19&lt;&gt;"",$I19*IF(COUNTA(U20:$DN20)=0,$J19,0),0)</f>
        <v>0</v>
      </c>
      <c r="U70" s="14">
        <f>IF($J19&lt;&gt;"",$I19*IF(COUNTA(V20:$DN20)=0,$J19,0),0)</f>
        <v>0</v>
      </c>
      <c r="V70" s="14">
        <f>IF($J19&lt;&gt;"",$I19*IF(COUNTA(W20:$DN20)=0,$J19,0),0)</f>
        <v>0</v>
      </c>
      <c r="W70" s="14">
        <f>IF($J19&lt;&gt;"",$I19*IF(COUNTA(X20:$DN20)=0,$J19,0),0)</f>
        <v>0</v>
      </c>
      <c r="X70" s="14">
        <f>IF($J19&lt;&gt;"",$I19*IF(COUNTA(Y20:$DN20)=0,$J19,0),0)</f>
        <v>0</v>
      </c>
      <c r="Y70" s="14">
        <f>IF($J19&lt;&gt;"",$I19*IF(COUNTA(Z20:$DN20)=0,$J19,0),0)</f>
        <v>0</v>
      </c>
      <c r="Z70" s="14">
        <f>IF($J19&lt;&gt;"",$I19*IF(COUNTA(AA20:$DN20)=0,$J19,0),0)</f>
        <v>0</v>
      </c>
      <c r="AA70" s="14">
        <f>IF($J19&lt;&gt;"",$I19*IF(COUNTA(AB20:$DN20)=0,$J19,0),0)</f>
        <v>0</v>
      </c>
      <c r="AB70" s="14">
        <f>IF($J19&lt;&gt;"",$I19*IF(COUNTA(AC20:$DN20)=0,$J19,0),0)</f>
        <v>0</v>
      </c>
      <c r="AC70" s="14">
        <f>IF($J19&lt;&gt;"",$I19*IF(COUNTA(AD20:$DN20)=0,$J19,0),0)</f>
        <v>0</v>
      </c>
      <c r="AD70" s="14">
        <f>IF($J19&lt;&gt;"",$I19*IF(COUNTA(AE20:$DN20)=0,$J19,0),0)</f>
        <v>0</v>
      </c>
      <c r="AE70" s="14">
        <f>IF($J19&lt;&gt;"",$I19*IF(COUNTA(AF20:$DN20)=0,$J19,0),0)</f>
        <v>0</v>
      </c>
      <c r="AF70" s="14">
        <f>IF($J19&lt;&gt;"",$I19*IF(COUNTA(AG20:$DN20)=0,$J19,0),0)</f>
        <v>0</v>
      </c>
      <c r="AG70" s="14">
        <f>IF($J19&lt;&gt;"",$I19*IF(COUNTA(AH20:$DN20)=0,$J19,0),0)</f>
        <v>0</v>
      </c>
      <c r="AH70" s="14">
        <f>IF($J19&lt;&gt;"",$I19*IF(COUNTA(AI20:$DN20)=0,$J19,0),0)</f>
        <v>0</v>
      </c>
      <c r="AI70" s="14">
        <f>IF($J19&lt;&gt;"",$I19*IF(COUNTA(AJ20:$DN20)=0,$J19,0),0)</f>
        <v>0</v>
      </c>
      <c r="AJ70" s="14">
        <f>IF($J19&lt;&gt;"",$I19*IF(COUNTA(AK20:$DN20)=0,$J19,0),0)</f>
        <v>0</v>
      </c>
      <c r="AK70" s="14">
        <f>IF($J19&lt;&gt;"",$I19*IF(COUNTA(AL20:$DN20)=0,$J19,0),0)</f>
        <v>0</v>
      </c>
      <c r="AL70" s="14">
        <f>IF($J19&lt;&gt;"",$I19*IF(COUNTA(AM20:$DN20)=0,$J19,0),0)</f>
        <v>0</v>
      </c>
      <c r="AM70" s="14">
        <f>IF($J19&lt;&gt;"",$I19*IF(COUNTA(AN20:$DN20)=0,$J19,0),0)</f>
        <v>0</v>
      </c>
      <c r="AN70" s="14">
        <f>IF($J19&lt;&gt;"",$I19*IF(COUNTA(AO20:$DN20)=0,$J19,0),0)</f>
        <v>0</v>
      </c>
      <c r="AO70" s="14">
        <f>IF($J19&lt;&gt;"",$I19*IF(COUNTA(AP20:$DN20)=0,$J19,0),0)</f>
        <v>0</v>
      </c>
      <c r="AP70" s="14">
        <f>IF($J19&lt;&gt;"",$I19*IF(COUNTA(AQ20:$DN20)=0,$J19,0),0)</f>
        <v>0</v>
      </c>
      <c r="AQ70" s="14">
        <f>IF($J19&lt;&gt;"",$I19*IF(COUNTA(AR20:$DN20)=0,$J19,0),0)</f>
        <v>0</v>
      </c>
      <c r="AR70" s="14">
        <f>IF($J19&lt;&gt;"",$I19*IF(COUNTA(AS20:$DN20)=0,$J19,0),0)</f>
        <v>0</v>
      </c>
      <c r="AS70" s="14">
        <f>IF($J19&lt;&gt;"",$I19*IF(COUNTA(AT20:$DN20)=0,$J19,0),0)</f>
        <v>0</v>
      </c>
      <c r="AT70" s="14">
        <f>IF($J19&lt;&gt;"",$I19*IF(COUNTA(AU20:$DN20)=0,$J19,0),0)</f>
        <v>0</v>
      </c>
      <c r="AU70" s="14">
        <f>IF($J19&lt;&gt;"",$I19*IF(COUNTA(AV20:$DN20)=0,$J19,0),0)</f>
        <v>0</v>
      </c>
      <c r="AV70" s="14">
        <f>IF($J19&lt;&gt;"",$I19*IF(COUNTA(AW20:$DN20)=0,$J19,0),0)</f>
        <v>0</v>
      </c>
      <c r="AW70" s="14">
        <f>IF($J19&lt;&gt;"",$I19*IF(COUNTA(AX20:$DN20)=0,$J19,0),0)</f>
        <v>0</v>
      </c>
      <c r="AX70" s="14">
        <f>IF($J19&lt;&gt;"",$I19*IF(COUNTA(AY20:$DN20)=0,$J19,0),0)</f>
        <v>0</v>
      </c>
      <c r="AY70" s="14">
        <f>IF($J19&lt;&gt;"",$I19*IF(COUNTA(AZ20:$DN20)=0,$J19,0),0)</f>
        <v>0</v>
      </c>
      <c r="AZ70" s="14">
        <f>IF($J19&lt;&gt;"",$I19*IF(COUNTA(BA20:$DN20)=0,$J19,0),0)</f>
        <v>0</v>
      </c>
      <c r="BA70" s="14">
        <f>IF($J19&lt;&gt;"",$I19*IF(COUNTA(BB20:$DN20)=0,$J19,0),0)</f>
        <v>0</v>
      </c>
      <c r="BB70" s="14">
        <f>IF($J19&lt;&gt;"",$I19*IF(COUNTA(BC20:$DN20)=0,$J19,0),0)</f>
        <v>0</v>
      </c>
      <c r="BC70" s="14">
        <f>IF($J19&lt;&gt;"",$I19*IF(COUNTA(BD20:$DN20)=0,$J19,0),0)</f>
        <v>0</v>
      </c>
      <c r="BD70" s="14">
        <f>IF($J19&lt;&gt;"",$I19*IF(COUNTA(BE20:$DN20)=0,$J19,0),0)</f>
        <v>0</v>
      </c>
      <c r="BE70" s="14">
        <f>IF($J19&lt;&gt;"",$I19*IF(COUNTA(BF20:$DN20)=0,$J19,0),0)</f>
        <v>0</v>
      </c>
      <c r="BF70" s="14">
        <f>IF($J19&lt;&gt;"",$I19*IF(COUNTA(BG20:$DN20)=0,$J19,0),0)</f>
        <v>0</v>
      </c>
      <c r="BG70" s="14">
        <f>IF($J19&lt;&gt;"",$I19*IF(COUNTA(BH20:$DN20)=0,$J19,0),0)</f>
        <v>0</v>
      </c>
      <c r="BH70" s="14">
        <f>IF($J19&lt;&gt;"",$I19*IF(COUNTA(BI20:$DN20)=0,$J19,0),0)</f>
        <v>0</v>
      </c>
      <c r="BI70" s="14">
        <f>IF($J19&lt;&gt;"",$I19*IF(COUNTA(BJ20:$DN20)=0,$J19,0),0)</f>
        <v>0</v>
      </c>
      <c r="BJ70" s="14">
        <f>IF($J19&lt;&gt;"",$I19*IF(COUNTA(BK20:$DN20)=0,$J19,0),0)</f>
        <v>0</v>
      </c>
      <c r="BK70" s="14">
        <f>IF($J19&lt;&gt;"",$I19*IF(COUNTA(BL20:$DN20)=0,$J19,0),0)</f>
        <v>0</v>
      </c>
      <c r="BL70" s="14">
        <f>IF($J19&lt;&gt;"",$I19*IF(COUNTA(BM20:$DN20)=0,$J19,0),0)</f>
        <v>0</v>
      </c>
      <c r="BM70" s="14">
        <f>IF($J19&lt;&gt;"",$I19*IF(COUNTA(BN20:$DN20)=0,$J19,0),0)</f>
        <v>0</v>
      </c>
      <c r="BN70" s="14">
        <f>IF($J19&lt;&gt;"",$I19*IF(COUNTA(BO20:$DN20)=0,$J19,0),0)</f>
        <v>0</v>
      </c>
      <c r="BO70" s="14">
        <f>IF($J19&lt;&gt;"",$I19*IF(COUNTA(BP20:$DN20)=0,$J19,0),0)</f>
        <v>0</v>
      </c>
      <c r="BP70" s="14">
        <f>IF($J19&lt;&gt;"",$I19*IF(COUNTA(BQ20:$DN20)=0,$J19,0),0)</f>
        <v>0</v>
      </c>
      <c r="BQ70" s="14">
        <f>IF($J19&lt;&gt;"",$I19*IF(COUNTA(BR20:$DN20)=0,$J19,0),0)</f>
        <v>0</v>
      </c>
      <c r="BR70" s="14">
        <f>IF($J19&lt;&gt;"",$I19*IF(COUNTA(BS20:$DN20)=0,$J19,0),0)</f>
        <v>0</v>
      </c>
      <c r="BS70" s="14">
        <f>IF($J19&lt;&gt;"",$I19*IF(COUNTA(BT20:$DN20)=0,$J19,0),0)</f>
        <v>0</v>
      </c>
      <c r="BT70" s="14">
        <f>IF($J19&lt;&gt;"",$I19*IF(COUNTA(BU20:$DN20)=0,$J19,0),0)</f>
        <v>0</v>
      </c>
      <c r="BU70" s="14">
        <f>IF($J19&lt;&gt;"",$I19*IF(COUNTA(BV20:$DN20)=0,$J19,0),0)</f>
        <v>0</v>
      </c>
      <c r="BV70" s="14">
        <f>IF($J19&lt;&gt;"",$I19*IF(COUNTA(BW20:$DN20)=0,$J19,0),0)</f>
        <v>0</v>
      </c>
      <c r="BW70" s="14">
        <f>IF($J19&lt;&gt;"",$I19*IF(COUNTA(BX20:$DN20)=0,$J19,0),0)</f>
        <v>0</v>
      </c>
      <c r="BX70" s="14">
        <f>IF($J19&lt;&gt;"",$I19*IF(COUNTA(BY20:$DN20)=0,$J19,0),0)</f>
        <v>0</v>
      </c>
      <c r="BY70" s="14">
        <f>IF($J19&lt;&gt;"",$I19*IF(COUNTA(BZ20:$DN20)=0,$J19,0),0)</f>
        <v>0</v>
      </c>
      <c r="BZ70" s="14">
        <f>IF($J19&lt;&gt;"",$I19*IF(COUNTA(CA20:$DN20)=0,$J19,0),0)</f>
        <v>0</v>
      </c>
      <c r="CA70" s="14">
        <f>IF($J19&lt;&gt;"",$I19*IF(COUNTA(CB20:$DN20)=0,$J19,0),0)</f>
        <v>0</v>
      </c>
      <c r="CB70" s="14">
        <f>IF($J19&lt;&gt;"",$I19*IF(COUNTA(CC20:$DN20)=0,$J19,0),0)</f>
        <v>0</v>
      </c>
      <c r="CC70" s="14">
        <f>IF($J19&lt;&gt;"",$I19*IF(COUNTA(CD20:$DN20)=0,$J19,0),0)</f>
        <v>0</v>
      </c>
      <c r="CD70" s="14">
        <f>IF($J19&lt;&gt;"",$I19*IF(COUNTA(CE20:$DN20)=0,$J19,0),0)</f>
        <v>0</v>
      </c>
      <c r="CE70" s="14">
        <f>IF($J19&lt;&gt;"",$I19*IF(COUNTA(CF20:$DN20)=0,$J19,0),0)</f>
        <v>0</v>
      </c>
      <c r="CF70" s="14">
        <f>IF($J19&lt;&gt;"",$I19*IF(COUNTA(CG20:$DN20)=0,$J19,0),0)</f>
        <v>0</v>
      </c>
      <c r="CG70" s="14">
        <f>IF($J19&lt;&gt;"",$I19*IF(COUNTA(CH20:$DN20)=0,$J19,0),0)</f>
        <v>0</v>
      </c>
      <c r="CH70" s="14">
        <f>IF($J19&lt;&gt;"",$I19*IF(COUNTA(CI20:$DN20)=0,$J19,0),0)</f>
        <v>0</v>
      </c>
      <c r="CI70" s="14">
        <f>IF($J19&lt;&gt;"",$I19*IF(COUNTA(CJ20:$DN20)=0,$J19,0),0)</f>
        <v>0</v>
      </c>
      <c r="CJ70" s="14">
        <f>IF($J19&lt;&gt;"",$I19*IF(COUNTA(CK20:$DN20)=0,$J19,0),0)</f>
        <v>0</v>
      </c>
      <c r="CK70" s="14">
        <f>IF($J19&lt;&gt;"",$I19*IF(COUNTA(CL20:$DN20)=0,$J19,0),0)</f>
        <v>0</v>
      </c>
      <c r="CL70" s="14">
        <f>IF($J19&lt;&gt;"",$I19*IF(COUNTA(CM20:$DN20)=0,$J19,0),0)</f>
        <v>0</v>
      </c>
      <c r="CM70" s="14">
        <f>IF($J19&lt;&gt;"",$I19*IF(COUNTA(CN20:$DN20)=0,$J19,0),0)</f>
        <v>0</v>
      </c>
      <c r="CN70" s="14">
        <f>IF($J19&lt;&gt;"",$I19*IF(COUNTA(CO20:$DN20)=0,$J19,0),0)</f>
        <v>0</v>
      </c>
      <c r="CO70" s="14">
        <f>IF($J19&lt;&gt;"",$I19*IF(COUNTA(CP20:$DN20)=0,$J19,0),0)</f>
        <v>0</v>
      </c>
      <c r="CP70" s="14">
        <f>IF($J19&lt;&gt;"",$I19*IF(COUNTA(CQ20:$DN20)=0,$J19,0),0)</f>
        <v>0</v>
      </c>
      <c r="CQ70" s="14">
        <f>IF($J19&lt;&gt;"",$I19*IF(COUNTA(CR20:$DN20)=0,$J19,0),0)</f>
        <v>0</v>
      </c>
      <c r="CR70" s="14">
        <f>IF($J19&lt;&gt;"",$I19*IF(COUNTA(CS20:$DN20)=0,$J19,0),0)</f>
        <v>0</v>
      </c>
      <c r="CS70" s="14">
        <f>IF($J19&lt;&gt;"",$I19*IF(COUNTA(CT20:$DN20)=0,$J19,0),0)</f>
        <v>0</v>
      </c>
      <c r="CT70" s="14">
        <f>IF($J19&lt;&gt;"",$I19*IF(COUNTA(CU20:$DN20)=0,$J19,0),0)</f>
        <v>0</v>
      </c>
      <c r="CU70" s="14">
        <f>IF($J19&lt;&gt;"",$I19*IF(COUNTA(CV20:$DN20)=0,$J19,0),0)</f>
        <v>0</v>
      </c>
      <c r="CV70" s="14">
        <f>IF($J19&lt;&gt;"",$I19*IF(COUNTA(CW20:$DN20)=0,$J19,0),0)</f>
        <v>0</v>
      </c>
      <c r="CW70" s="14">
        <f>IF($J19&lt;&gt;"",$I19*IF(COUNTA(CX20:$DN20)=0,$J19,0),0)</f>
        <v>0</v>
      </c>
      <c r="CX70" s="14">
        <f>IF($J19&lt;&gt;"",$I19*IF(COUNTA(CY20:$DN20)=0,$J19,0),0)</f>
        <v>0</v>
      </c>
      <c r="CY70" s="14">
        <f>IF($J19&lt;&gt;"",$I19*IF(COUNTA(CZ20:$DN20)=0,$J19,0),0)</f>
        <v>0</v>
      </c>
      <c r="CZ70" s="14">
        <f>IF($J19&lt;&gt;"",$I19*IF(COUNTA(DA20:$DN20)=0,$J19,0),0)</f>
        <v>0</v>
      </c>
      <c r="DA70" s="14">
        <f>IF($J19&lt;&gt;"",$I19*IF(COUNTA(DB20:$DN20)=0,$J19,0),0)</f>
        <v>0</v>
      </c>
      <c r="DB70" s="14">
        <f>IF($J19&lt;&gt;"",$I19*IF(COUNTA(DC20:$DN20)=0,$J19,0),0)</f>
        <v>0</v>
      </c>
      <c r="DC70" s="14">
        <f>IF($J19&lt;&gt;"",$I19*IF(COUNTA(DD20:$DN20)=0,$J19,0),0)</f>
        <v>0</v>
      </c>
      <c r="DD70" s="14">
        <f>IF($J19&lt;&gt;"",$I19*IF(COUNTA(DE20:$DN20)=0,$J19,0),0)</f>
        <v>0</v>
      </c>
      <c r="DE70" s="14">
        <f>IF($J19&lt;&gt;"",$I19*IF(COUNTA(DF20:$DN20)=0,$J19,0),0)</f>
        <v>0</v>
      </c>
      <c r="DF70" s="14">
        <f>IF($J19&lt;&gt;"",$I19*IF(COUNTA(DG20:$DN20)=0,$J19,0),0)</f>
        <v>0</v>
      </c>
      <c r="DG70" s="14">
        <f>IF($J19&lt;&gt;"",$I19*IF(COUNTA(DH20:$DN20)=0,$J19,0),0)</f>
        <v>0</v>
      </c>
      <c r="DH70" s="14">
        <f>IF($J19&lt;&gt;"",$I19*IF(COUNTA(DI20:$DN20)=0,$J19,0),0)</f>
        <v>0</v>
      </c>
      <c r="DI70" s="14">
        <f>IF($J19&lt;&gt;"",$I19*IF(COUNTA(DJ20:$DN20)=0,$J19,0),0)</f>
        <v>0</v>
      </c>
      <c r="DJ70" s="14">
        <f>IF($J19&lt;&gt;"",$I19*IF(COUNTA(DK20:$DN20)=0,$J19,0),0)</f>
        <v>0</v>
      </c>
      <c r="DK70" s="14">
        <f>IF($J19&lt;&gt;"",$I19*IF(COUNTA(DL20:$DN20)=0,$J19,0),0)</f>
        <v>0</v>
      </c>
      <c r="DL70" s="14">
        <f>IF($J19&lt;&gt;"",$I19*IF(COUNTA(DM20:$DN20)=0,$J19,0),0)</f>
        <v>0</v>
      </c>
      <c r="DM70" s="14">
        <f>IF($J19&lt;&gt;"",$I19*IF(COUNTA(DN20:$DN20)=0,$J19,0),0)</f>
        <v>0</v>
      </c>
      <c r="DN70" s="14">
        <f>IF($J19&lt;&gt;"",$I19*IF(COUNTA(#REF!)=0,$J19,0),0)</f>
        <v>0</v>
      </c>
    </row>
    <row r="71" spans="1:118" ht="13.5" customHeight="1" x14ac:dyDescent="0.1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4">
        <f>IF($J21&lt;&gt;"",$I21*IF(COUNTA(L22:$DN22)=0,$J21,0),0)</f>
        <v>0</v>
      </c>
      <c r="L71" s="14">
        <f>IF($J21&lt;&gt;"",$I21*IF(COUNTA(M22:$DN22)=0,$J21,0),0)</f>
        <v>0</v>
      </c>
      <c r="M71" s="14">
        <f>IF($J21&lt;&gt;"",$I21*IF(COUNTA(N22:$DN22)=0,$J21,0),0)</f>
        <v>0</v>
      </c>
      <c r="N71" s="14">
        <f>IF($J21&lt;&gt;"",$I21*IF(COUNTA(O22:$DN22)=0,$J21,0),0)</f>
        <v>0</v>
      </c>
      <c r="O71" s="14">
        <f>IF($J21&lt;&gt;"",$I21*IF(COUNTA(P22:$DN22)=0,$J21,0),0)</f>
        <v>0</v>
      </c>
      <c r="P71" s="14">
        <f>IF($J21&lt;&gt;"",$I21*IF(COUNTA(Q22:$DN22)=0,$J21,0),0)</f>
        <v>0</v>
      </c>
      <c r="Q71" s="14">
        <f>IF($J21&lt;&gt;"",$I21*IF(COUNTA(R22:$DN22)=0,$J21,0),0)</f>
        <v>0</v>
      </c>
      <c r="R71" s="14">
        <f>IF($J21&lt;&gt;"",$I21*IF(COUNTA(S22:$DN22)=0,$J21,0),0)</f>
        <v>0</v>
      </c>
      <c r="S71" s="14">
        <f>IF($J21&lt;&gt;"",$I21*IF(COUNTA(T22:$DN22)=0,$J21,0),0)</f>
        <v>0</v>
      </c>
      <c r="T71" s="14">
        <f>IF($J21&lt;&gt;"",$I21*IF(COUNTA(U22:$DN22)=0,$J21,0),0)</f>
        <v>0</v>
      </c>
      <c r="U71" s="14">
        <f>IF($J21&lt;&gt;"",$I21*IF(COUNTA(V22:$DN22)=0,$J21,0),0)</f>
        <v>0</v>
      </c>
      <c r="V71" s="14">
        <f>IF($J21&lt;&gt;"",$I21*IF(COUNTA(W22:$DN22)=0,$J21,0),0)</f>
        <v>0</v>
      </c>
      <c r="W71" s="14">
        <f>IF($J21&lt;&gt;"",$I21*IF(COUNTA(X22:$DN22)=0,$J21,0),0)</f>
        <v>0</v>
      </c>
      <c r="X71" s="14">
        <f>IF($J21&lt;&gt;"",$I21*IF(COUNTA(Y22:$DN22)=0,$J21,0),0)</f>
        <v>0</v>
      </c>
      <c r="Y71" s="14">
        <f>IF($J21&lt;&gt;"",$I21*IF(COUNTA(Z22:$DN22)=0,$J21,0),0)</f>
        <v>0</v>
      </c>
      <c r="Z71" s="14">
        <f>IF($J21&lt;&gt;"",$I21*IF(COUNTA(AA22:$DN22)=0,$J21,0),0)</f>
        <v>0</v>
      </c>
      <c r="AA71" s="14">
        <f>IF($J21&lt;&gt;"",$I21*IF(COUNTA(AB22:$DN22)=0,$J21,0),0)</f>
        <v>0</v>
      </c>
      <c r="AB71" s="14">
        <f>IF($J21&lt;&gt;"",$I21*IF(COUNTA(AC22:$DN22)=0,$J21,0),0)</f>
        <v>0</v>
      </c>
      <c r="AC71" s="14">
        <f>IF($J21&lt;&gt;"",$I21*IF(COUNTA(AD22:$DN22)=0,$J21,0),0)</f>
        <v>0</v>
      </c>
      <c r="AD71" s="14">
        <f>IF($J21&lt;&gt;"",$I21*IF(COUNTA(AE22:$DN22)=0,$J21,0),0)</f>
        <v>0</v>
      </c>
      <c r="AE71" s="14">
        <f>IF($J21&lt;&gt;"",$I21*IF(COUNTA(AF22:$DN22)=0,$J21,0),0)</f>
        <v>0</v>
      </c>
      <c r="AF71" s="14">
        <f>IF($J21&lt;&gt;"",$I21*IF(COUNTA(AG22:$DN22)=0,$J21,0),0)</f>
        <v>0</v>
      </c>
      <c r="AG71" s="14">
        <f>IF($J21&lt;&gt;"",$I21*IF(COUNTA(AH22:$DN22)=0,$J21,0),0)</f>
        <v>0</v>
      </c>
      <c r="AH71" s="14">
        <f>IF($J21&lt;&gt;"",$I21*IF(COUNTA(AI22:$DN22)=0,$J21,0),0)</f>
        <v>0</v>
      </c>
      <c r="AI71" s="14">
        <f>IF($J21&lt;&gt;"",$I21*IF(COUNTA(AJ22:$DN22)=0,$J21,0),0)</f>
        <v>0</v>
      </c>
      <c r="AJ71" s="14">
        <f>IF($J21&lt;&gt;"",$I21*IF(COUNTA(AK22:$DN22)=0,$J21,0),0)</f>
        <v>0</v>
      </c>
      <c r="AK71" s="14">
        <f>IF($J21&lt;&gt;"",$I21*IF(COUNTA(AL22:$DN22)=0,$J21,0),0)</f>
        <v>0</v>
      </c>
      <c r="AL71" s="14">
        <f>IF($J21&lt;&gt;"",$I21*IF(COUNTA(AM22:$DN22)=0,$J21,0),0)</f>
        <v>0</v>
      </c>
      <c r="AM71" s="14">
        <f>IF($J21&lt;&gt;"",$I21*IF(COUNTA(AN22:$DN22)=0,$J21,0),0)</f>
        <v>0</v>
      </c>
      <c r="AN71" s="14">
        <f>IF($J21&lt;&gt;"",$I21*IF(COUNTA(AO22:$DN22)=0,$J21,0),0)</f>
        <v>0</v>
      </c>
      <c r="AO71" s="14">
        <f>IF($J21&lt;&gt;"",$I21*IF(COUNTA(AP22:$DN22)=0,$J21,0),0)</f>
        <v>0</v>
      </c>
      <c r="AP71" s="14">
        <f>IF($J21&lt;&gt;"",$I21*IF(COUNTA(AQ22:$DN22)=0,$J21,0),0)</f>
        <v>0</v>
      </c>
      <c r="AQ71" s="14">
        <f>IF($J21&lt;&gt;"",$I21*IF(COUNTA(AR22:$DN22)=0,$J21,0),0)</f>
        <v>0</v>
      </c>
      <c r="AR71" s="14">
        <f>IF($J21&lt;&gt;"",$I21*IF(COUNTA(AS22:$DN22)=0,$J21,0),0)</f>
        <v>0</v>
      </c>
      <c r="AS71" s="14">
        <f>IF($J21&lt;&gt;"",$I21*IF(COUNTA(AT22:$DN22)=0,$J21,0),0)</f>
        <v>0</v>
      </c>
      <c r="AT71" s="14">
        <f>IF($J21&lt;&gt;"",$I21*IF(COUNTA(AU22:$DN22)=0,$J21,0),0)</f>
        <v>0</v>
      </c>
      <c r="AU71" s="14">
        <f>IF($J21&lt;&gt;"",$I21*IF(COUNTA(AV22:$DN22)=0,$J21,0),0)</f>
        <v>0</v>
      </c>
      <c r="AV71" s="14">
        <f>IF($J21&lt;&gt;"",$I21*IF(COUNTA(AW22:$DN22)=0,$J21,0),0)</f>
        <v>0</v>
      </c>
      <c r="AW71" s="14">
        <f>IF($J21&lt;&gt;"",$I21*IF(COUNTA(AX22:$DN22)=0,$J21,0),0)</f>
        <v>0</v>
      </c>
      <c r="AX71" s="14">
        <f>IF($J21&lt;&gt;"",$I21*IF(COUNTA(AY22:$DN22)=0,$J21,0),0)</f>
        <v>0</v>
      </c>
      <c r="AY71" s="14">
        <f>IF($J21&lt;&gt;"",$I21*IF(COUNTA(AZ22:$DN22)=0,$J21,0),0)</f>
        <v>0</v>
      </c>
      <c r="AZ71" s="14">
        <f>IF($J21&lt;&gt;"",$I21*IF(COUNTA(BA22:$DN22)=0,$J21,0),0)</f>
        <v>0</v>
      </c>
      <c r="BA71" s="14">
        <f>IF($J21&lt;&gt;"",$I21*IF(COUNTA(BB22:$DN22)=0,$J21,0),0)</f>
        <v>0</v>
      </c>
      <c r="BB71" s="14">
        <f>IF($J21&lt;&gt;"",$I21*IF(COUNTA(BC22:$DN22)=0,$J21,0),0)</f>
        <v>0</v>
      </c>
      <c r="BC71" s="14">
        <f>IF($J21&lt;&gt;"",$I21*IF(COUNTA(BD22:$DN22)=0,$J21,0),0)</f>
        <v>0</v>
      </c>
      <c r="BD71" s="14">
        <f>IF($J21&lt;&gt;"",$I21*IF(COUNTA(BE22:$DN22)=0,$J21,0),0)</f>
        <v>0</v>
      </c>
      <c r="BE71" s="14">
        <f>IF($J21&lt;&gt;"",$I21*IF(COUNTA(BF22:$DN22)=0,$J21,0),0)</f>
        <v>0</v>
      </c>
      <c r="BF71" s="14">
        <f>IF($J21&lt;&gt;"",$I21*IF(COUNTA(BG22:$DN22)=0,$J21,0),0)</f>
        <v>0</v>
      </c>
      <c r="BG71" s="14">
        <f>IF($J21&lt;&gt;"",$I21*IF(COUNTA(BH22:$DN22)=0,$J21,0),0)</f>
        <v>0</v>
      </c>
      <c r="BH71" s="14">
        <f>IF($J21&lt;&gt;"",$I21*IF(COUNTA(BI22:$DN22)=0,$J21,0),0)</f>
        <v>0</v>
      </c>
      <c r="BI71" s="14">
        <f>IF($J21&lt;&gt;"",$I21*IF(COUNTA(BJ22:$DN22)=0,$J21,0),0)</f>
        <v>0</v>
      </c>
      <c r="BJ71" s="14">
        <f>IF($J21&lt;&gt;"",$I21*IF(COUNTA(BK22:$DN22)=0,$J21,0),0)</f>
        <v>0</v>
      </c>
      <c r="BK71" s="14">
        <f>IF($J21&lt;&gt;"",$I21*IF(COUNTA(BL22:$DN22)=0,$J21,0),0)</f>
        <v>0</v>
      </c>
      <c r="BL71" s="14">
        <f>IF($J21&lt;&gt;"",$I21*IF(COUNTA(BM22:$DN22)=0,$J21,0),0)</f>
        <v>0</v>
      </c>
      <c r="BM71" s="14">
        <f>IF($J21&lt;&gt;"",$I21*IF(COUNTA(BN22:$DN22)=0,$J21,0),0)</f>
        <v>0</v>
      </c>
      <c r="BN71" s="14">
        <f>IF($J21&lt;&gt;"",$I21*IF(COUNTA(BO22:$DN22)=0,$J21,0),0)</f>
        <v>0</v>
      </c>
      <c r="BO71" s="14">
        <f>IF($J21&lt;&gt;"",$I21*IF(COUNTA(BP22:$DN22)=0,$J21,0),0)</f>
        <v>0</v>
      </c>
      <c r="BP71" s="14">
        <f>IF($J21&lt;&gt;"",$I21*IF(COUNTA(BQ22:$DN22)=0,$J21,0),0)</f>
        <v>0</v>
      </c>
      <c r="BQ71" s="14">
        <f>IF($J21&lt;&gt;"",$I21*IF(COUNTA(BR22:$DN22)=0,$J21,0),0)</f>
        <v>0</v>
      </c>
      <c r="BR71" s="14">
        <f>IF($J21&lt;&gt;"",$I21*IF(COUNTA(BS22:$DN22)=0,$J21,0),0)</f>
        <v>0</v>
      </c>
      <c r="BS71" s="14">
        <f>IF($J21&lt;&gt;"",$I21*IF(COUNTA(BT22:$DN22)=0,$J21,0),0)</f>
        <v>0</v>
      </c>
      <c r="BT71" s="14">
        <f>IF($J21&lt;&gt;"",$I21*IF(COUNTA(BU22:$DN22)=0,$J21,0),0)</f>
        <v>0</v>
      </c>
      <c r="BU71" s="14">
        <f>IF($J21&lt;&gt;"",$I21*IF(COUNTA(BV22:$DN22)=0,$J21,0),0)</f>
        <v>0</v>
      </c>
      <c r="BV71" s="14">
        <f>IF($J21&lt;&gt;"",$I21*IF(COUNTA(BW22:$DN22)=0,$J21,0),0)</f>
        <v>0</v>
      </c>
      <c r="BW71" s="14">
        <f>IF($J21&lt;&gt;"",$I21*IF(COUNTA(BX22:$DN22)=0,$J21,0),0)</f>
        <v>0</v>
      </c>
      <c r="BX71" s="14">
        <f>IF($J21&lt;&gt;"",$I21*IF(COUNTA(BY22:$DN22)=0,$J21,0),0)</f>
        <v>0</v>
      </c>
      <c r="BY71" s="14">
        <f>IF($J21&lt;&gt;"",$I21*IF(COUNTA(BZ22:$DN22)=0,$J21,0),0)</f>
        <v>0</v>
      </c>
      <c r="BZ71" s="14">
        <f>IF($J21&lt;&gt;"",$I21*IF(COUNTA(CA22:$DN22)=0,$J21,0),0)</f>
        <v>0</v>
      </c>
      <c r="CA71" s="14">
        <f>IF($J21&lt;&gt;"",$I21*IF(COUNTA(CB22:$DN22)=0,$J21,0),0)</f>
        <v>0</v>
      </c>
      <c r="CB71" s="14">
        <f>IF($J21&lt;&gt;"",$I21*IF(COUNTA(CC22:$DN22)=0,$J21,0),0)</f>
        <v>0</v>
      </c>
      <c r="CC71" s="14">
        <f>IF($J21&lt;&gt;"",$I21*IF(COUNTA(CD22:$DN22)=0,$J21,0),0)</f>
        <v>0</v>
      </c>
      <c r="CD71" s="14">
        <f>IF($J21&lt;&gt;"",$I21*IF(COUNTA(CE22:$DN22)=0,$J21,0),0)</f>
        <v>0</v>
      </c>
      <c r="CE71" s="14">
        <f>IF($J21&lt;&gt;"",$I21*IF(COUNTA(CF22:$DN22)=0,$J21,0),0)</f>
        <v>0</v>
      </c>
      <c r="CF71" s="14">
        <f>IF($J21&lt;&gt;"",$I21*IF(COUNTA(CG22:$DN22)=0,$J21,0),0)</f>
        <v>0</v>
      </c>
      <c r="CG71" s="14">
        <f>IF($J21&lt;&gt;"",$I21*IF(COUNTA(CH22:$DN22)=0,$J21,0),0)</f>
        <v>0</v>
      </c>
      <c r="CH71" s="14">
        <f>IF($J21&lt;&gt;"",$I21*IF(COUNTA(CI22:$DN22)=0,$J21,0),0)</f>
        <v>0</v>
      </c>
      <c r="CI71" s="14">
        <f>IF($J21&lt;&gt;"",$I21*IF(COUNTA(CJ22:$DN22)=0,$J21,0),0)</f>
        <v>0</v>
      </c>
      <c r="CJ71" s="14">
        <f>IF($J21&lt;&gt;"",$I21*IF(COUNTA(CK22:$DN22)=0,$J21,0),0)</f>
        <v>0</v>
      </c>
      <c r="CK71" s="14">
        <f>IF($J21&lt;&gt;"",$I21*IF(COUNTA(CL22:$DN22)=0,$J21,0),0)</f>
        <v>0</v>
      </c>
      <c r="CL71" s="14">
        <f>IF($J21&lt;&gt;"",$I21*IF(COUNTA(CM22:$DN22)=0,$J21,0),0)</f>
        <v>0</v>
      </c>
      <c r="CM71" s="14">
        <f>IF($J21&lt;&gt;"",$I21*IF(COUNTA(CN22:$DN22)=0,$J21,0),0)</f>
        <v>0</v>
      </c>
      <c r="CN71" s="14">
        <f>IF($J21&lt;&gt;"",$I21*IF(COUNTA(CO22:$DN22)=0,$J21,0),0)</f>
        <v>0</v>
      </c>
      <c r="CO71" s="14">
        <f>IF($J21&lt;&gt;"",$I21*IF(COUNTA(CP22:$DN22)=0,$J21,0),0)</f>
        <v>0</v>
      </c>
      <c r="CP71" s="14">
        <f>IF($J21&lt;&gt;"",$I21*IF(COUNTA(CQ22:$DN22)=0,$J21,0),0)</f>
        <v>0</v>
      </c>
      <c r="CQ71" s="14">
        <f>IF($J21&lt;&gt;"",$I21*IF(COUNTA(CR22:$DN22)=0,$J21,0),0)</f>
        <v>0</v>
      </c>
      <c r="CR71" s="14">
        <f>IF($J21&lt;&gt;"",$I21*IF(COUNTA(CS22:$DN22)=0,$J21,0),0)</f>
        <v>0</v>
      </c>
      <c r="CS71" s="14">
        <f>IF($J21&lt;&gt;"",$I21*IF(COUNTA(CT22:$DN22)=0,$J21,0),0)</f>
        <v>0</v>
      </c>
      <c r="CT71" s="14">
        <f>IF($J21&lt;&gt;"",$I21*IF(COUNTA(CU22:$DN22)=0,$J21,0),0)</f>
        <v>0</v>
      </c>
      <c r="CU71" s="14">
        <f>IF($J21&lt;&gt;"",$I21*IF(COUNTA(CV22:$DN22)=0,$J21,0),0)</f>
        <v>0</v>
      </c>
      <c r="CV71" s="14">
        <f>IF($J21&lt;&gt;"",$I21*IF(COUNTA(CW22:$DN22)=0,$J21,0),0)</f>
        <v>0</v>
      </c>
      <c r="CW71" s="14">
        <f>IF($J21&lt;&gt;"",$I21*IF(COUNTA(CX22:$DN22)=0,$J21,0),0)</f>
        <v>0</v>
      </c>
      <c r="CX71" s="14">
        <f>IF($J21&lt;&gt;"",$I21*IF(COUNTA(CY22:$DN22)=0,$J21,0),0)</f>
        <v>0</v>
      </c>
      <c r="CY71" s="14">
        <f>IF($J21&lt;&gt;"",$I21*IF(COUNTA(CZ22:$DN22)=0,$J21,0),0)</f>
        <v>0</v>
      </c>
      <c r="CZ71" s="14">
        <f>IF($J21&lt;&gt;"",$I21*IF(COUNTA(DA22:$DN22)=0,$J21,0),0)</f>
        <v>0</v>
      </c>
      <c r="DA71" s="14">
        <f>IF($J21&lt;&gt;"",$I21*IF(COUNTA(DB22:$DN22)=0,$J21,0),0)</f>
        <v>0</v>
      </c>
      <c r="DB71" s="14">
        <f>IF($J21&lt;&gt;"",$I21*IF(COUNTA(DC22:$DN22)=0,$J21,0),0)</f>
        <v>0</v>
      </c>
      <c r="DC71" s="14">
        <f>IF($J21&lt;&gt;"",$I21*IF(COUNTA(DD22:$DN22)=0,$J21,0),0)</f>
        <v>0</v>
      </c>
      <c r="DD71" s="14">
        <f>IF($J21&lt;&gt;"",$I21*IF(COUNTA(DE22:$DN22)=0,$J21,0),0)</f>
        <v>0</v>
      </c>
      <c r="DE71" s="14">
        <f>IF($J21&lt;&gt;"",$I21*IF(COUNTA(DF22:$DN22)=0,$J21,0),0)</f>
        <v>0</v>
      </c>
      <c r="DF71" s="14">
        <f>IF($J21&lt;&gt;"",$I21*IF(COUNTA(DG22:$DN22)=0,$J21,0),0)</f>
        <v>0</v>
      </c>
      <c r="DG71" s="14">
        <f>IF($J21&lt;&gt;"",$I21*IF(COUNTA(DH22:$DN22)=0,$J21,0),0)</f>
        <v>0</v>
      </c>
      <c r="DH71" s="14">
        <f>IF($J21&lt;&gt;"",$I21*IF(COUNTA(DI22:$DN22)=0,$J21,0),0)</f>
        <v>0</v>
      </c>
      <c r="DI71" s="14">
        <f>IF($J21&lt;&gt;"",$I21*IF(COUNTA(DJ22:$DN22)=0,$J21,0),0)</f>
        <v>0</v>
      </c>
      <c r="DJ71" s="14">
        <f>IF($J21&lt;&gt;"",$I21*IF(COUNTA(DK22:$DN22)=0,$J21,0),0)</f>
        <v>0</v>
      </c>
      <c r="DK71" s="14">
        <f>IF($J21&lt;&gt;"",$I21*IF(COUNTA(DL22:$DN22)=0,$J21,0),0)</f>
        <v>0</v>
      </c>
      <c r="DL71" s="14">
        <f>IF($J21&lt;&gt;"",$I21*IF(COUNTA(DM22:$DN22)=0,$J21,0),0)</f>
        <v>0</v>
      </c>
      <c r="DM71" s="14">
        <f>IF($J21&lt;&gt;"",$I21*IF(COUNTA(DN22:$DN22)=0,$J21,0),0)</f>
        <v>0</v>
      </c>
      <c r="DN71" s="14">
        <f>IF($J21&lt;&gt;"",$I21*IF(COUNTA(#REF!)=0,$J21,0),0)</f>
        <v>0</v>
      </c>
    </row>
    <row r="72" spans="1:118" x14ac:dyDescent="0.1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4">
        <f>IF($J29&lt;&gt;"",$I29*IF(COUNTA(L30:$DN30)=0,$J29,0),0)</f>
        <v>0</v>
      </c>
      <c r="L72" s="14">
        <f>IF($J29&lt;&gt;"",$I29*IF(COUNTA(M30:$DN30)=0,$J29,0),0)</f>
        <v>0</v>
      </c>
      <c r="M72" s="14">
        <f>IF($J29&lt;&gt;"",$I29*IF(COUNTA(N30:$DN30)=0,$J29,0),0)</f>
        <v>0</v>
      </c>
      <c r="N72" s="14">
        <f>IF($J29&lt;&gt;"",$I29*IF(COUNTA(O30:$DN30)=0,$J29,0),0)</f>
        <v>0</v>
      </c>
      <c r="O72" s="14">
        <f>IF($J29&lt;&gt;"",$I29*IF(COUNTA(P30:$DN30)=0,$J29,0),0)</f>
        <v>0</v>
      </c>
      <c r="P72" s="14">
        <f>IF($J29&lt;&gt;"",$I29*IF(COUNTA(Q30:$DN30)=0,$J29,0),0)</f>
        <v>0</v>
      </c>
      <c r="Q72" s="14">
        <f>IF($J29&lt;&gt;"",$I29*IF(COUNTA(R30:$DN30)=0,$J29,0),0)</f>
        <v>0</v>
      </c>
      <c r="R72" s="14">
        <f>IF($J29&lt;&gt;"",$I29*IF(COUNTA(S30:$DN30)=0,$J29,0),0)</f>
        <v>0</v>
      </c>
      <c r="S72" s="14">
        <f>IF($J29&lt;&gt;"",$I29*IF(COUNTA(T30:$DN30)=0,$J29,0),0)</f>
        <v>0</v>
      </c>
      <c r="T72" s="14">
        <f>IF($J29&lt;&gt;"",$I29*IF(COUNTA(U30:$DN30)=0,$J29,0),0)</f>
        <v>0</v>
      </c>
      <c r="U72" s="14">
        <f>IF($J29&lt;&gt;"",$I29*IF(COUNTA(V30:$DN30)=0,$J29,0),0)</f>
        <v>0</v>
      </c>
      <c r="V72" s="14">
        <f>IF($J29&lt;&gt;"",$I29*IF(COUNTA(W30:$DN30)=0,$J29,0),0)</f>
        <v>0</v>
      </c>
      <c r="W72" s="14">
        <f>IF($J29&lt;&gt;"",$I29*IF(COUNTA(X30:$DN30)=0,$J29,0),0)</f>
        <v>0</v>
      </c>
      <c r="X72" s="14">
        <f>IF($J29&lt;&gt;"",$I29*IF(COUNTA(Y30:$DN30)=0,$J29,0),0)</f>
        <v>0</v>
      </c>
      <c r="Y72" s="14">
        <f>IF($J29&lt;&gt;"",$I29*IF(COUNTA(Z30:$DN30)=0,$J29,0),0)</f>
        <v>0</v>
      </c>
      <c r="Z72" s="14">
        <f>IF($J29&lt;&gt;"",$I29*IF(COUNTA(AA30:$DN30)=0,$J29,0),0)</f>
        <v>0</v>
      </c>
      <c r="AA72" s="14">
        <f>IF($J29&lt;&gt;"",$I29*IF(COUNTA(AB30:$DN30)=0,$J29,0),0)</f>
        <v>0</v>
      </c>
      <c r="AB72" s="14">
        <f>IF($J29&lt;&gt;"",$I29*IF(COUNTA(AC30:$DN30)=0,$J29,0),0)</f>
        <v>0</v>
      </c>
      <c r="AC72" s="14">
        <f>IF($J29&lt;&gt;"",$I29*IF(COUNTA(AD30:$DN30)=0,$J29,0),0)</f>
        <v>0</v>
      </c>
      <c r="AD72" s="14">
        <f>IF($J29&lt;&gt;"",$I29*IF(COUNTA(AE30:$DN30)=0,$J29,0),0)</f>
        <v>0</v>
      </c>
      <c r="AE72" s="14">
        <f>IF($J29&lt;&gt;"",$I29*IF(COUNTA(AF30:$DN30)=0,$J29,0),0)</f>
        <v>0</v>
      </c>
      <c r="AF72" s="14">
        <f>IF($J29&lt;&gt;"",$I29*IF(COUNTA(AG30:$DN30)=0,$J29,0),0)</f>
        <v>0</v>
      </c>
      <c r="AG72" s="14">
        <f>IF($J29&lt;&gt;"",$I29*IF(COUNTA(AH30:$DN30)=0,$J29,0),0)</f>
        <v>0</v>
      </c>
      <c r="AH72" s="14">
        <f>IF($J29&lt;&gt;"",$I29*IF(COUNTA(AI30:$DN30)=0,$J29,0),0)</f>
        <v>0</v>
      </c>
      <c r="AI72" s="14">
        <f>IF($J29&lt;&gt;"",$I29*IF(COUNTA(AJ30:$DN30)=0,$J29,0),0)</f>
        <v>0</v>
      </c>
      <c r="AJ72" s="14">
        <f>IF($J29&lt;&gt;"",$I29*IF(COUNTA(AK30:$DN30)=0,$J29,0),0)</f>
        <v>0</v>
      </c>
      <c r="AK72" s="14">
        <f>IF($J29&lt;&gt;"",$I29*IF(COUNTA(AL30:$DN30)=0,$J29,0),0)</f>
        <v>0</v>
      </c>
      <c r="AL72" s="14">
        <f>IF($J29&lt;&gt;"",$I29*IF(COUNTA(AM30:$DN30)=0,$J29,0),0)</f>
        <v>0</v>
      </c>
      <c r="AM72" s="14">
        <f>IF($J29&lt;&gt;"",$I29*IF(COUNTA(AN30:$DN30)=0,$J29,0),0)</f>
        <v>0</v>
      </c>
      <c r="AN72" s="14">
        <f>IF($J29&lt;&gt;"",$I29*IF(COUNTA(AO30:$DN30)=0,$J29,0),0)</f>
        <v>0</v>
      </c>
      <c r="AO72" s="14">
        <f>IF($J29&lt;&gt;"",$I29*IF(COUNTA(AP30:$DN30)=0,$J29,0),0)</f>
        <v>0</v>
      </c>
      <c r="AP72" s="14">
        <f>IF($J29&lt;&gt;"",$I29*IF(COUNTA(AQ30:$DN30)=0,$J29,0),0)</f>
        <v>0</v>
      </c>
      <c r="AQ72" s="14">
        <f>IF($J29&lt;&gt;"",$I29*IF(COUNTA(AR30:$DN30)=0,$J29,0),0)</f>
        <v>0</v>
      </c>
      <c r="AR72" s="14">
        <f>IF($J29&lt;&gt;"",$I29*IF(COUNTA(AS30:$DN30)=0,$J29,0),0)</f>
        <v>0</v>
      </c>
      <c r="AS72" s="14">
        <f>IF($J29&lt;&gt;"",$I29*IF(COUNTA(AT30:$DN30)=0,$J29,0),0)</f>
        <v>0</v>
      </c>
      <c r="AT72" s="14">
        <f>IF($J29&lt;&gt;"",$I29*IF(COUNTA(AU30:$DN30)=0,$J29,0),0)</f>
        <v>0</v>
      </c>
      <c r="AU72" s="14">
        <f>IF($J29&lt;&gt;"",$I29*IF(COUNTA(AV30:$DN30)=0,$J29,0),0)</f>
        <v>0</v>
      </c>
      <c r="AV72" s="14">
        <f>IF($J29&lt;&gt;"",$I29*IF(COUNTA(AW30:$DN30)=0,$J29,0),0)</f>
        <v>0</v>
      </c>
      <c r="AW72" s="14">
        <f>IF($J29&lt;&gt;"",$I29*IF(COUNTA(AX30:$DN30)=0,$J29,0),0)</f>
        <v>0</v>
      </c>
      <c r="AX72" s="14">
        <f>IF($J29&lt;&gt;"",$I29*IF(COUNTA(AY30:$DN30)=0,$J29,0),0)</f>
        <v>0</v>
      </c>
      <c r="AY72" s="14">
        <f>IF($J29&lt;&gt;"",$I29*IF(COUNTA(AZ30:$DN30)=0,$J29,0),0)</f>
        <v>0</v>
      </c>
      <c r="AZ72" s="14">
        <f>IF($J29&lt;&gt;"",$I29*IF(COUNTA(BA30:$DN30)=0,$J29,0),0)</f>
        <v>0</v>
      </c>
      <c r="BA72" s="14">
        <f>IF($J29&lt;&gt;"",$I29*IF(COUNTA(BB30:$DN30)=0,$J29,0),0)</f>
        <v>0</v>
      </c>
      <c r="BB72" s="14">
        <f>IF($J29&lt;&gt;"",$I29*IF(COUNTA(BC30:$DN30)=0,$J29,0),0)</f>
        <v>0</v>
      </c>
      <c r="BC72" s="14">
        <f>IF($J29&lt;&gt;"",$I29*IF(COUNTA(BD30:$DN30)=0,$J29,0),0)</f>
        <v>0</v>
      </c>
      <c r="BD72" s="14">
        <f>IF($J29&lt;&gt;"",$I29*IF(COUNTA(BE30:$DN30)=0,$J29,0),0)</f>
        <v>0</v>
      </c>
      <c r="BE72" s="14">
        <f>IF($J29&lt;&gt;"",$I29*IF(COUNTA(BF30:$DN30)=0,$J29,0),0)</f>
        <v>0</v>
      </c>
      <c r="BF72" s="14">
        <f>IF($J29&lt;&gt;"",$I29*IF(COUNTA(BG30:$DN30)=0,$J29,0),0)</f>
        <v>0</v>
      </c>
      <c r="BG72" s="14">
        <f>IF($J29&lt;&gt;"",$I29*IF(COUNTA(BH30:$DN30)=0,$J29,0),0)</f>
        <v>0</v>
      </c>
      <c r="BH72" s="14">
        <f>IF($J29&lt;&gt;"",$I29*IF(COUNTA(BI30:$DN30)=0,$J29,0),0)</f>
        <v>0</v>
      </c>
      <c r="BI72" s="14">
        <f>IF($J29&lt;&gt;"",$I29*IF(COUNTA(BJ30:$DN30)=0,$J29,0),0)</f>
        <v>0</v>
      </c>
      <c r="BJ72" s="14">
        <f>IF($J29&lt;&gt;"",$I29*IF(COUNTA(BK30:$DN30)=0,$J29,0),0)</f>
        <v>0</v>
      </c>
      <c r="BK72" s="14">
        <f>IF($J29&lt;&gt;"",$I29*IF(COUNTA(BL30:$DN30)=0,$J29,0),0)</f>
        <v>0</v>
      </c>
      <c r="BL72" s="14">
        <f>IF($J29&lt;&gt;"",$I29*IF(COUNTA(BM30:$DN30)=0,$J29,0),0)</f>
        <v>0</v>
      </c>
      <c r="BM72" s="14">
        <f>IF($J29&lt;&gt;"",$I29*IF(COUNTA(BN30:$DN30)=0,$J29,0),0)</f>
        <v>0</v>
      </c>
      <c r="BN72" s="14">
        <f>IF($J29&lt;&gt;"",$I29*IF(COUNTA(BO30:$DN30)=0,$J29,0),0)</f>
        <v>0</v>
      </c>
      <c r="BO72" s="14">
        <f>IF($J29&lt;&gt;"",$I29*IF(COUNTA(BP30:$DN30)=0,$J29,0),0)</f>
        <v>0</v>
      </c>
      <c r="BP72" s="14">
        <f>IF($J29&lt;&gt;"",$I29*IF(COUNTA(BQ30:$DN30)=0,$J29,0),0)</f>
        <v>0</v>
      </c>
      <c r="BQ72" s="14">
        <f>IF($J29&lt;&gt;"",$I29*IF(COUNTA(BR30:$DN30)=0,$J29,0),0)</f>
        <v>0</v>
      </c>
      <c r="BR72" s="14">
        <f>IF($J29&lt;&gt;"",$I29*IF(COUNTA(BS30:$DN30)=0,$J29,0),0)</f>
        <v>0</v>
      </c>
      <c r="BS72" s="14">
        <f>IF($J29&lt;&gt;"",$I29*IF(COUNTA(BT30:$DN30)=0,$J29,0),0)</f>
        <v>0</v>
      </c>
      <c r="BT72" s="14">
        <f>IF($J29&lt;&gt;"",$I29*IF(COUNTA(BU30:$DN30)=0,$J29,0),0)</f>
        <v>0</v>
      </c>
      <c r="BU72" s="14">
        <f>IF($J29&lt;&gt;"",$I29*IF(COUNTA(BV30:$DN30)=0,$J29,0),0)</f>
        <v>0</v>
      </c>
      <c r="BV72" s="14">
        <f>IF($J29&lt;&gt;"",$I29*IF(COUNTA(BW30:$DN30)=0,$J29,0),0)</f>
        <v>0</v>
      </c>
      <c r="BW72" s="14">
        <f>IF($J29&lt;&gt;"",$I29*IF(COUNTA(BX30:$DN30)=0,$J29,0),0)</f>
        <v>0</v>
      </c>
      <c r="BX72" s="14">
        <f>IF($J29&lt;&gt;"",$I29*IF(COUNTA(BY30:$DN30)=0,$J29,0),0)</f>
        <v>0</v>
      </c>
      <c r="BY72" s="14">
        <f>IF($J29&lt;&gt;"",$I29*IF(COUNTA(BZ30:$DN30)=0,$J29,0),0)</f>
        <v>0</v>
      </c>
      <c r="BZ72" s="14">
        <f>IF($J29&lt;&gt;"",$I29*IF(COUNTA(CA30:$DN30)=0,$J29,0),0)</f>
        <v>0</v>
      </c>
      <c r="CA72" s="14">
        <f>IF($J29&lt;&gt;"",$I29*IF(COUNTA(CB30:$DN30)=0,$J29,0),0)</f>
        <v>0</v>
      </c>
      <c r="CB72" s="14">
        <f>IF($J29&lt;&gt;"",$I29*IF(COUNTA(CC30:$DN30)=0,$J29,0),0)</f>
        <v>0</v>
      </c>
      <c r="CC72" s="14">
        <f>IF($J29&lt;&gt;"",$I29*IF(COUNTA(CD30:$DN30)=0,$J29,0),0)</f>
        <v>0</v>
      </c>
      <c r="CD72" s="14">
        <f>IF($J29&lt;&gt;"",$I29*IF(COUNTA(CE30:$DN30)=0,$J29,0),0)</f>
        <v>0</v>
      </c>
      <c r="CE72" s="14">
        <f>IF($J29&lt;&gt;"",$I29*IF(COUNTA(CF30:$DN30)=0,$J29,0),0)</f>
        <v>0</v>
      </c>
      <c r="CF72" s="14">
        <f>IF($J29&lt;&gt;"",$I29*IF(COUNTA(CG30:$DN30)=0,$J29,0),0)</f>
        <v>0</v>
      </c>
      <c r="CG72" s="14">
        <f>IF($J29&lt;&gt;"",$I29*IF(COUNTA(CH30:$DN30)=0,$J29,0),0)</f>
        <v>0</v>
      </c>
      <c r="CH72" s="14">
        <f>IF($J29&lt;&gt;"",$I29*IF(COUNTA(CI30:$DN30)=0,$J29,0),0)</f>
        <v>0</v>
      </c>
      <c r="CI72" s="14">
        <f>IF($J29&lt;&gt;"",$I29*IF(COUNTA(CJ30:$DN30)=0,$J29,0),0)</f>
        <v>0</v>
      </c>
      <c r="CJ72" s="14">
        <f>IF($J29&lt;&gt;"",$I29*IF(COUNTA(CK30:$DN30)=0,$J29,0),0)</f>
        <v>0</v>
      </c>
      <c r="CK72" s="14">
        <f>IF($J29&lt;&gt;"",$I29*IF(COUNTA(CL30:$DN30)=0,$J29,0),0)</f>
        <v>0</v>
      </c>
      <c r="CL72" s="14">
        <f>IF($J29&lt;&gt;"",$I29*IF(COUNTA(CM30:$DN30)=0,$J29,0),0)</f>
        <v>0</v>
      </c>
      <c r="CM72" s="14">
        <f>IF($J29&lt;&gt;"",$I29*IF(COUNTA(CN30:$DN30)=0,$J29,0),0)</f>
        <v>0</v>
      </c>
      <c r="CN72" s="14">
        <f>IF($J29&lt;&gt;"",$I29*IF(COUNTA(CO30:$DN30)=0,$J29,0),0)</f>
        <v>0</v>
      </c>
      <c r="CO72" s="14">
        <f>IF($J29&lt;&gt;"",$I29*IF(COUNTA(CP30:$DN30)=0,$J29,0),0)</f>
        <v>0</v>
      </c>
      <c r="CP72" s="14">
        <f>IF($J29&lt;&gt;"",$I29*IF(COUNTA(CQ30:$DN30)=0,$J29,0),0)</f>
        <v>0</v>
      </c>
      <c r="CQ72" s="14">
        <f>IF($J29&lt;&gt;"",$I29*IF(COUNTA(CR30:$DN30)=0,$J29,0),0)</f>
        <v>0</v>
      </c>
      <c r="CR72" s="14">
        <f>IF($J29&lt;&gt;"",$I29*IF(COUNTA(CS30:$DN30)=0,$J29,0),0)</f>
        <v>0</v>
      </c>
      <c r="CS72" s="14">
        <f>IF($J29&lt;&gt;"",$I29*IF(COUNTA(CT30:$DN30)=0,$J29,0),0)</f>
        <v>0</v>
      </c>
      <c r="CT72" s="14">
        <f>IF($J29&lt;&gt;"",$I29*IF(COUNTA(CU30:$DN30)=0,$J29,0),0)</f>
        <v>0</v>
      </c>
      <c r="CU72" s="14">
        <f>IF($J29&lt;&gt;"",$I29*IF(COUNTA(CV30:$DN30)=0,$J29,0),0)</f>
        <v>0</v>
      </c>
      <c r="CV72" s="14">
        <f>IF($J29&lt;&gt;"",$I29*IF(COUNTA(CW30:$DN30)=0,$J29,0),0)</f>
        <v>0</v>
      </c>
      <c r="CW72" s="14">
        <f>IF($J29&lt;&gt;"",$I29*IF(COUNTA(CX30:$DN30)=0,$J29,0),0)</f>
        <v>0</v>
      </c>
      <c r="CX72" s="14">
        <f>IF($J29&lt;&gt;"",$I29*IF(COUNTA(CY30:$DN30)=0,$J29,0),0)</f>
        <v>0</v>
      </c>
      <c r="CY72" s="14">
        <f>IF($J29&lt;&gt;"",$I29*IF(COUNTA(CZ30:$DN30)=0,$J29,0),0)</f>
        <v>0</v>
      </c>
      <c r="CZ72" s="14">
        <f>IF($J29&lt;&gt;"",$I29*IF(COUNTA(DA30:$DN30)=0,$J29,0),0)</f>
        <v>0</v>
      </c>
      <c r="DA72" s="14">
        <f>IF($J29&lt;&gt;"",$I29*IF(COUNTA(DB30:$DN30)=0,$J29,0),0)</f>
        <v>0</v>
      </c>
      <c r="DB72" s="14">
        <f>IF($J29&lt;&gt;"",$I29*IF(COUNTA(DC30:$DN30)=0,$J29,0),0)</f>
        <v>0</v>
      </c>
      <c r="DC72" s="14">
        <f>IF($J29&lt;&gt;"",$I29*IF(COUNTA(DD30:$DN30)=0,$J29,0),0)</f>
        <v>0</v>
      </c>
      <c r="DD72" s="14">
        <f>IF($J29&lt;&gt;"",$I29*IF(COUNTA(DE30:$DN30)=0,$J29,0),0)</f>
        <v>0</v>
      </c>
      <c r="DE72" s="14">
        <f>IF($J29&lt;&gt;"",$I29*IF(COUNTA(DF30:$DN30)=0,$J29,0),0)</f>
        <v>0</v>
      </c>
      <c r="DF72" s="14">
        <f>IF($J29&lt;&gt;"",$I29*IF(COUNTA(DG30:$DN30)=0,$J29,0),0)</f>
        <v>0</v>
      </c>
      <c r="DG72" s="14">
        <f>IF($J29&lt;&gt;"",$I29*IF(COUNTA(DH30:$DN30)=0,$J29,0),0)</f>
        <v>0</v>
      </c>
      <c r="DH72" s="14">
        <f>IF($J29&lt;&gt;"",$I29*IF(COUNTA(DI30:$DN30)=0,$J29,0),0)</f>
        <v>0</v>
      </c>
      <c r="DI72" s="14">
        <f>IF($J29&lt;&gt;"",$I29*IF(COUNTA(DJ30:$DN30)=0,$J29,0),0)</f>
        <v>0</v>
      </c>
      <c r="DJ72" s="14">
        <f>IF($J29&lt;&gt;"",$I29*IF(COUNTA(DK30:$DN30)=0,$J29,0),0)</f>
        <v>0</v>
      </c>
      <c r="DK72" s="14">
        <f>IF($J29&lt;&gt;"",$I29*IF(COUNTA(DL30:$DN30)=0,$J29,0),0)</f>
        <v>0</v>
      </c>
      <c r="DL72" s="14">
        <f>IF($J29&lt;&gt;"",$I29*IF(COUNTA(DM30:$DN30)=0,$J29,0),0)</f>
        <v>0</v>
      </c>
      <c r="DM72" s="14">
        <f>IF($J29&lt;&gt;"",$I29*IF(COUNTA(DN30:$DN30)=0,$J29,0),0)</f>
        <v>0</v>
      </c>
      <c r="DN72" s="14">
        <f>IF($J29&lt;&gt;"",$I29*IF(COUNTA(#REF!)=0,$J29,0),0)</f>
        <v>0</v>
      </c>
    </row>
    <row r="73" spans="1:118" x14ac:dyDescent="0.1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4" t="e">
        <f>IF(#REF!&lt;&gt;"",#REF!*IF(COUNTA(#REF!)=0,#REF!,0),0)</f>
        <v>#REF!</v>
      </c>
      <c r="L73" s="14" t="e">
        <f>IF(#REF!&lt;&gt;"",#REF!*IF(COUNTA(#REF!)=0,#REF!,0),0)</f>
        <v>#REF!</v>
      </c>
      <c r="M73" s="14" t="e">
        <f>IF(#REF!&lt;&gt;"",#REF!*IF(COUNTA(#REF!)=0,#REF!,0),0)</f>
        <v>#REF!</v>
      </c>
      <c r="N73" s="14" t="e">
        <f>IF(#REF!&lt;&gt;"",#REF!*IF(COUNTA(#REF!)=0,#REF!,0),0)</f>
        <v>#REF!</v>
      </c>
      <c r="O73" s="14" t="e">
        <f>IF(#REF!&lt;&gt;"",#REF!*IF(COUNTA(#REF!)=0,#REF!,0),0)</f>
        <v>#REF!</v>
      </c>
      <c r="P73" s="14" t="e">
        <f>IF(#REF!&lt;&gt;"",#REF!*IF(COUNTA(#REF!)=0,#REF!,0),0)</f>
        <v>#REF!</v>
      </c>
      <c r="Q73" s="14" t="e">
        <f>IF(#REF!&lt;&gt;"",#REF!*IF(COUNTA(#REF!)=0,#REF!,0),0)</f>
        <v>#REF!</v>
      </c>
      <c r="R73" s="14" t="e">
        <f>IF(#REF!&lt;&gt;"",#REF!*IF(COUNTA(#REF!)=0,#REF!,0),0)</f>
        <v>#REF!</v>
      </c>
      <c r="S73" s="14" t="e">
        <f>IF(#REF!&lt;&gt;"",#REF!*IF(COUNTA(#REF!)=0,#REF!,0),0)</f>
        <v>#REF!</v>
      </c>
      <c r="T73" s="14" t="e">
        <f>IF(#REF!&lt;&gt;"",#REF!*IF(COUNTA(#REF!)=0,#REF!,0),0)</f>
        <v>#REF!</v>
      </c>
      <c r="U73" s="14" t="e">
        <f>IF(#REF!&lt;&gt;"",#REF!*IF(COUNTA(#REF!)=0,#REF!,0),0)</f>
        <v>#REF!</v>
      </c>
      <c r="V73" s="14" t="e">
        <f>IF(#REF!&lt;&gt;"",#REF!*IF(COUNTA(#REF!)=0,#REF!,0),0)</f>
        <v>#REF!</v>
      </c>
      <c r="W73" s="14" t="e">
        <f>IF(#REF!&lt;&gt;"",#REF!*IF(COUNTA(#REF!)=0,#REF!,0),0)</f>
        <v>#REF!</v>
      </c>
      <c r="X73" s="14" t="e">
        <f>IF(#REF!&lt;&gt;"",#REF!*IF(COUNTA(#REF!)=0,#REF!,0),0)</f>
        <v>#REF!</v>
      </c>
      <c r="Y73" s="14" t="e">
        <f>IF(#REF!&lt;&gt;"",#REF!*IF(COUNTA(#REF!)=0,#REF!,0),0)</f>
        <v>#REF!</v>
      </c>
      <c r="Z73" s="14" t="e">
        <f>IF(#REF!&lt;&gt;"",#REF!*IF(COUNTA(#REF!)=0,#REF!,0),0)</f>
        <v>#REF!</v>
      </c>
      <c r="AA73" s="14" t="e">
        <f>IF(#REF!&lt;&gt;"",#REF!*IF(COUNTA(#REF!)=0,#REF!,0),0)</f>
        <v>#REF!</v>
      </c>
      <c r="AB73" s="14" t="e">
        <f>IF(#REF!&lt;&gt;"",#REF!*IF(COUNTA(#REF!)=0,#REF!,0),0)</f>
        <v>#REF!</v>
      </c>
      <c r="AC73" s="14" t="e">
        <f>IF(#REF!&lt;&gt;"",#REF!*IF(COUNTA(#REF!)=0,#REF!,0),0)</f>
        <v>#REF!</v>
      </c>
      <c r="AD73" s="14" t="e">
        <f>IF(#REF!&lt;&gt;"",#REF!*IF(COUNTA(#REF!)=0,#REF!,0),0)</f>
        <v>#REF!</v>
      </c>
      <c r="AE73" s="14" t="e">
        <f>IF(#REF!&lt;&gt;"",#REF!*IF(COUNTA(#REF!)=0,#REF!,0),0)</f>
        <v>#REF!</v>
      </c>
      <c r="AF73" s="14" t="e">
        <f>IF(#REF!&lt;&gt;"",#REF!*IF(COUNTA(#REF!)=0,#REF!,0),0)</f>
        <v>#REF!</v>
      </c>
      <c r="AG73" s="14" t="e">
        <f>IF(#REF!&lt;&gt;"",#REF!*IF(COUNTA(#REF!)=0,#REF!,0),0)</f>
        <v>#REF!</v>
      </c>
      <c r="AH73" s="14" t="e">
        <f>IF(#REF!&lt;&gt;"",#REF!*IF(COUNTA(#REF!)=0,#REF!,0),0)</f>
        <v>#REF!</v>
      </c>
      <c r="AI73" s="14" t="e">
        <f>IF(#REF!&lt;&gt;"",#REF!*IF(COUNTA(#REF!)=0,#REF!,0),0)</f>
        <v>#REF!</v>
      </c>
      <c r="AJ73" s="14" t="e">
        <f>IF(#REF!&lt;&gt;"",#REF!*IF(COUNTA(#REF!)=0,#REF!,0),0)</f>
        <v>#REF!</v>
      </c>
      <c r="AK73" s="14" t="e">
        <f>IF(#REF!&lt;&gt;"",#REF!*IF(COUNTA(#REF!)=0,#REF!,0),0)</f>
        <v>#REF!</v>
      </c>
      <c r="AL73" s="14" t="e">
        <f>IF(#REF!&lt;&gt;"",#REF!*IF(COUNTA(#REF!)=0,#REF!,0),0)</f>
        <v>#REF!</v>
      </c>
      <c r="AM73" s="14" t="e">
        <f>IF(#REF!&lt;&gt;"",#REF!*IF(COUNTA(#REF!)=0,#REF!,0),0)</f>
        <v>#REF!</v>
      </c>
      <c r="AN73" s="14" t="e">
        <f>IF(#REF!&lt;&gt;"",#REF!*IF(COUNTA(#REF!)=0,#REF!,0),0)</f>
        <v>#REF!</v>
      </c>
      <c r="AO73" s="14" t="e">
        <f>IF(#REF!&lt;&gt;"",#REF!*IF(COUNTA(#REF!)=0,#REF!,0),0)</f>
        <v>#REF!</v>
      </c>
      <c r="AP73" s="14" t="e">
        <f>IF(#REF!&lt;&gt;"",#REF!*IF(COUNTA(#REF!)=0,#REF!,0),0)</f>
        <v>#REF!</v>
      </c>
      <c r="AQ73" s="14" t="e">
        <f>IF(#REF!&lt;&gt;"",#REF!*IF(COUNTA(#REF!)=0,#REF!,0),0)</f>
        <v>#REF!</v>
      </c>
      <c r="AR73" s="14" t="e">
        <f>IF(#REF!&lt;&gt;"",#REF!*IF(COUNTA(#REF!)=0,#REF!,0),0)</f>
        <v>#REF!</v>
      </c>
      <c r="AS73" s="14" t="e">
        <f>IF(#REF!&lt;&gt;"",#REF!*IF(COUNTA(#REF!)=0,#REF!,0),0)</f>
        <v>#REF!</v>
      </c>
      <c r="AT73" s="14" t="e">
        <f>IF(#REF!&lt;&gt;"",#REF!*IF(COUNTA(#REF!)=0,#REF!,0),0)</f>
        <v>#REF!</v>
      </c>
      <c r="AU73" s="14" t="e">
        <f>IF(#REF!&lt;&gt;"",#REF!*IF(COUNTA(#REF!)=0,#REF!,0),0)</f>
        <v>#REF!</v>
      </c>
      <c r="AV73" s="14" t="e">
        <f>IF(#REF!&lt;&gt;"",#REF!*IF(COUNTA(#REF!)=0,#REF!,0),0)</f>
        <v>#REF!</v>
      </c>
      <c r="AW73" s="14" t="e">
        <f>IF(#REF!&lt;&gt;"",#REF!*IF(COUNTA(#REF!)=0,#REF!,0),0)</f>
        <v>#REF!</v>
      </c>
      <c r="AX73" s="14" t="e">
        <f>IF(#REF!&lt;&gt;"",#REF!*IF(COUNTA(#REF!)=0,#REF!,0),0)</f>
        <v>#REF!</v>
      </c>
      <c r="AY73" s="14" t="e">
        <f>IF(#REF!&lt;&gt;"",#REF!*IF(COUNTA(#REF!)=0,#REF!,0),0)</f>
        <v>#REF!</v>
      </c>
      <c r="AZ73" s="14" t="e">
        <f>IF(#REF!&lt;&gt;"",#REF!*IF(COUNTA(#REF!)=0,#REF!,0),0)</f>
        <v>#REF!</v>
      </c>
      <c r="BA73" s="14" t="e">
        <f>IF(#REF!&lt;&gt;"",#REF!*IF(COUNTA(#REF!)=0,#REF!,0),0)</f>
        <v>#REF!</v>
      </c>
      <c r="BB73" s="14" t="e">
        <f>IF(#REF!&lt;&gt;"",#REF!*IF(COUNTA(#REF!)=0,#REF!,0),0)</f>
        <v>#REF!</v>
      </c>
      <c r="BC73" s="14" t="e">
        <f>IF(#REF!&lt;&gt;"",#REF!*IF(COUNTA(#REF!)=0,#REF!,0),0)</f>
        <v>#REF!</v>
      </c>
      <c r="BD73" s="14" t="e">
        <f>IF(#REF!&lt;&gt;"",#REF!*IF(COUNTA(#REF!)=0,#REF!,0),0)</f>
        <v>#REF!</v>
      </c>
      <c r="BE73" s="14" t="e">
        <f>IF(#REF!&lt;&gt;"",#REF!*IF(COUNTA(#REF!)=0,#REF!,0),0)</f>
        <v>#REF!</v>
      </c>
      <c r="BF73" s="14" t="e">
        <f>IF(#REF!&lt;&gt;"",#REF!*IF(COUNTA(#REF!)=0,#REF!,0),0)</f>
        <v>#REF!</v>
      </c>
      <c r="BG73" s="14" t="e">
        <f>IF(#REF!&lt;&gt;"",#REF!*IF(COUNTA(#REF!)=0,#REF!,0),0)</f>
        <v>#REF!</v>
      </c>
      <c r="BH73" s="14" t="e">
        <f>IF(#REF!&lt;&gt;"",#REF!*IF(COUNTA(#REF!)=0,#REF!,0),0)</f>
        <v>#REF!</v>
      </c>
      <c r="BI73" s="14" t="e">
        <f>IF(#REF!&lt;&gt;"",#REF!*IF(COUNTA(#REF!)=0,#REF!,0),0)</f>
        <v>#REF!</v>
      </c>
      <c r="BJ73" s="14" t="e">
        <f>IF(#REF!&lt;&gt;"",#REF!*IF(COUNTA(#REF!)=0,#REF!,0),0)</f>
        <v>#REF!</v>
      </c>
      <c r="BK73" s="14" t="e">
        <f>IF(#REF!&lt;&gt;"",#REF!*IF(COUNTA(#REF!)=0,#REF!,0),0)</f>
        <v>#REF!</v>
      </c>
      <c r="BL73" s="14" t="e">
        <f>IF(#REF!&lt;&gt;"",#REF!*IF(COUNTA(#REF!)=0,#REF!,0),0)</f>
        <v>#REF!</v>
      </c>
      <c r="BM73" s="14" t="e">
        <f>IF(#REF!&lt;&gt;"",#REF!*IF(COUNTA(#REF!)=0,#REF!,0),0)</f>
        <v>#REF!</v>
      </c>
      <c r="BN73" s="14" t="e">
        <f>IF(#REF!&lt;&gt;"",#REF!*IF(COUNTA(#REF!)=0,#REF!,0),0)</f>
        <v>#REF!</v>
      </c>
      <c r="BO73" s="14" t="e">
        <f>IF(#REF!&lt;&gt;"",#REF!*IF(COUNTA(#REF!)=0,#REF!,0),0)</f>
        <v>#REF!</v>
      </c>
      <c r="BP73" s="14" t="e">
        <f>IF(#REF!&lt;&gt;"",#REF!*IF(COUNTA(#REF!)=0,#REF!,0),0)</f>
        <v>#REF!</v>
      </c>
      <c r="BQ73" s="14" t="e">
        <f>IF(#REF!&lt;&gt;"",#REF!*IF(COUNTA(#REF!)=0,#REF!,0),0)</f>
        <v>#REF!</v>
      </c>
      <c r="BR73" s="14" t="e">
        <f>IF(#REF!&lt;&gt;"",#REF!*IF(COUNTA(#REF!)=0,#REF!,0),0)</f>
        <v>#REF!</v>
      </c>
      <c r="BS73" s="14" t="e">
        <f>IF(#REF!&lt;&gt;"",#REF!*IF(COUNTA(#REF!)=0,#REF!,0),0)</f>
        <v>#REF!</v>
      </c>
      <c r="BT73" s="14" t="e">
        <f>IF(#REF!&lt;&gt;"",#REF!*IF(COUNTA(#REF!)=0,#REF!,0),0)</f>
        <v>#REF!</v>
      </c>
      <c r="BU73" s="14" t="e">
        <f>IF(#REF!&lt;&gt;"",#REF!*IF(COUNTA(#REF!)=0,#REF!,0),0)</f>
        <v>#REF!</v>
      </c>
      <c r="BV73" s="14" t="e">
        <f>IF(#REF!&lt;&gt;"",#REF!*IF(COUNTA(#REF!)=0,#REF!,0),0)</f>
        <v>#REF!</v>
      </c>
      <c r="BW73" s="14" t="e">
        <f>IF(#REF!&lt;&gt;"",#REF!*IF(COUNTA(#REF!)=0,#REF!,0),0)</f>
        <v>#REF!</v>
      </c>
      <c r="BX73" s="14" t="e">
        <f>IF(#REF!&lt;&gt;"",#REF!*IF(COUNTA(#REF!)=0,#REF!,0),0)</f>
        <v>#REF!</v>
      </c>
      <c r="BY73" s="14" t="e">
        <f>IF(#REF!&lt;&gt;"",#REF!*IF(COUNTA(#REF!)=0,#REF!,0),0)</f>
        <v>#REF!</v>
      </c>
      <c r="BZ73" s="14" t="e">
        <f>IF(#REF!&lt;&gt;"",#REF!*IF(COUNTA(#REF!)=0,#REF!,0),0)</f>
        <v>#REF!</v>
      </c>
      <c r="CA73" s="14" t="e">
        <f>IF(#REF!&lt;&gt;"",#REF!*IF(COUNTA(#REF!)=0,#REF!,0),0)</f>
        <v>#REF!</v>
      </c>
      <c r="CB73" s="14" t="e">
        <f>IF(#REF!&lt;&gt;"",#REF!*IF(COUNTA(#REF!)=0,#REF!,0),0)</f>
        <v>#REF!</v>
      </c>
      <c r="CC73" s="14" t="e">
        <f>IF(#REF!&lt;&gt;"",#REF!*IF(COUNTA(#REF!)=0,#REF!,0),0)</f>
        <v>#REF!</v>
      </c>
      <c r="CD73" s="14" t="e">
        <f>IF(#REF!&lt;&gt;"",#REF!*IF(COUNTA(#REF!)=0,#REF!,0),0)</f>
        <v>#REF!</v>
      </c>
      <c r="CE73" s="14" t="e">
        <f>IF(#REF!&lt;&gt;"",#REF!*IF(COUNTA(#REF!)=0,#REF!,0),0)</f>
        <v>#REF!</v>
      </c>
      <c r="CF73" s="14" t="e">
        <f>IF(#REF!&lt;&gt;"",#REF!*IF(COUNTA(#REF!)=0,#REF!,0),0)</f>
        <v>#REF!</v>
      </c>
      <c r="CG73" s="14" t="e">
        <f>IF(#REF!&lt;&gt;"",#REF!*IF(COUNTA(#REF!)=0,#REF!,0),0)</f>
        <v>#REF!</v>
      </c>
      <c r="CH73" s="14" t="e">
        <f>IF(#REF!&lt;&gt;"",#REF!*IF(COUNTA(#REF!)=0,#REF!,0),0)</f>
        <v>#REF!</v>
      </c>
      <c r="CI73" s="14" t="e">
        <f>IF(#REF!&lt;&gt;"",#REF!*IF(COUNTA(#REF!)=0,#REF!,0),0)</f>
        <v>#REF!</v>
      </c>
      <c r="CJ73" s="14" t="e">
        <f>IF(#REF!&lt;&gt;"",#REF!*IF(COUNTA(#REF!)=0,#REF!,0),0)</f>
        <v>#REF!</v>
      </c>
      <c r="CK73" s="14" t="e">
        <f>IF(#REF!&lt;&gt;"",#REF!*IF(COUNTA(#REF!)=0,#REF!,0),0)</f>
        <v>#REF!</v>
      </c>
      <c r="CL73" s="14" t="e">
        <f>IF(#REF!&lt;&gt;"",#REF!*IF(COUNTA(#REF!)=0,#REF!,0),0)</f>
        <v>#REF!</v>
      </c>
      <c r="CM73" s="14" t="e">
        <f>IF(#REF!&lt;&gt;"",#REF!*IF(COUNTA(#REF!)=0,#REF!,0),0)</f>
        <v>#REF!</v>
      </c>
      <c r="CN73" s="14" t="e">
        <f>IF(#REF!&lt;&gt;"",#REF!*IF(COUNTA(#REF!)=0,#REF!,0),0)</f>
        <v>#REF!</v>
      </c>
      <c r="CO73" s="14" t="e">
        <f>IF(#REF!&lt;&gt;"",#REF!*IF(COUNTA(#REF!)=0,#REF!,0),0)</f>
        <v>#REF!</v>
      </c>
      <c r="CP73" s="14" t="e">
        <f>IF(#REF!&lt;&gt;"",#REF!*IF(COUNTA(#REF!)=0,#REF!,0),0)</f>
        <v>#REF!</v>
      </c>
      <c r="CQ73" s="14" t="e">
        <f>IF(#REF!&lt;&gt;"",#REF!*IF(COUNTA(#REF!)=0,#REF!,0),0)</f>
        <v>#REF!</v>
      </c>
      <c r="CR73" s="14" t="e">
        <f>IF(#REF!&lt;&gt;"",#REF!*IF(COUNTA(#REF!)=0,#REF!,0),0)</f>
        <v>#REF!</v>
      </c>
      <c r="CS73" s="14" t="e">
        <f>IF(#REF!&lt;&gt;"",#REF!*IF(COUNTA(#REF!)=0,#REF!,0),0)</f>
        <v>#REF!</v>
      </c>
      <c r="CT73" s="14" t="e">
        <f>IF(#REF!&lt;&gt;"",#REF!*IF(COUNTA(#REF!)=0,#REF!,0),0)</f>
        <v>#REF!</v>
      </c>
      <c r="CU73" s="14" t="e">
        <f>IF(#REF!&lt;&gt;"",#REF!*IF(COUNTA(#REF!)=0,#REF!,0),0)</f>
        <v>#REF!</v>
      </c>
      <c r="CV73" s="14" t="e">
        <f>IF(#REF!&lt;&gt;"",#REF!*IF(COUNTA(#REF!)=0,#REF!,0),0)</f>
        <v>#REF!</v>
      </c>
      <c r="CW73" s="14" t="e">
        <f>IF(#REF!&lt;&gt;"",#REF!*IF(COUNTA(#REF!)=0,#REF!,0),0)</f>
        <v>#REF!</v>
      </c>
      <c r="CX73" s="14" t="e">
        <f>IF(#REF!&lt;&gt;"",#REF!*IF(COUNTA(#REF!)=0,#REF!,0),0)</f>
        <v>#REF!</v>
      </c>
      <c r="CY73" s="14" t="e">
        <f>IF(#REF!&lt;&gt;"",#REF!*IF(COUNTA(#REF!)=0,#REF!,0),0)</f>
        <v>#REF!</v>
      </c>
      <c r="CZ73" s="14" t="e">
        <f>IF(#REF!&lt;&gt;"",#REF!*IF(COUNTA(#REF!)=0,#REF!,0),0)</f>
        <v>#REF!</v>
      </c>
      <c r="DA73" s="14" t="e">
        <f>IF(#REF!&lt;&gt;"",#REF!*IF(COUNTA(#REF!)=0,#REF!,0),0)</f>
        <v>#REF!</v>
      </c>
      <c r="DB73" s="14" t="e">
        <f>IF(#REF!&lt;&gt;"",#REF!*IF(COUNTA(#REF!)=0,#REF!,0),0)</f>
        <v>#REF!</v>
      </c>
      <c r="DC73" s="14" t="e">
        <f>IF(#REF!&lt;&gt;"",#REF!*IF(COUNTA(#REF!)=0,#REF!,0),0)</f>
        <v>#REF!</v>
      </c>
      <c r="DD73" s="14" t="e">
        <f>IF(#REF!&lt;&gt;"",#REF!*IF(COUNTA(#REF!)=0,#REF!,0),0)</f>
        <v>#REF!</v>
      </c>
      <c r="DE73" s="14" t="e">
        <f>IF(#REF!&lt;&gt;"",#REF!*IF(COUNTA(#REF!)=0,#REF!,0),0)</f>
        <v>#REF!</v>
      </c>
      <c r="DF73" s="14" t="e">
        <f>IF(#REF!&lt;&gt;"",#REF!*IF(COUNTA(#REF!)=0,#REF!,0),0)</f>
        <v>#REF!</v>
      </c>
      <c r="DG73" s="14" t="e">
        <f>IF(#REF!&lt;&gt;"",#REF!*IF(COUNTA(#REF!)=0,#REF!,0),0)</f>
        <v>#REF!</v>
      </c>
      <c r="DH73" s="14" t="e">
        <f>IF(#REF!&lt;&gt;"",#REF!*IF(COUNTA(#REF!)=0,#REF!,0),0)</f>
        <v>#REF!</v>
      </c>
      <c r="DI73" s="14" t="e">
        <f>IF(#REF!&lt;&gt;"",#REF!*IF(COUNTA(#REF!)=0,#REF!,0),0)</f>
        <v>#REF!</v>
      </c>
      <c r="DJ73" s="14" t="e">
        <f>IF(#REF!&lt;&gt;"",#REF!*IF(COUNTA(#REF!)=0,#REF!,0),0)</f>
        <v>#REF!</v>
      </c>
      <c r="DK73" s="14" t="e">
        <f>IF(#REF!&lt;&gt;"",#REF!*IF(COUNTA(#REF!)=0,#REF!,0),0)</f>
        <v>#REF!</v>
      </c>
      <c r="DL73" s="14" t="e">
        <f>IF(#REF!&lt;&gt;"",#REF!*IF(COUNTA(#REF!)=0,#REF!,0),0)</f>
        <v>#REF!</v>
      </c>
      <c r="DM73" s="14" t="e">
        <f>IF(#REF!&lt;&gt;"",#REF!*IF(COUNTA(#REF!)=0,#REF!,0),0)</f>
        <v>#REF!</v>
      </c>
      <c r="DN73" s="14" t="e">
        <f>IF(#REF!&lt;&gt;"",#REF!*IF(COUNTA(#REF!)=0,#REF!,0),0)</f>
        <v>#REF!</v>
      </c>
    </row>
    <row r="74" spans="1:118" x14ac:dyDescent="0.1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4" t="e">
        <f>IF(#REF!&lt;&gt;"",#REF!*IF(COUNTA(#REF!)=0,#REF!,0),0)</f>
        <v>#REF!</v>
      </c>
      <c r="L74" s="14" t="e">
        <f>IF(#REF!&lt;&gt;"",#REF!*IF(COUNTA(#REF!)=0,#REF!,0),0)</f>
        <v>#REF!</v>
      </c>
      <c r="M74" s="14" t="e">
        <f>IF(#REF!&lt;&gt;"",#REF!*IF(COUNTA(#REF!)=0,#REF!,0),0)</f>
        <v>#REF!</v>
      </c>
      <c r="N74" s="14" t="e">
        <f>IF(#REF!&lt;&gt;"",#REF!*IF(COUNTA(#REF!)=0,#REF!,0),0)</f>
        <v>#REF!</v>
      </c>
      <c r="O74" s="14" t="e">
        <f>IF(#REF!&lt;&gt;"",#REF!*IF(COUNTA(#REF!)=0,#REF!,0),0)</f>
        <v>#REF!</v>
      </c>
      <c r="P74" s="14" t="e">
        <f>IF(#REF!&lt;&gt;"",#REF!*IF(COUNTA(#REF!)=0,#REF!,0),0)</f>
        <v>#REF!</v>
      </c>
      <c r="Q74" s="14" t="e">
        <f>IF(#REF!&lt;&gt;"",#REF!*IF(COUNTA(#REF!)=0,#REF!,0),0)</f>
        <v>#REF!</v>
      </c>
      <c r="R74" s="14" t="e">
        <f>IF(#REF!&lt;&gt;"",#REF!*IF(COUNTA(#REF!)=0,#REF!,0),0)</f>
        <v>#REF!</v>
      </c>
      <c r="S74" s="14" t="e">
        <f>IF(#REF!&lt;&gt;"",#REF!*IF(COUNTA(#REF!)=0,#REF!,0),0)</f>
        <v>#REF!</v>
      </c>
      <c r="T74" s="14" t="e">
        <f>IF(#REF!&lt;&gt;"",#REF!*IF(COUNTA(#REF!)=0,#REF!,0),0)</f>
        <v>#REF!</v>
      </c>
      <c r="U74" s="14" t="e">
        <f>IF(#REF!&lt;&gt;"",#REF!*IF(COUNTA(#REF!)=0,#REF!,0),0)</f>
        <v>#REF!</v>
      </c>
      <c r="V74" s="14" t="e">
        <f>IF(#REF!&lt;&gt;"",#REF!*IF(COUNTA(#REF!)=0,#REF!,0),0)</f>
        <v>#REF!</v>
      </c>
      <c r="W74" s="14" t="e">
        <f>IF(#REF!&lt;&gt;"",#REF!*IF(COUNTA(#REF!)=0,#REF!,0),0)</f>
        <v>#REF!</v>
      </c>
      <c r="X74" s="14" t="e">
        <f>IF(#REF!&lt;&gt;"",#REF!*IF(COUNTA(#REF!)=0,#REF!,0),0)</f>
        <v>#REF!</v>
      </c>
      <c r="Y74" s="14" t="e">
        <f>IF(#REF!&lt;&gt;"",#REF!*IF(COUNTA(#REF!)=0,#REF!,0),0)</f>
        <v>#REF!</v>
      </c>
      <c r="Z74" s="14" t="e">
        <f>IF(#REF!&lt;&gt;"",#REF!*IF(COUNTA(#REF!)=0,#REF!,0),0)</f>
        <v>#REF!</v>
      </c>
      <c r="AA74" s="14" t="e">
        <f>IF(#REF!&lt;&gt;"",#REF!*IF(COUNTA(#REF!)=0,#REF!,0),0)</f>
        <v>#REF!</v>
      </c>
      <c r="AB74" s="14" t="e">
        <f>IF(#REF!&lt;&gt;"",#REF!*IF(COUNTA(#REF!)=0,#REF!,0),0)</f>
        <v>#REF!</v>
      </c>
      <c r="AC74" s="14" t="e">
        <f>IF(#REF!&lt;&gt;"",#REF!*IF(COUNTA(#REF!)=0,#REF!,0),0)</f>
        <v>#REF!</v>
      </c>
      <c r="AD74" s="14" t="e">
        <f>IF(#REF!&lt;&gt;"",#REF!*IF(COUNTA(#REF!)=0,#REF!,0),0)</f>
        <v>#REF!</v>
      </c>
      <c r="AE74" s="14" t="e">
        <f>IF(#REF!&lt;&gt;"",#REF!*IF(COUNTA(#REF!)=0,#REF!,0),0)</f>
        <v>#REF!</v>
      </c>
      <c r="AF74" s="14" t="e">
        <f>IF(#REF!&lt;&gt;"",#REF!*IF(COUNTA(#REF!)=0,#REF!,0),0)</f>
        <v>#REF!</v>
      </c>
      <c r="AG74" s="14" t="e">
        <f>IF(#REF!&lt;&gt;"",#REF!*IF(COUNTA(#REF!)=0,#REF!,0),0)</f>
        <v>#REF!</v>
      </c>
      <c r="AH74" s="14" t="e">
        <f>IF(#REF!&lt;&gt;"",#REF!*IF(COUNTA(#REF!)=0,#REF!,0),0)</f>
        <v>#REF!</v>
      </c>
      <c r="AI74" s="14" t="e">
        <f>IF(#REF!&lt;&gt;"",#REF!*IF(COUNTA(#REF!)=0,#REF!,0),0)</f>
        <v>#REF!</v>
      </c>
      <c r="AJ74" s="14" t="e">
        <f>IF(#REF!&lt;&gt;"",#REF!*IF(COUNTA(#REF!)=0,#REF!,0),0)</f>
        <v>#REF!</v>
      </c>
      <c r="AK74" s="14" t="e">
        <f>IF(#REF!&lt;&gt;"",#REF!*IF(COUNTA(#REF!)=0,#REF!,0),0)</f>
        <v>#REF!</v>
      </c>
      <c r="AL74" s="14" t="e">
        <f>IF(#REF!&lt;&gt;"",#REF!*IF(COUNTA(#REF!)=0,#REF!,0),0)</f>
        <v>#REF!</v>
      </c>
      <c r="AM74" s="14" t="e">
        <f>IF(#REF!&lt;&gt;"",#REF!*IF(COUNTA(#REF!)=0,#REF!,0),0)</f>
        <v>#REF!</v>
      </c>
      <c r="AN74" s="14" t="e">
        <f>IF(#REF!&lt;&gt;"",#REF!*IF(COUNTA(#REF!)=0,#REF!,0),0)</f>
        <v>#REF!</v>
      </c>
      <c r="AO74" s="14" t="e">
        <f>IF(#REF!&lt;&gt;"",#REF!*IF(COUNTA(#REF!)=0,#REF!,0),0)</f>
        <v>#REF!</v>
      </c>
      <c r="AP74" s="14" t="e">
        <f>IF(#REF!&lt;&gt;"",#REF!*IF(COUNTA(#REF!)=0,#REF!,0),0)</f>
        <v>#REF!</v>
      </c>
      <c r="AQ74" s="14" t="e">
        <f>IF(#REF!&lt;&gt;"",#REF!*IF(COUNTA(#REF!)=0,#REF!,0),0)</f>
        <v>#REF!</v>
      </c>
      <c r="AR74" s="14" t="e">
        <f>IF(#REF!&lt;&gt;"",#REF!*IF(COUNTA(#REF!)=0,#REF!,0),0)</f>
        <v>#REF!</v>
      </c>
      <c r="AS74" s="14" t="e">
        <f>IF(#REF!&lt;&gt;"",#REF!*IF(COUNTA(#REF!)=0,#REF!,0),0)</f>
        <v>#REF!</v>
      </c>
      <c r="AT74" s="14" t="e">
        <f>IF(#REF!&lt;&gt;"",#REF!*IF(COUNTA(#REF!)=0,#REF!,0),0)</f>
        <v>#REF!</v>
      </c>
      <c r="AU74" s="14" t="e">
        <f>IF(#REF!&lt;&gt;"",#REF!*IF(COUNTA(#REF!)=0,#REF!,0),0)</f>
        <v>#REF!</v>
      </c>
      <c r="AV74" s="14" t="e">
        <f>IF(#REF!&lt;&gt;"",#REF!*IF(COUNTA(#REF!)=0,#REF!,0),0)</f>
        <v>#REF!</v>
      </c>
      <c r="AW74" s="14" t="e">
        <f>IF(#REF!&lt;&gt;"",#REF!*IF(COUNTA(#REF!)=0,#REF!,0),0)</f>
        <v>#REF!</v>
      </c>
      <c r="AX74" s="14" t="e">
        <f>IF(#REF!&lt;&gt;"",#REF!*IF(COUNTA(#REF!)=0,#REF!,0),0)</f>
        <v>#REF!</v>
      </c>
      <c r="AY74" s="14" t="e">
        <f>IF(#REF!&lt;&gt;"",#REF!*IF(COUNTA(#REF!)=0,#REF!,0),0)</f>
        <v>#REF!</v>
      </c>
      <c r="AZ74" s="14" t="e">
        <f>IF(#REF!&lt;&gt;"",#REF!*IF(COUNTA(#REF!)=0,#REF!,0),0)</f>
        <v>#REF!</v>
      </c>
      <c r="BA74" s="14" t="e">
        <f>IF(#REF!&lt;&gt;"",#REF!*IF(COUNTA(#REF!)=0,#REF!,0),0)</f>
        <v>#REF!</v>
      </c>
      <c r="BB74" s="14" t="e">
        <f>IF(#REF!&lt;&gt;"",#REF!*IF(COUNTA(#REF!)=0,#REF!,0),0)</f>
        <v>#REF!</v>
      </c>
      <c r="BC74" s="14" t="e">
        <f>IF(#REF!&lt;&gt;"",#REF!*IF(COUNTA(#REF!)=0,#REF!,0),0)</f>
        <v>#REF!</v>
      </c>
      <c r="BD74" s="14" t="e">
        <f>IF(#REF!&lt;&gt;"",#REF!*IF(COUNTA(#REF!)=0,#REF!,0),0)</f>
        <v>#REF!</v>
      </c>
      <c r="BE74" s="14" t="e">
        <f>IF(#REF!&lt;&gt;"",#REF!*IF(COUNTA(#REF!)=0,#REF!,0),0)</f>
        <v>#REF!</v>
      </c>
      <c r="BF74" s="14" t="e">
        <f>IF(#REF!&lt;&gt;"",#REF!*IF(COUNTA(#REF!)=0,#REF!,0),0)</f>
        <v>#REF!</v>
      </c>
      <c r="BG74" s="14" t="e">
        <f>IF(#REF!&lt;&gt;"",#REF!*IF(COUNTA(#REF!)=0,#REF!,0),0)</f>
        <v>#REF!</v>
      </c>
      <c r="BH74" s="14" t="e">
        <f>IF(#REF!&lt;&gt;"",#REF!*IF(COUNTA(#REF!)=0,#REF!,0),0)</f>
        <v>#REF!</v>
      </c>
      <c r="BI74" s="14" t="e">
        <f>IF(#REF!&lt;&gt;"",#REF!*IF(COUNTA(#REF!)=0,#REF!,0),0)</f>
        <v>#REF!</v>
      </c>
      <c r="BJ74" s="14" t="e">
        <f>IF(#REF!&lt;&gt;"",#REF!*IF(COUNTA(#REF!)=0,#REF!,0),0)</f>
        <v>#REF!</v>
      </c>
      <c r="BK74" s="14" t="e">
        <f>IF(#REF!&lt;&gt;"",#REF!*IF(COUNTA(#REF!)=0,#REF!,0),0)</f>
        <v>#REF!</v>
      </c>
      <c r="BL74" s="14" t="e">
        <f>IF(#REF!&lt;&gt;"",#REF!*IF(COUNTA(#REF!)=0,#REF!,0),0)</f>
        <v>#REF!</v>
      </c>
      <c r="BM74" s="14" t="e">
        <f>IF(#REF!&lt;&gt;"",#REF!*IF(COUNTA(#REF!)=0,#REF!,0),0)</f>
        <v>#REF!</v>
      </c>
      <c r="BN74" s="14" t="e">
        <f>IF(#REF!&lt;&gt;"",#REF!*IF(COUNTA(#REF!)=0,#REF!,0),0)</f>
        <v>#REF!</v>
      </c>
      <c r="BO74" s="14" t="e">
        <f>IF(#REF!&lt;&gt;"",#REF!*IF(COUNTA(#REF!)=0,#REF!,0),0)</f>
        <v>#REF!</v>
      </c>
      <c r="BP74" s="14" t="e">
        <f>IF(#REF!&lt;&gt;"",#REF!*IF(COUNTA(#REF!)=0,#REF!,0),0)</f>
        <v>#REF!</v>
      </c>
      <c r="BQ74" s="14" t="e">
        <f>IF(#REF!&lt;&gt;"",#REF!*IF(COUNTA(#REF!)=0,#REF!,0),0)</f>
        <v>#REF!</v>
      </c>
      <c r="BR74" s="14" t="e">
        <f>IF(#REF!&lt;&gt;"",#REF!*IF(COUNTA(#REF!)=0,#REF!,0),0)</f>
        <v>#REF!</v>
      </c>
      <c r="BS74" s="14" t="e">
        <f>IF(#REF!&lt;&gt;"",#REF!*IF(COUNTA(#REF!)=0,#REF!,0),0)</f>
        <v>#REF!</v>
      </c>
      <c r="BT74" s="14" t="e">
        <f>IF(#REF!&lt;&gt;"",#REF!*IF(COUNTA(#REF!)=0,#REF!,0),0)</f>
        <v>#REF!</v>
      </c>
      <c r="BU74" s="14" t="e">
        <f>IF(#REF!&lt;&gt;"",#REF!*IF(COUNTA(#REF!)=0,#REF!,0),0)</f>
        <v>#REF!</v>
      </c>
      <c r="BV74" s="14" t="e">
        <f>IF(#REF!&lt;&gt;"",#REF!*IF(COUNTA(#REF!)=0,#REF!,0),0)</f>
        <v>#REF!</v>
      </c>
      <c r="BW74" s="14" t="e">
        <f>IF(#REF!&lt;&gt;"",#REF!*IF(COUNTA(#REF!)=0,#REF!,0),0)</f>
        <v>#REF!</v>
      </c>
      <c r="BX74" s="14" t="e">
        <f>IF(#REF!&lt;&gt;"",#REF!*IF(COUNTA(#REF!)=0,#REF!,0),0)</f>
        <v>#REF!</v>
      </c>
      <c r="BY74" s="14" t="e">
        <f>IF(#REF!&lt;&gt;"",#REF!*IF(COUNTA(#REF!)=0,#REF!,0),0)</f>
        <v>#REF!</v>
      </c>
      <c r="BZ74" s="14" t="e">
        <f>IF(#REF!&lt;&gt;"",#REF!*IF(COUNTA(#REF!)=0,#REF!,0),0)</f>
        <v>#REF!</v>
      </c>
      <c r="CA74" s="14" t="e">
        <f>IF(#REF!&lt;&gt;"",#REF!*IF(COUNTA(#REF!)=0,#REF!,0),0)</f>
        <v>#REF!</v>
      </c>
      <c r="CB74" s="14" t="e">
        <f>IF(#REF!&lt;&gt;"",#REF!*IF(COUNTA(#REF!)=0,#REF!,0),0)</f>
        <v>#REF!</v>
      </c>
      <c r="CC74" s="14" t="e">
        <f>IF(#REF!&lt;&gt;"",#REF!*IF(COUNTA(#REF!)=0,#REF!,0),0)</f>
        <v>#REF!</v>
      </c>
      <c r="CD74" s="14" t="e">
        <f>IF(#REF!&lt;&gt;"",#REF!*IF(COUNTA(#REF!)=0,#REF!,0),0)</f>
        <v>#REF!</v>
      </c>
      <c r="CE74" s="14" t="e">
        <f>IF(#REF!&lt;&gt;"",#REF!*IF(COUNTA(#REF!)=0,#REF!,0),0)</f>
        <v>#REF!</v>
      </c>
      <c r="CF74" s="14" t="e">
        <f>IF(#REF!&lt;&gt;"",#REF!*IF(COUNTA(#REF!)=0,#REF!,0),0)</f>
        <v>#REF!</v>
      </c>
      <c r="CG74" s="14" t="e">
        <f>IF(#REF!&lt;&gt;"",#REF!*IF(COUNTA(#REF!)=0,#REF!,0),0)</f>
        <v>#REF!</v>
      </c>
      <c r="CH74" s="14" t="e">
        <f>IF(#REF!&lt;&gt;"",#REF!*IF(COUNTA(#REF!)=0,#REF!,0),0)</f>
        <v>#REF!</v>
      </c>
      <c r="CI74" s="14" t="e">
        <f>IF(#REF!&lt;&gt;"",#REF!*IF(COUNTA(#REF!)=0,#REF!,0),0)</f>
        <v>#REF!</v>
      </c>
      <c r="CJ74" s="14" t="e">
        <f>IF(#REF!&lt;&gt;"",#REF!*IF(COUNTA(#REF!)=0,#REF!,0),0)</f>
        <v>#REF!</v>
      </c>
      <c r="CK74" s="14" t="e">
        <f>IF(#REF!&lt;&gt;"",#REF!*IF(COUNTA(#REF!)=0,#REF!,0),0)</f>
        <v>#REF!</v>
      </c>
      <c r="CL74" s="14" t="e">
        <f>IF(#REF!&lt;&gt;"",#REF!*IF(COUNTA(#REF!)=0,#REF!,0),0)</f>
        <v>#REF!</v>
      </c>
      <c r="CM74" s="14" t="e">
        <f>IF(#REF!&lt;&gt;"",#REF!*IF(COUNTA(#REF!)=0,#REF!,0),0)</f>
        <v>#REF!</v>
      </c>
      <c r="CN74" s="14" t="e">
        <f>IF(#REF!&lt;&gt;"",#REF!*IF(COUNTA(#REF!)=0,#REF!,0),0)</f>
        <v>#REF!</v>
      </c>
      <c r="CO74" s="14" t="e">
        <f>IF(#REF!&lt;&gt;"",#REF!*IF(COUNTA(#REF!)=0,#REF!,0),0)</f>
        <v>#REF!</v>
      </c>
      <c r="CP74" s="14" t="e">
        <f>IF(#REF!&lt;&gt;"",#REF!*IF(COUNTA(#REF!)=0,#REF!,0),0)</f>
        <v>#REF!</v>
      </c>
      <c r="CQ74" s="14" t="e">
        <f>IF(#REF!&lt;&gt;"",#REF!*IF(COUNTA(#REF!)=0,#REF!,0),0)</f>
        <v>#REF!</v>
      </c>
      <c r="CR74" s="14" t="e">
        <f>IF(#REF!&lt;&gt;"",#REF!*IF(COUNTA(#REF!)=0,#REF!,0),0)</f>
        <v>#REF!</v>
      </c>
      <c r="CS74" s="14" t="e">
        <f>IF(#REF!&lt;&gt;"",#REF!*IF(COUNTA(#REF!)=0,#REF!,0),0)</f>
        <v>#REF!</v>
      </c>
      <c r="CT74" s="14" t="e">
        <f>IF(#REF!&lt;&gt;"",#REF!*IF(COUNTA(#REF!)=0,#REF!,0),0)</f>
        <v>#REF!</v>
      </c>
      <c r="CU74" s="14" t="e">
        <f>IF(#REF!&lt;&gt;"",#REF!*IF(COUNTA(#REF!)=0,#REF!,0),0)</f>
        <v>#REF!</v>
      </c>
      <c r="CV74" s="14" t="e">
        <f>IF(#REF!&lt;&gt;"",#REF!*IF(COUNTA(#REF!)=0,#REF!,0),0)</f>
        <v>#REF!</v>
      </c>
      <c r="CW74" s="14" t="e">
        <f>IF(#REF!&lt;&gt;"",#REF!*IF(COUNTA(#REF!)=0,#REF!,0),0)</f>
        <v>#REF!</v>
      </c>
      <c r="CX74" s="14" t="e">
        <f>IF(#REF!&lt;&gt;"",#REF!*IF(COUNTA(#REF!)=0,#REF!,0),0)</f>
        <v>#REF!</v>
      </c>
      <c r="CY74" s="14" t="e">
        <f>IF(#REF!&lt;&gt;"",#REF!*IF(COUNTA(#REF!)=0,#REF!,0),0)</f>
        <v>#REF!</v>
      </c>
      <c r="CZ74" s="14" t="e">
        <f>IF(#REF!&lt;&gt;"",#REF!*IF(COUNTA(#REF!)=0,#REF!,0),0)</f>
        <v>#REF!</v>
      </c>
      <c r="DA74" s="14" t="e">
        <f>IF(#REF!&lt;&gt;"",#REF!*IF(COUNTA(#REF!)=0,#REF!,0),0)</f>
        <v>#REF!</v>
      </c>
      <c r="DB74" s="14" t="e">
        <f>IF(#REF!&lt;&gt;"",#REF!*IF(COUNTA(#REF!)=0,#REF!,0),0)</f>
        <v>#REF!</v>
      </c>
      <c r="DC74" s="14" t="e">
        <f>IF(#REF!&lt;&gt;"",#REF!*IF(COUNTA(#REF!)=0,#REF!,0),0)</f>
        <v>#REF!</v>
      </c>
      <c r="DD74" s="14" t="e">
        <f>IF(#REF!&lt;&gt;"",#REF!*IF(COUNTA(#REF!)=0,#REF!,0),0)</f>
        <v>#REF!</v>
      </c>
      <c r="DE74" s="14" t="e">
        <f>IF(#REF!&lt;&gt;"",#REF!*IF(COUNTA(#REF!)=0,#REF!,0),0)</f>
        <v>#REF!</v>
      </c>
      <c r="DF74" s="14" t="e">
        <f>IF(#REF!&lt;&gt;"",#REF!*IF(COUNTA(#REF!)=0,#REF!,0),0)</f>
        <v>#REF!</v>
      </c>
      <c r="DG74" s="14" t="e">
        <f>IF(#REF!&lt;&gt;"",#REF!*IF(COUNTA(#REF!)=0,#REF!,0),0)</f>
        <v>#REF!</v>
      </c>
      <c r="DH74" s="14" t="e">
        <f>IF(#REF!&lt;&gt;"",#REF!*IF(COUNTA(#REF!)=0,#REF!,0),0)</f>
        <v>#REF!</v>
      </c>
      <c r="DI74" s="14" t="e">
        <f>IF(#REF!&lt;&gt;"",#REF!*IF(COUNTA(#REF!)=0,#REF!,0),0)</f>
        <v>#REF!</v>
      </c>
      <c r="DJ74" s="14" t="e">
        <f>IF(#REF!&lt;&gt;"",#REF!*IF(COUNTA(#REF!)=0,#REF!,0),0)</f>
        <v>#REF!</v>
      </c>
      <c r="DK74" s="14" t="e">
        <f>IF(#REF!&lt;&gt;"",#REF!*IF(COUNTA(#REF!)=0,#REF!,0),0)</f>
        <v>#REF!</v>
      </c>
      <c r="DL74" s="14" t="e">
        <f>IF(#REF!&lt;&gt;"",#REF!*IF(COUNTA(#REF!)=0,#REF!,0),0)</f>
        <v>#REF!</v>
      </c>
      <c r="DM74" s="14" t="e">
        <f>IF(#REF!&lt;&gt;"",#REF!*IF(COUNTA(#REF!)=0,#REF!,0),0)</f>
        <v>#REF!</v>
      </c>
      <c r="DN74" s="14" t="e">
        <f>IF(#REF!&lt;&gt;"",#REF!*IF(COUNTA(#REF!)=0,#REF!,0),0)</f>
        <v>#REF!</v>
      </c>
    </row>
    <row r="75" spans="1:118" x14ac:dyDescent="0.1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4" t="e">
        <f>IF(#REF!&lt;&gt;"",#REF!*IF(COUNTA(#REF!)=0,#REF!,0),0)</f>
        <v>#REF!</v>
      </c>
      <c r="L75" s="14" t="e">
        <f>IF(#REF!&lt;&gt;"",#REF!*IF(COUNTA(#REF!)=0,#REF!,0),0)</f>
        <v>#REF!</v>
      </c>
      <c r="M75" s="14" t="e">
        <f>IF(#REF!&lt;&gt;"",#REF!*IF(COUNTA(#REF!)=0,#REF!,0),0)</f>
        <v>#REF!</v>
      </c>
      <c r="N75" s="14" t="e">
        <f>IF(#REF!&lt;&gt;"",#REF!*IF(COUNTA(#REF!)=0,#REF!,0),0)</f>
        <v>#REF!</v>
      </c>
      <c r="O75" s="14" t="e">
        <f>IF(#REF!&lt;&gt;"",#REF!*IF(COUNTA(#REF!)=0,#REF!,0),0)</f>
        <v>#REF!</v>
      </c>
      <c r="P75" s="14" t="e">
        <f>IF(#REF!&lt;&gt;"",#REF!*IF(COUNTA(#REF!)=0,#REF!,0),0)</f>
        <v>#REF!</v>
      </c>
      <c r="Q75" s="14" t="e">
        <f>IF(#REF!&lt;&gt;"",#REF!*IF(COUNTA(#REF!)=0,#REF!,0),0)</f>
        <v>#REF!</v>
      </c>
      <c r="R75" s="14" t="e">
        <f>IF(#REF!&lt;&gt;"",#REF!*IF(COUNTA(#REF!)=0,#REF!,0),0)</f>
        <v>#REF!</v>
      </c>
      <c r="S75" s="14" t="e">
        <f>IF(#REF!&lt;&gt;"",#REF!*IF(COUNTA(#REF!)=0,#REF!,0),0)</f>
        <v>#REF!</v>
      </c>
      <c r="T75" s="14" t="e">
        <f>IF(#REF!&lt;&gt;"",#REF!*IF(COUNTA(#REF!)=0,#REF!,0),0)</f>
        <v>#REF!</v>
      </c>
      <c r="U75" s="14" t="e">
        <f>IF(#REF!&lt;&gt;"",#REF!*IF(COUNTA(#REF!)=0,#REF!,0),0)</f>
        <v>#REF!</v>
      </c>
      <c r="V75" s="14" t="e">
        <f>IF(#REF!&lt;&gt;"",#REF!*IF(COUNTA(#REF!)=0,#REF!,0),0)</f>
        <v>#REF!</v>
      </c>
      <c r="W75" s="14" t="e">
        <f>IF(#REF!&lt;&gt;"",#REF!*IF(COUNTA(#REF!)=0,#REF!,0),0)</f>
        <v>#REF!</v>
      </c>
      <c r="X75" s="14" t="e">
        <f>IF(#REF!&lt;&gt;"",#REF!*IF(COUNTA(#REF!)=0,#REF!,0),0)</f>
        <v>#REF!</v>
      </c>
      <c r="Y75" s="14" t="e">
        <f>IF(#REF!&lt;&gt;"",#REF!*IF(COUNTA(#REF!)=0,#REF!,0),0)</f>
        <v>#REF!</v>
      </c>
      <c r="Z75" s="14" t="e">
        <f>IF(#REF!&lt;&gt;"",#REF!*IF(COUNTA(#REF!)=0,#REF!,0),0)</f>
        <v>#REF!</v>
      </c>
      <c r="AA75" s="14" t="e">
        <f>IF(#REF!&lt;&gt;"",#REF!*IF(COUNTA(#REF!)=0,#REF!,0),0)</f>
        <v>#REF!</v>
      </c>
      <c r="AB75" s="14" t="e">
        <f>IF(#REF!&lt;&gt;"",#REF!*IF(COUNTA(#REF!)=0,#REF!,0),0)</f>
        <v>#REF!</v>
      </c>
      <c r="AC75" s="14" t="e">
        <f>IF(#REF!&lt;&gt;"",#REF!*IF(COUNTA(#REF!)=0,#REF!,0),0)</f>
        <v>#REF!</v>
      </c>
      <c r="AD75" s="14" t="e">
        <f>IF(#REF!&lt;&gt;"",#REF!*IF(COUNTA(#REF!)=0,#REF!,0),0)</f>
        <v>#REF!</v>
      </c>
      <c r="AE75" s="14" t="e">
        <f>IF(#REF!&lt;&gt;"",#REF!*IF(COUNTA(#REF!)=0,#REF!,0),0)</f>
        <v>#REF!</v>
      </c>
      <c r="AF75" s="14" t="e">
        <f>IF(#REF!&lt;&gt;"",#REF!*IF(COUNTA(#REF!)=0,#REF!,0),0)</f>
        <v>#REF!</v>
      </c>
      <c r="AG75" s="14" t="e">
        <f>IF(#REF!&lt;&gt;"",#REF!*IF(COUNTA(#REF!)=0,#REF!,0),0)</f>
        <v>#REF!</v>
      </c>
      <c r="AH75" s="14" t="e">
        <f>IF(#REF!&lt;&gt;"",#REF!*IF(COUNTA(#REF!)=0,#REF!,0),0)</f>
        <v>#REF!</v>
      </c>
      <c r="AI75" s="14" t="e">
        <f>IF(#REF!&lt;&gt;"",#REF!*IF(COUNTA(#REF!)=0,#REF!,0),0)</f>
        <v>#REF!</v>
      </c>
      <c r="AJ75" s="14" t="e">
        <f>IF(#REF!&lt;&gt;"",#REF!*IF(COUNTA(#REF!)=0,#REF!,0),0)</f>
        <v>#REF!</v>
      </c>
      <c r="AK75" s="14" t="e">
        <f>IF(#REF!&lt;&gt;"",#REF!*IF(COUNTA(#REF!)=0,#REF!,0),0)</f>
        <v>#REF!</v>
      </c>
      <c r="AL75" s="14" t="e">
        <f>IF(#REF!&lt;&gt;"",#REF!*IF(COUNTA(#REF!)=0,#REF!,0),0)</f>
        <v>#REF!</v>
      </c>
      <c r="AM75" s="14" t="e">
        <f>IF(#REF!&lt;&gt;"",#REF!*IF(COUNTA(#REF!)=0,#REF!,0),0)</f>
        <v>#REF!</v>
      </c>
      <c r="AN75" s="14" t="e">
        <f>IF(#REF!&lt;&gt;"",#REF!*IF(COUNTA(#REF!)=0,#REF!,0),0)</f>
        <v>#REF!</v>
      </c>
      <c r="AO75" s="14" t="e">
        <f>IF(#REF!&lt;&gt;"",#REF!*IF(COUNTA(#REF!)=0,#REF!,0),0)</f>
        <v>#REF!</v>
      </c>
      <c r="AP75" s="14" t="e">
        <f>IF(#REF!&lt;&gt;"",#REF!*IF(COUNTA(#REF!)=0,#REF!,0),0)</f>
        <v>#REF!</v>
      </c>
      <c r="AQ75" s="14" t="e">
        <f>IF(#REF!&lt;&gt;"",#REF!*IF(COUNTA(#REF!)=0,#REF!,0),0)</f>
        <v>#REF!</v>
      </c>
      <c r="AR75" s="14" t="e">
        <f>IF(#REF!&lt;&gt;"",#REF!*IF(COUNTA(#REF!)=0,#REF!,0),0)</f>
        <v>#REF!</v>
      </c>
      <c r="AS75" s="14" t="e">
        <f>IF(#REF!&lt;&gt;"",#REF!*IF(COUNTA(#REF!)=0,#REF!,0),0)</f>
        <v>#REF!</v>
      </c>
      <c r="AT75" s="14" t="e">
        <f>IF(#REF!&lt;&gt;"",#REF!*IF(COUNTA(#REF!)=0,#REF!,0),0)</f>
        <v>#REF!</v>
      </c>
      <c r="AU75" s="14" t="e">
        <f>IF(#REF!&lt;&gt;"",#REF!*IF(COUNTA(#REF!)=0,#REF!,0),0)</f>
        <v>#REF!</v>
      </c>
      <c r="AV75" s="14" t="e">
        <f>IF(#REF!&lt;&gt;"",#REF!*IF(COUNTA(#REF!)=0,#REF!,0),0)</f>
        <v>#REF!</v>
      </c>
      <c r="AW75" s="14" t="e">
        <f>IF(#REF!&lt;&gt;"",#REF!*IF(COUNTA(#REF!)=0,#REF!,0),0)</f>
        <v>#REF!</v>
      </c>
      <c r="AX75" s="14" t="e">
        <f>IF(#REF!&lt;&gt;"",#REF!*IF(COUNTA(#REF!)=0,#REF!,0),0)</f>
        <v>#REF!</v>
      </c>
      <c r="AY75" s="14" t="e">
        <f>IF(#REF!&lt;&gt;"",#REF!*IF(COUNTA(#REF!)=0,#REF!,0),0)</f>
        <v>#REF!</v>
      </c>
      <c r="AZ75" s="14" t="e">
        <f>IF(#REF!&lt;&gt;"",#REF!*IF(COUNTA(#REF!)=0,#REF!,0),0)</f>
        <v>#REF!</v>
      </c>
      <c r="BA75" s="14" t="e">
        <f>IF(#REF!&lt;&gt;"",#REF!*IF(COUNTA(#REF!)=0,#REF!,0),0)</f>
        <v>#REF!</v>
      </c>
      <c r="BB75" s="14" t="e">
        <f>IF(#REF!&lt;&gt;"",#REF!*IF(COUNTA(#REF!)=0,#REF!,0),0)</f>
        <v>#REF!</v>
      </c>
      <c r="BC75" s="14" t="e">
        <f>IF(#REF!&lt;&gt;"",#REF!*IF(COUNTA(#REF!)=0,#REF!,0),0)</f>
        <v>#REF!</v>
      </c>
      <c r="BD75" s="14" t="e">
        <f>IF(#REF!&lt;&gt;"",#REF!*IF(COUNTA(#REF!)=0,#REF!,0),0)</f>
        <v>#REF!</v>
      </c>
      <c r="BE75" s="14" t="e">
        <f>IF(#REF!&lt;&gt;"",#REF!*IF(COUNTA(#REF!)=0,#REF!,0),0)</f>
        <v>#REF!</v>
      </c>
      <c r="BF75" s="14" t="e">
        <f>IF(#REF!&lt;&gt;"",#REF!*IF(COUNTA(#REF!)=0,#REF!,0),0)</f>
        <v>#REF!</v>
      </c>
      <c r="BG75" s="14" t="e">
        <f>IF(#REF!&lt;&gt;"",#REF!*IF(COUNTA(#REF!)=0,#REF!,0),0)</f>
        <v>#REF!</v>
      </c>
      <c r="BH75" s="14" t="e">
        <f>IF(#REF!&lt;&gt;"",#REF!*IF(COUNTA(#REF!)=0,#REF!,0),0)</f>
        <v>#REF!</v>
      </c>
      <c r="BI75" s="14" t="e">
        <f>IF(#REF!&lt;&gt;"",#REF!*IF(COUNTA(#REF!)=0,#REF!,0),0)</f>
        <v>#REF!</v>
      </c>
      <c r="BJ75" s="14" t="e">
        <f>IF(#REF!&lt;&gt;"",#REF!*IF(COUNTA(#REF!)=0,#REF!,0),0)</f>
        <v>#REF!</v>
      </c>
      <c r="BK75" s="14" t="e">
        <f>IF(#REF!&lt;&gt;"",#REF!*IF(COUNTA(#REF!)=0,#REF!,0),0)</f>
        <v>#REF!</v>
      </c>
      <c r="BL75" s="14" t="e">
        <f>IF(#REF!&lt;&gt;"",#REF!*IF(COUNTA(#REF!)=0,#REF!,0),0)</f>
        <v>#REF!</v>
      </c>
      <c r="BM75" s="14" t="e">
        <f>IF(#REF!&lt;&gt;"",#REF!*IF(COUNTA(#REF!)=0,#REF!,0),0)</f>
        <v>#REF!</v>
      </c>
      <c r="BN75" s="14" t="e">
        <f>IF(#REF!&lt;&gt;"",#REF!*IF(COUNTA(#REF!)=0,#REF!,0),0)</f>
        <v>#REF!</v>
      </c>
      <c r="BO75" s="14" t="e">
        <f>IF(#REF!&lt;&gt;"",#REF!*IF(COUNTA(#REF!)=0,#REF!,0),0)</f>
        <v>#REF!</v>
      </c>
      <c r="BP75" s="14" t="e">
        <f>IF(#REF!&lt;&gt;"",#REF!*IF(COUNTA(#REF!)=0,#REF!,0),0)</f>
        <v>#REF!</v>
      </c>
      <c r="BQ75" s="14" t="e">
        <f>IF(#REF!&lt;&gt;"",#REF!*IF(COUNTA(#REF!)=0,#REF!,0),0)</f>
        <v>#REF!</v>
      </c>
      <c r="BR75" s="14" t="e">
        <f>IF(#REF!&lt;&gt;"",#REF!*IF(COUNTA(#REF!)=0,#REF!,0),0)</f>
        <v>#REF!</v>
      </c>
      <c r="BS75" s="14" t="e">
        <f>IF(#REF!&lt;&gt;"",#REF!*IF(COUNTA(#REF!)=0,#REF!,0),0)</f>
        <v>#REF!</v>
      </c>
      <c r="BT75" s="14" t="e">
        <f>IF(#REF!&lt;&gt;"",#REF!*IF(COUNTA(#REF!)=0,#REF!,0),0)</f>
        <v>#REF!</v>
      </c>
      <c r="BU75" s="14" t="e">
        <f>IF(#REF!&lt;&gt;"",#REF!*IF(COUNTA(#REF!)=0,#REF!,0),0)</f>
        <v>#REF!</v>
      </c>
      <c r="BV75" s="14" t="e">
        <f>IF(#REF!&lt;&gt;"",#REF!*IF(COUNTA(#REF!)=0,#REF!,0),0)</f>
        <v>#REF!</v>
      </c>
      <c r="BW75" s="14" t="e">
        <f>IF(#REF!&lt;&gt;"",#REF!*IF(COUNTA(#REF!)=0,#REF!,0),0)</f>
        <v>#REF!</v>
      </c>
      <c r="BX75" s="14" t="e">
        <f>IF(#REF!&lt;&gt;"",#REF!*IF(COUNTA(#REF!)=0,#REF!,0),0)</f>
        <v>#REF!</v>
      </c>
      <c r="BY75" s="14" t="e">
        <f>IF(#REF!&lt;&gt;"",#REF!*IF(COUNTA(#REF!)=0,#REF!,0),0)</f>
        <v>#REF!</v>
      </c>
      <c r="BZ75" s="14" t="e">
        <f>IF(#REF!&lt;&gt;"",#REF!*IF(COUNTA(#REF!)=0,#REF!,0),0)</f>
        <v>#REF!</v>
      </c>
      <c r="CA75" s="14" t="e">
        <f>IF(#REF!&lt;&gt;"",#REF!*IF(COUNTA(#REF!)=0,#REF!,0),0)</f>
        <v>#REF!</v>
      </c>
      <c r="CB75" s="14" t="e">
        <f>IF(#REF!&lt;&gt;"",#REF!*IF(COUNTA(#REF!)=0,#REF!,0),0)</f>
        <v>#REF!</v>
      </c>
      <c r="CC75" s="14" t="e">
        <f>IF(#REF!&lt;&gt;"",#REF!*IF(COUNTA(#REF!)=0,#REF!,0),0)</f>
        <v>#REF!</v>
      </c>
      <c r="CD75" s="14" t="e">
        <f>IF(#REF!&lt;&gt;"",#REF!*IF(COUNTA(#REF!)=0,#REF!,0),0)</f>
        <v>#REF!</v>
      </c>
      <c r="CE75" s="14" t="e">
        <f>IF(#REF!&lt;&gt;"",#REF!*IF(COUNTA(#REF!)=0,#REF!,0),0)</f>
        <v>#REF!</v>
      </c>
      <c r="CF75" s="14" t="e">
        <f>IF(#REF!&lt;&gt;"",#REF!*IF(COUNTA(#REF!)=0,#REF!,0),0)</f>
        <v>#REF!</v>
      </c>
      <c r="CG75" s="14" t="e">
        <f>IF(#REF!&lt;&gt;"",#REF!*IF(COUNTA(#REF!)=0,#REF!,0),0)</f>
        <v>#REF!</v>
      </c>
      <c r="CH75" s="14" t="e">
        <f>IF(#REF!&lt;&gt;"",#REF!*IF(COUNTA(#REF!)=0,#REF!,0),0)</f>
        <v>#REF!</v>
      </c>
      <c r="CI75" s="14" t="e">
        <f>IF(#REF!&lt;&gt;"",#REF!*IF(COUNTA(#REF!)=0,#REF!,0),0)</f>
        <v>#REF!</v>
      </c>
      <c r="CJ75" s="14" t="e">
        <f>IF(#REF!&lt;&gt;"",#REF!*IF(COUNTA(#REF!)=0,#REF!,0),0)</f>
        <v>#REF!</v>
      </c>
      <c r="CK75" s="14" t="e">
        <f>IF(#REF!&lt;&gt;"",#REF!*IF(COUNTA(#REF!)=0,#REF!,0),0)</f>
        <v>#REF!</v>
      </c>
      <c r="CL75" s="14" t="e">
        <f>IF(#REF!&lt;&gt;"",#REF!*IF(COUNTA(#REF!)=0,#REF!,0),0)</f>
        <v>#REF!</v>
      </c>
      <c r="CM75" s="14" t="e">
        <f>IF(#REF!&lt;&gt;"",#REF!*IF(COUNTA(#REF!)=0,#REF!,0),0)</f>
        <v>#REF!</v>
      </c>
      <c r="CN75" s="14" t="e">
        <f>IF(#REF!&lt;&gt;"",#REF!*IF(COUNTA(#REF!)=0,#REF!,0),0)</f>
        <v>#REF!</v>
      </c>
      <c r="CO75" s="14" t="e">
        <f>IF(#REF!&lt;&gt;"",#REF!*IF(COUNTA(#REF!)=0,#REF!,0),0)</f>
        <v>#REF!</v>
      </c>
      <c r="CP75" s="14" t="e">
        <f>IF(#REF!&lt;&gt;"",#REF!*IF(COUNTA(#REF!)=0,#REF!,0),0)</f>
        <v>#REF!</v>
      </c>
      <c r="CQ75" s="14" t="e">
        <f>IF(#REF!&lt;&gt;"",#REF!*IF(COUNTA(#REF!)=0,#REF!,0),0)</f>
        <v>#REF!</v>
      </c>
      <c r="CR75" s="14" t="e">
        <f>IF(#REF!&lt;&gt;"",#REF!*IF(COUNTA(#REF!)=0,#REF!,0),0)</f>
        <v>#REF!</v>
      </c>
      <c r="CS75" s="14" t="e">
        <f>IF(#REF!&lt;&gt;"",#REF!*IF(COUNTA(#REF!)=0,#REF!,0),0)</f>
        <v>#REF!</v>
      </c>
      <c r="CT75" s="14" t="e">
        <f>IF(#REF!&lt;&gt;"",#REF!*IF(COUNTA(#REF!)=0,#REF!,0),0)</f>
        <v>#REF!</v>
      </c>
      <c r="CU75" s="14" t="e">
        <f>IF(#REF!&lt;&gt;"",#REF!*IF(COUNTA(#REF!)=0,#REF!,0),0)</f>
        <v>#REF!</v>
      </c>
      <c r="CV75" s="14" t="e">
        <f>IF(#REF!&lt;&gt;"",#REF!*IF(COUNTA(#REF!)=0,#REF!,0),0)</f>
        <v>#REF!</v>
      </c>
      <c r="CW75" s="14" t="e">
        <f>IF(#REF!&lt;&gt;"",#REF!*IF(COUNTA(#REF!)=0,#REF!,0),0)</f>
        <v>#REF!</v>
      </c>
      <c r="CX75" s="14" t="e">
        <f>IF(#REF!&lt;&gt;"",#REF!*IF(COUNTA(#REF!)=0,#REF!,0),0)</f>
        <v>#REF!</v>
      </c>
      <c r="CY75" s="14" t="e">
        <f>IF(#REF!&lt;&gt;"",#REF!*IF(COUNTA(#REF!)=0,#REF!,0),0)</f>
        <v>#REF!</v>
      </c>
      <c r="CZ75" s="14" t="e">
        <f>IF(#REF!&lt;&gt;"",#REF!*IF(COUNTA(#REF!)=0,#REF!,0),0)</f>
        <v>#REF!</v>
      </c>
      <c r="DA75" s="14" t="e">
        <f>IF(#REF!&lt;&gt;"",#REF!*IF(COUNTA(#REF!)=0,#REF!,0),0)</f>
        <v>#REF!</v>
      </c>
      <c r="DB75" s="14" t="e">
        <f>IF(#REF!&lt;&gt;"",#REF!*IF(COUNTA(#REF!)=0,#REF!,0),0)</f>
        <v>#REF!</v>
      </c>
      <c r="DC75" s="14" t="e">
        <f>IF(#REF!&lt;&gt;"",#REF!*IF(COUNTA(#REF!)=0,#REF!,0),0)</f>
        <v>#REF!</v>
      </c>
      <c r="DD75" s="14" t="e">
        <f>IF(#REF!&lt;&gt;"",#REF!*IF(COUNTA(#REF!)=0,#REF!,0),0)</f>
        <v>#REF!</v>
      </c>
      <c r="DE75" s="14" t="e">
        <f>IF(#REF!&lt;&gt;"",#REF!*IF(COUNTA(#REF!)=0,#REF!,0),0)</f>
        <v>#REF!</v>
      </c>
      <c r="DF75" s="14" t="e">
        <f>IF(#REF!&lt;&gt;"",#REF!*IF(COUNTA(#REF!)=0,#REF!,0),0)</f>
        <v>#REF!</v>
      </c>
      <c r="DG75" s="14" t="e">
        <f>IF(#REF!&lt;&gt;"",#REF!*IF(COUNTA(#REF!)=0,#REF!,0),0)</f>
        <v>#REF!</v>
      </c>
      <c r="DH75" s="14" t="e">
        <f>IF(#REF!&lt;&gt;"",#REF!*IF(COUNTA(#REF!)=0,#REF!,0),0)</f>
        <v>#REF!</v>
      </c>
      <c r="DI75" s="14" t="e">
        <f>IF(#REF!&lt;&gt;"",#REF!*IF(COUNTA(#REF!)=0,#REF!,0),0)</f>
        <v>#REF!</v>
      </c>
      <c r="DJ75" s="14" t="e">
        <f>IF(#REF!&lt;&gt;"",#REF!*IF(COUNTA(#REF!)=0,#REF!,0),0)</f>
        <v>#REF!</v>
      </c>
      <c r="DK75" s="14" t="e">
        <f>IF(#REF!&lt;&gt;"",#REF!*IF(COUNTA(#REF!)=0,#REF!,0),0)</f>
        <v>#REF!</v>
      </c>
      <c r="DL75" s="14" t="e">
        <f>IF(#REF!&lt;&gt;"",#REF!*IF(COUNTA(#REF!)=0,#REF!,0),0)</f>
        <v>#REF!</v>
      </c>
      <c r="DM75" s="14" t="e">
        <f>IF(#REF!&lt;&gt;"",#REF!*IF(COUNTA(#REF!)=0,#REF!,0),0)</f>
        <v>#REF!</v>
      </c>
      <c r="DN75" s="14" t="e">
        <f>IF(#REF!&lt;&gt;"",#REF!*IF(COUNTA(#REF!)=0,#REF!,0),0)</f>
        <v>#REF!</v>
      </c>
    </row>
    <row r="76" spans="1:118" x14ac:dyDescent="0.1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4" t="e">
        <f>IF(#REF!&lt;&gt;"",#REF!*IF(COUNTA(#REF!)=0,#REF!,0),0)</f>
        <v>#REF!</v>
      </c>
      <c r="L76" s="14" t="e">
        <f>IF(#REF!&lt;&gt;"",#REF!*IF(COUNTA(#REF!)=0,#REF!,0),0)</f>
        <v>#REF!</v>
      </c>
      <c r="M76" s="14" t="e">
        <f>IF(#REF!&lt;&gt;"",#REF!*IF(COUNTA(#REF!)=0,#REF!,0),0)</f>
        <v>#REF!</v>
      </c>
      <c r="N76" s="14" t="e">
        <f>IF(#REF!&lt;&gt;"",#REF!*IF(COUNTA(#REF!)=0,#REF!,0),0)</f>
        <v>#REF!</v>
      </c>
      <c r="O76" s="14" t="e">
        <f>IF(#REF!&lt;&gt;"",#REF!*IF(COUNTA(#REF!)=0,#REF!,0),0)</f>
        <v>#REF!</v>
      </c>
      <c r="P76" s="14" t="e">
        <f>IF(#REF!&lt;&gt;"",#REF!*IF(COUNTA(#REF!)=0,#REF!,0),0)</f>
        <v>#REF!</v>
      </c>
      <c r="Q76" s="14" t="e">
        <f>IF(#REF!&lt;&gt;"",#REF!*IF(COUNTA(#REF!)=0,#REF!,0),0)</f>
        <v>#REF!</v>
      </c>
      <c r="R76" s="14" t="e">
        <f>IF(#REF!&lt;&gt;"",#REF!*IF(COUNTA(#REF!)=0,#REF!,0),0)</f>
        <v>#REF!</v>
      </c>
      <c r="S76" s="14" t="e">
        <f>IF(#REF!&lt;&gt;"",#REF!*IF(COUNTA(#REF!)=0,#REF!,0),0)</f>
        <v>#REF!</v>
      </c>
      <c r="T76" s="14" t="e">
        <f>IF(#REF!&lt;&gt;"",#REF!*IF(COUNTA(#REF!)=0,#REF!,0),0)</f>
        <v>#REF!</v>
      </c>
      <c r="U76" s="14" t="e">
        <f>IF(#REF!&lt;&gt;"",#REF!*IF(COUNTA(#REF!)=0,#REF!,0),0)</f>
        <v>#REF!</v>
      </c>
      <c r="V76" s="14" t="e">
        <f>IF(#REF!&lt;&gt;"",#REF!*IF(COUNTA(#REF!)=0,#REF!,0),0)</f>
        <v>#REF!</v>
      </c>
      <c r="W76" s="14" t="e">
        <f>IF(#REF!&lt;&gt;"",#REF!*IF(COUNTA(#REF!)=0,#REF!,0),0)</f>
        <v>#REF!</v>
      </c>
      <c r="X76" s="14" t="e">
        <f>IF(#REF!&lt;&gt;"",#REF!*IF(COUNTA(#REF!)=0,#REF!,0),0)</f>
        <v>#REF!</v>
      </c>
      <c r="Y76" s="14" t="e">
        <f>IF(#REF!&lt;&gt;"",#REF!*IF(COUNTA(#REF!)=0,#REF!,0),0)</f>
        <v>#REF!</v>
      </c>
      <c r="Z76" s="14" t="e">
        <f>IF(#REF!&lt;&gt;"",#REF!*IF(COUNTA(#REF!)=0,#REF!,0),0)</f>
        <v>#REF!</v>
      </c>
      <c r="AA76" s="14" t="e">
        <f>IF(#REF!&lt;&gt;"",#REF!*IF(COUNTA(#REF!)=0,#REF!,0),0)</f>
        <v>#REF!</v>
      </c>
      <c r="AB76" s="14" t="e">
        <f>IF(#REF!&lt;&gt;"",#REF!*IF(COUNTA(#REF!)=0,#REF!,0),0)</f>
        <v>#REF!</v>
      </c>
      <c r="AC76" s="14" t="e">
        <f>IF(#REF!&lt;&gt;"",#REF!*IF(COUNTA(#REF!)=0,#REF!,0),0)</f>
        <v>#REF!</v>
      </c>
      <c r="AD76" s="14" t="e">
        <f>IF(#REF!&lt;&gt;"",#REF!*IF(COUNTA(#REF!)=0,#REF!,0),0)</f>
        <v>#REF!</v>
      </c>
      <c r="AE76" s="14" t="e">
        <f>IF(#REF!&lt;&gt;"",#REF!*IF(COUNTA(#REF!)=0,#REF!,0),0)</f>
        <v>#REF!</v>
      </c>
      <c r="AF76" s="14" t="e">
        <f>IF(#REF!&lt;&gt;"",#REF!*IF(COUNTA(#REF!)=0,#REF!,0),0)</f>
        <v>#REF!</v>
      </c>
      <c r="AG76" s="14" t="e">
        <f>IF(#REF!&lt;&gt;"",#REF!*IF(COUNTA(#REF!)=0,#REF!,0),0)</f>
        <v>#REF!</v>
      </c>
      <c r="AH76" s="14" t="e">
        <f>IF(#REF!&lt;&gt;"",#REF!*IF(COUNTA(#REF!)=0,#REF!,0),0)</f>
        <v>#REF!</v>
      </c>
      <c r="AI76" s="14" t="e">
        <f>IF(#REF!&lt;&gt;"",#REF!*IF(COUNTA(#REF!)=0,#REF!,0),0)</f>
        <v>#REF!</v>
      </c>
      <c r="AJ76" s="14" t="e">
        <f>IF(#REF!&lt;&gt;"",#REF!*IF(COUNTA(#REF!)=0,#REF!,0),0)</f>
        <v>#REF!</v>
      </c>
      <c r="AK76" s="14" t="e">
        <f>IF(#REF!&lt;&gt;"",#REF!*IF(COUNTA(#REF!)=0,#REF!,0),0)</f>
        <v>#REF!</v>
      </c>
      <c r="AL76" s="14" t="e">
        <f>IF(#REF!&lt;&gt;"",#REF!*IF(COUNTA(#REF!)=0,#REF!,0),0)</f>
        <v>#REF!</v>
      </c>
      <c r="AM76" s="14" t="e">
        <f>IF(#REF!&lt;&gt;"",#REF!*IF(COUNTA(#REF!)=0,#REF!,0),0)</f>
        <v>#REF!</v>
      </c>
      <c r="AN76" s="14" t="e">
        <f>IF(#REF!&lt;&gt;"",#REF!*IF(COUNTA(#REF!)=0,#REF!,0),0)</f>
        <v>#REF!</v>
      </c>
      <c r="AO76" s="14" t="e">
        <f>IF(#REF!&lt;&gt;"",#REF!*IF(COUNTA(#REF!)=0,#REF!,0),0)</f>
        <v>#REF!</v>
      </c>
      <c r="AP76" s="14" t="e">
        <f>IF(#REF!&lt;&gt;"",#REF!*IF(COUNTA(#REF!)=0,#REF!,0),0)</f>
        <v>#REF!</v>
      </c>
      <c r="AQ76" s="14" t="e">
        <f>IF(#REF!&lt;&gt;"",#REF!*IF(COUNTA(#REF!)=0,#REF!,0),0)</f>
        <v>#REF!</v>
      </c>
      <c r="AR76" s="14" t="e">
        <f>IF(#REF!&lt;&gt;"",#REF!*IF(COUNTA(#REF!)=0,#REF!,0),0)</f>
        <v>#REF!</v>
      </c>
      <c r="AS76" s="14" t="e">
        <f>IF(#REF!&lt;&gt;"",#REF!*IF(COUNTA(#REF!)=0,#REF!,0),0)</f>
        <v>#REF!</v>
      </c>
      <c r="AT76" s="14" t="e">
        <f>IF(#REF!&lt;&gt;"",#REF!*IF(COUNTA(#REF!)=0,#REF!,0),0)</f>
        <v>#REF!</v>
      </c>
      <c r="AU76" s="14" t="e">
        <f>IF(#REF!&lt;&gt;"",#REF!*IF(COUNTA(#REF!)=0,#REF!,0),0)</f>
        <v>#REF!</v>
      </c>
      <c r="AV76" s="14" t="e">
        <f>IF(#REF!&lt;&gt;"",#REF!*IF(COUNTA(#REF!)=0,#REF!,0),0)</f>
        <v>#REF!</v>
      </c>
      <c r="AW76" s="14" t="e">
        <f>IF(#REF!&lt;&gt;"",#REF!*IF(COUNTA(#REF!)=0,#REF!,0),0)</f>
        <v>#REF!</v>
      </c>
      <c r="AX76" s="14" t="e">
        <f>IF(#REF!&lt;&gt;"",#REF!*IF(COUNTA(#REF!)=0,#REF!,0),0)</f>
        <v>#REF!</v>
      </c>
      <c r="AY76" s="14" t="e">
        <f>IF(#REF!&lt;&gt;"",#REF!*IF(COUNTA(#REF!)=0,#REF!,0),0)</f>
        <v>#REF!</v>
      </c>
      <c r="AZ76" s="14" t="e">
        <f>IF(#REF!&lt;&gt;"",#REF!*IF(COUNTA(#REF!)=0,#REF!,0),0)</f>
        <v>#REF!</v>
      </c>
      <c r="BA76" s="14" t="e">
        <f>IF(#REF!&lt;&gt;"",#REF!*IF(COUNTA(#REF!)=0,#REF!,0),0)</f>
        <v>#REF!</v>
      </c>
      <c r="BB76" s="14" t="e">
        <f>IF(#REF!&lt;&gt;"",#REF!*IF(COUNTA(#REF!)=0,#REF!,0),0)</f>
        <v>#REF!</v>
      </c>
      <c r="BC76" s="14" t="e">
        <f>IF(#REF!&lt;&gt;"",#REF!*IF(COUNTA(#REF!)=0,#REF!,0),0)</f>
        <v>#REF!</v>
      </c>
      <c r="BD76" s="14" t="e">
        <f>IF(#REF!&lt;&gt;"",#REF!*IF(COUNTA(#REF!)=0,#REF!,0),0)</f>
        <v>#REF!</v>
      </c>
      <c r="BE76" s="14" t="e">
        <f>IF(#REF!&lt;&gt;"",#REF!*IF(COUNTA(#REF!)=0,#REF!,0),0)</f>
        <v>#REF!</v>
      </c>
      <c r="BF76" s="14" t="e">
        <f>IF(#REF!&lt;&gt;"",#REF!*IF(COUNTA(#REF!)=0,#REF!,0),0)</f>
        <v>#REF!</v>
      </c>
      <c r="BG76" s="14" t="e">
        <f>IF(#REF!&lt;&gt;"",#REF!*IF(COUNTA(#REF!)=0,#REF!,0),0)</f>
        <v>#REF!</v>
      </c>
      <c r="BH76" s="14" t="e">
        <f>IF(#REF!&lt;&gt;"",#REF!*IF(COUNTA(#REF!)=0,#REF!,0),0)</f>
        <v>#REF!</v>
      </c>
      <c r="BI76" s="14" t="e">
        <f>IF(#REF!&lt;&gt;"",#REF!*IF(COUNTA(#REF!)=0,#REF!,0),0)</f>
        <v>#REF!</v>
      </c>
      <c r="BJ76" s="14" t="e">
        <f>IF(#REF!&lt;&gt;"",#REF!*IF(COUNTA(#REF!)=0,#REF!,0),0)</f>
        <v>#REF!</v>
      </c>
      <c r="BK76" s="14" t="e">
        <f>IF(#REF!&lt;&gt;"",#REF!*IF(COUNTA(#REF!)=0,#REF!,0),0)</f>
        <v>#REF!</v>
      </c>
      <c r="BL76" s="14" t="e">
        <f>IF(#REF!&lt;&gt;"",#REF!*IF(COUNTA(#REF!)=0,#REF!,0),0)</f>
        <v>#REF!</v>
      </c>
      <c r="BM76" s="14" t="e">
        <f>IF(#REF!&lt;&gt;"",#REF!*IF(COUNTA(#REF!)=0,#REF!,0),0)</f>
        <v>#REF!</v>
      </c>
      <c r="BN76" s="14" t="e">
        <f>IF(#REF!&lt;&gt;"",#REF!*IF(COUNTA(#REF!)=0,#REF!,0),0)</f>
        <v>#REF!</v>
      </c>
      <c r="BO76" s="14" t="e">
        <f>IF(#REF!&lt;&gt;"",#REF!*IF(COUNTA(#REF!)=0,#REF!,0),0)</f>
        <v>#REF!</v>
      </c>
      <c r="BP76" s="14" t="e">
        <f>IF(#REF!&lt;&gt;"",#REF!*IF(COUNTA(#REF!)=0,#REF!,0),0)</f>
        <v>#REF!</v>
      </c>
      <c r="BQ76" s="14" t="e">
        <f>IF(#REF!&lt;&gt;"",#REF!*IF(COUNTA(#REF!)=0,#REF!,0),0)</f>
        <v>#REF!</v>
      </c>
      <c r="BR76" s="14" t="e">
        <f>IF(#REF!&lt;&gt;"",#REF!*IF(COUNTA(#REF!)=0,#REF!,0),0)</f>
        <v>#REF!</v>
      </c>
      <c r="BS76" s="14" t="e">
        <f>IF(#REF!&lt;&gt;"",#REF!*IF(COUNTA(#REF!)=0,#REF!,0),0)</f>
        <v>#REF!</v>
      </c>
      <c r="BT76" s="14" t="e">
        <f>IF(#REF!&lt;&gt;"",#REF!*IF(COUNTA(#REF!)=0,#REF!,0),0)</f>
        <v>#REF!</v>
      </c>
      <c r="BU76" s="14" t="e">
        <f>IF(#REF!&lt;&gt;"",#REF!*IF(COUNTA(#REF!)=0,#REF!,0),0)</f>
        <v>#REF!</v>
      </c>
      <c r="BV76" s="14" t="e">
        <f>IF(#REF!&lt;&gt;"",#REF!*IF(COUNTA(#REF!)=0,#REF!,0),0)</f>
        <v>#REF!</v>
      </c>
      <c r="BW76" s="14" t="e">
        <f>IF(#REF!&lt;&gt;"",#REF!*IF(COUNTA(#REF!)=0,#REF!,0),0)</f>
        <v>#REF!</v>
      </c>
      <c r="BX76" s="14" t="e">
        <f>IF(#REF!&lt;&gt;"",#REF!*IF(COUNTA(#REF!)=0,#REF!,0),0)</f>
        <v>#REF!</v>
      </c>
      <c r="BY76" s="14" t="e">
        <f>IF(#REF!&lt;&gt;"",#REF!*IF(COUNTA(#REF!)=0,#REF!,0),0)</f>
        <v>#REF!</v>
      </c>
      <c r="BZ76" s="14" t="e">
        <f>IF(#REF!&lt;&gt;"",#REF!*IF(COUNTA(#REF!)=0,#REF!,0),0)</f>
        <v>#REF!</v>
      </c>
      <c r="CA76" s="14" t="e">
        <f>IF(#REF!&lt;&gt;"",#REF!*IF(COUNTA(#REF!)=0,#REF!,0),0)</f>
        <v>#REF!</v>
      </c>
      <c r="CB76" s="14" t="e">
        <f>IF(#REF!&lt;&gt;"",#REF!*IF(COUNTA(#REF!)=0,#REF!,0),0)</f>
        <v>#REF!</v>
      </c>
      <c r="CC76" s="14" t="e">
        <f>IF(#REF!&lt;&gt;"",#REF!*IF(COUNTA(#REF!)=0,#REF!,0),0)</f>
        <v>#REF!</v>
      </c>
      <c r="CD76" s="14" t="e">
        <f>IF(#REF!&lt;&gt;"",#REF!*IF(COUNTA(#REF!)=0,#REF!,0),0)</f>
        <v>#REF!</v>
      </c>
      <c r="CE76" s="14" t="e">
        <f>IF(#REF!&lt;&gt;"",#REF!*IF(COUNTA(#REF!)=0,#REF!,0),0)</f>
        <v>#REF!</v>
      </c>
      <c r="CF76" s="14" t="e">
        <f>IF(#REF!&lt;&gt;"",#REF!*IF(COUNTA(#REF!)=0,#REF!,0),0)</f>
        <v>#REF!</v>
      </c>
      <c r="CG76" s="14" t="e">
        <f>IF(#REF!&lt;&gt;"",#REF!*IF(COUNTA(#REF!)=0,#REF!,0),0)</f>
        <v>#REF!</v>
      </c>
      <c r="CH76" s="14" t="e">
        <f>IF(#REF!&lt;&gt;"",#REF!*IF(COUNTA(#REF!)=0,#REF!,0),0)</f>
        <v>#REF!</v>
      </c>
      <c r="CI76" s="14" t="e">
        <f>IF(#REF!&lt;&gt;"",#REF!*IF(COUNTA(#REF!)=0,#REF!,0),0)</f>
        <v>#REF!</v>
      </c>
      <c r="CJ76" s="14" t="e">
        <f>IF(#REF!&lt;&gt;"",#REF!*IF(COUNTA(#REF!)=0,#REF!,0),0)</f>
        <v>#REF!</v>
      </c>
      <c r="CK76" s="14" t="e">
        <f>IF(#REF!&lt;&gt;"",#REF!*IF(COUNTA(#REF!)=0,#REF!,0),0)</f>
        <v>#REF!</v>
      </c>
      <c r="CL76" s="14" t="e">
        <f>IF(#REF!&lt;&gt;"",#REF!*IF(COUNTA(#REF!)=0,#REF!,0),0)</f>
        <v>#REF!</v>
      </c>
      <c r="CM76" s="14" t="e">
        <f>IF(#REF!&lt;&gt;"",#REF!*IF(COUNTA(#REF!)=0,#REF!,0),0)</f>
        <v>#REF!</v>
      </c>
      <c r="CN76" s="14" t="e">
        <f>IF(#REF!&lt;&gt;"",#REF!*IF(COUNTA(#REF!)=0,#REF!,0),0)</f>
        <v>#REF!</v>
      </c>
      <c r="CO76" s="14" t="e">
        <f>IF(#REF!&lt;&gt;"",#REF!*IF(COUNTA(#REF!)=0,#REF!,0),0)</f>
        <v>#REF!</v>
      </c>
      <c r="CP76" s="14" t="e">
        <f>IF(#REF!&lt;&gt;"",#REF!*IF(COUNTA(#REF!)=0,#REF!,0),0)</f>
        <v>#REF!</v>
      </c>
      <c r="CQ76" s="14" t="e">
        <f>IF(#REF!&lt;&gt;"",#REF!*IF(COUNTA(#REF!)=0,#REF!,0),0)</f>
        <v>#REF!</v>
      </c>
      <c r="CR76" s="14" t="e">
        <f>IF(#REF!&lt;&gt;"",#REF!*IF(COUNTA(#REF!)=0,#REF!,0),0)</f>
        <v>#REF!</v>
      </c>
      <c r="CS76" s="14" t="e">
        <f>IF(#REF!&lt;&gt;"",#REF!*IF(COUNTA(#REF!)=0,#REF!,0),0)</f>
        <v>#REF!</v>
      </c>
      <c r="CT76" s="14" t="e">
        <f>IF(#REF!&lt;&gt;"",#REF!*IF(COUNTA(#REF!)=0,#REF!,0),0)</f>
        <v>#REF!</v>
      </c>
      <c r="CU76" s="14" t="e">
        <f>IF(#REF!&lt;&gt;"",#REF!*IF(COUNTA(#REF!)=0,#REF!,0),0)</f>
        <v>#REF!</v>
      </c>
      <c r="CV76" s="14" t="e">
        <f>IF(#REF!&lt;&gt;"",#REF!*IF(COUNTA(#REF!)=0,#REF!,0),0)</f>
        <v>#REF!</v>
      </c>
      <c r="CW76" s="14" t="e">
        <f>IF(#REF!&lt;&gt;"",#REF!*IF(COUNTA(#REF!)=0,#REF!,0),0)</f>
        <v>#REF!</v>
      </c>
      <c r="CX76" s="14" t="e">
        <f>IF(#REF!&lt;&gt;"",#REF!*IF(COUNTA(#REF!)=0,#REF!,0),0)</f>
        <v>#REF!</v>
      </c>
      <c r="CY76" s="14" t="e">
        <f>IF(#REF!&lt;&gt;"",#REF!*IF(COUNTA(#REF!)=0,#REF!,0),0)</f>
        <v>#REF!</v>
      </c>
      <c r="CZ76" s="14" t="e">
        <f>IF(#REF!&lt;&gt;"",#REF!*IF(COUNTA(#REF!)=0,#REF!,0),0)</f>
        <v>#REF!</v>
      </c>
      <c r="DA76" s="14" t="e">
        <f>IF(#REF!&lt;&gt;"",#REF!*IF(COUNTA(#REF!)=0,#REF!,0),0)</f>
        <v>#REF!</v>
      </c>
      <c r="DB76" s="14" t="e">
        <f>IF(#REF!&lt;&gt;"",#REF!*IF(COUNTA(#REF!)=0,#REF!,0),0)</f>
        <v>#REF!</v>
      </c>
      <c r="DC76" s="14" t="e">
        <f>IF(#REF!&lt;&gt;"",#REF!*IF(COUNTA(#REF!)=0,#REF!,0),0)</f>
        <v>#REF!</v>
      </c>
      <c r="DD76" s="14" t="e">
        <f>IF(#REF!&lt;&gt;"",#REF!*IF(COUNTA(#REF!)=0,#REF!,0),0)</f>
        <v>#REF!</v>
      </c>
      <c r="DE76" s="14" t="e">
        <f>IF(#REF!&lt;&gt;"",#REF!*IF(COUNTA(#REF!)=0,#REF!,0),0)</f>
        <v>#REF!</v>
      </c>
      <c r="DF76" s="14" t="e">
        <f>IF(#REF!&lt;&gt;"",#REF!*IF(COUNTA(#REF!)=0,#REF!,0),0)</f>
        <v>#REF!</v>
      </c>
      <c r="DG76" s="14" t="e">
        <f>IF(#REF!&lt;&gt;"",#REF!*IF(COUNTA(#REF!)=0,#REF!,0),0)</f>
        <v>#REF!</v>
      </c>
      <c r="DH76" s="14" t="e">
        <f>IF(#REF!&lt;&gt;"",#REF!*IF(COUNTA(#REF!)=0,#REF!,0),0)</f>
        <v>#REF!</v>
      </c>
      <c r="DI76" s="14" t="e">
        <f>IF(#REF!&lt;&gt;"",#REF!*IF(COUNTA(#REF!)=0,#REF!,0),0)</f>
        <v>#REF!</v>
      </c>
      <c r="DJ76" s="14" t="e">
        <f>IF(#REF!&lt;&gt;"",#REF!*IF(COUNTA(#REF!)=0,#REF!,0),0)</f>
        <v>#REF!</v>
      </c>
      <c r="DK76" s="14" t="e">
        <f>IF(#REF!&lt;&gt;"",#REF!*IF(COUNTA(#REF!)=0,#REF!,0),0)</f>
        <v>#REF!</v>
      </c>
      <c r="DL76" s="14" t="e">
        <f>IF(#REF!&lt;&gt;"",#REF!*IF(COUNTA(#REF!)=0,#REF!,0),0)</f>
        <v>#REF!</v>
      </c>
      <c r="DM76" s="14" t="e">
        <f>IF(#REF!&lt;&gt;"",#REF!*IF(COUNTA(#REF!)=0,#REF!,0),0)</f>
        <v>#REF!</v>
      </c>
      <c r="DN76" s="14" t="e">
        <f>IF(#REF!&lt;&gt;"",#REF!*IF(COUNTA(#REF!)=0,#REF!,0),0)</f>
        <v>#REF!</v>
      </c>
    </row>
    <row r="77" spans="1:118" ht="13.5" customHeight="1" x14ac:dyDescent="0.1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4" t="e">
        <f>IF(#REF!&lt;&gt;"",#REF!*IF(COUNTA(#REF!)=0,#REF!,0),0)</f>
        <v>#REF!</v>
      </c>
      <c r="L77" s="14" t="e">
        <f>IF(#REF!&lt;&gt;"",#REF!*IF(COUNTA(#REF!)=0,#REF!,0),0)</f>
        <v>#REF!</v>
      </c>
      <c r="M77" s="14" t="e">
        <f>IF(#REF!&lt;&gt;"",#REF!*IF(COUNTA(#REF!)=0,#REF!,0),0)</f>
        <v>#REF!</v>
      </c>
      <c r="N77" s="14" t="e">
        <f>IF(#REF!&lt;&gt;"",#REF!*IF(COUNTA(#REF!)=0,#REF!,0),0)</f>
        <v>#REF!</v>
      </c>
      <c r="O77" s="14" t="e">
        <f>IF(#REF!&lt;&gt;"",#REF!*IF(COUNTA(#REF!)=0,#REF!,0),0)</f>
        <v>#REF!</v>
      </c>
      <c r="P77" s="14" t="e">
        <f>IF(#REF!&lt;&gt;"",#REF!*IF(COUNTA(#REF!)=0,#REF!,0),0)</f>
        <v>#REF!</v>
      </c>
      <c r="Q77" s="14" t="e">
        <f>IF(#REF!&lt;&gt;"",#REF!*IF(COUNTA(#REF!)=0,#REF!,0),0)</f>
        <v>#REF!</v>
      </c>
      <c r="R77" s="14" t="e">
        <f>IF(#REF!&lt;&gt;"",#REF!*IF(COUNTA(#REF!)=0,#REF!,0),0)</f>
        <v>#REF!</v>
      </c>
      <c r="S77" s="14" t="e">
        <f>IF(#REF!&lt;&gt;"",#REF!*IF(COUNTA(#REF!)=0,#REF!,0),0)</f>
        <v>#REF!</v>
      </c>
      <c r="T77" s="14" t="e">
        <f>IF(#REF!&lt;&gt;"",#REF!*IF(COUNTA(#REF!)=0,#REF!,0),0)</f>
        <v>#REF!</v>
      </c>
      <c r="U77" s="14" t="e">
        <f>IF(#REF!&lt;&gt;"",#REF!*IF(COUNTA(#REF!)=0,#REF!,0),0)</f>
        <v>#REF!</v>
      </c>
      <c r="V77" s="14" t="e">
        <f>IF(#REF!&lt;&gt;"",#REF!*IF(COUNTA(#REF!)=0,#REF!,0),0)</f>
        <v>#REF!</v>
      </c>
      <c r="W77" s="14" t="e">
        <f>IF(#REF!&lt;&gt;"",#REF!*IF(COUNTA(#REF!)=0,#REF!,0),0)</f>
        <v>#REF!</v>
      </c>
      <c r="X77" s="14" t="e">
        <f>IF(#REF!&lt;&gt;"",#REF!*IF(COUNTA(#REF!)=0,#REF!,0),0)</f>
        <v>#REF!</v>
      </c>
      <c r="Y77" s="14" t="e">
        <f>IF(#REF!&lt;&gt;"",#REF!*IF(COUNTA(#REF!)=0,#REF!,0),0)</f>
        <v>#REF!</v>
      </c>
      <c r="Z77" s="14" t="e">
        <f>IF(#REF!&lt;&gt;"",#REF!*IF(COUNTA(#REF!)=0,#REF!,0),0)</f>
        <v>#REF!</v>
      </c>
      <c r="AA77" s="14" t="e">
        <f>IF(#REF!&lt;&gt;"",#REF!*IF(COUNTA(#REF!)=0,#REF!,0),0)</f>
        <v>#REF!</v>
      </c>
      <c r="AB77" s="14" t="e">
        <f>IF(#REF!&lt;&gt;"",#REF!*IF(COUNTA(#REF!)=0,#REF!,0),0)</f>
        <v>#REF!</v>
      </c>
      <c r="AC77" s="14" t="e">
        <f>IF(#REF!&lt;&gt;"",#REF!*IF(COUNTA(#REF!)=0,#REF!,0),0)</f>
        <v>#REF!</v>
      </c>
      <c r="AD77" s="14" t="e">
        <f>IF(#REF!&lt;&gt;"",#REF!*IF(COUNTA(#REF!)=0,#REF!,0),0)</f>
        <v>#REF!</v>
      </c>
      <c r="AE77" s="14" t="e">
        <f>IF(#REF!&lt;&gt;"",#REF!*IF(COUNTA(#REF!)=0,#REF!,0),0)</f>
        <v>#REF!</v>
      </c>
      <c r="AF77" s="14" t="e">
        <f>IF(#REF!&lt;&gt;"",#REF!*IF(COUNTA(#REF!)=0,#REF!,0),0)</f>
        <v>#REF!</v>
      </c>
      <c r="AG77" s="14" t="e">
        <f>IF(#REF!&lt;&gt;"",#REF!*IF(COUNTA(#REF!)=0,#REF!,0),0)</f>
        <v>#REF!</v>
      </c>
      <c r="AH77" s="14" t="e">
        <f>IF(#REF!&lt;&gt;"",#REF!*IF(COUNTA(#REF!)=0,#REF!,0),0)</f>
        <v>#REF!</v>
      </c>
      <c r="AI77" s="14" t="e">
        <f>IF(#REF!&lt;&gt;"",#REF!*IF(COUNTA(#REF!)=0,#REF!,0),0)</f>
        <v>#REF!</v>
      </c>
      <c r="AJ77" s="14" t="e">
        <f>IF(#REF!&lt;&gt;"",#REF!*IF(COUNTA(#REF!)=0,#REF!,0),0)</f>
        <v>#REF!</v>
      </c>
      <c r="AK77" s="14" t="e">
        <f>IF(#REF!&lt;&gt;"",#REF!*IF(COUNTA(#REF!)=0,#REF!,0),0)</f>
        <v>#REF!</v>
      </c>
      <c r="AL77" s="14" t="e">
        <f>IF(#REF!&lt;&gt;"",#REF!*IF(COUNTA(#REF!)=0,#REF!,0),0)</f>
        <v>#REF!</v>
      </c>
      <c r="AM77" s="14" t="e">
        <f>IF(#REF!&lt;&gt;"",#REF!*IF(COUNTA(#REF!)=0,#REF!,0),0)</f>
        <v>#REF!</v>
      </c>
      <c r="AN77" s="14" t="e">
        <f>IF(#REF!&lt;&gt;"",#REF!*IF(COUNTA(#REF!)=0,#REF!,0),0)</f>
        <v>#REF!</v>
      </c>
      <c r="AO77" s="14" t="e">
        <f>IF(#REF!&lt;&gt;"",#REF!*IF(COUNTA(#REF!)=0,#REF!,0),0)</f>
        <v>#REF!</v>
      </c>
      <c r="AP77" s="14" t="e">
        <f>IF(#REF!&lt;&gt;"",#REF!*IF(COUNTA(#REF!)=0,#REF!,0),0)</f>
        <v>#REF!</v>
      </c>
      <c r="AQ77" s="14" t="e">
        <f>IF(#REF!&lt;&gt;"",#REF!*IF(COUNTA(#REF!)=0,#REF!,0),0)</f>
        <v>#REF!</v>
      </c>
      <c r="AR77" s="14" t="e">
        <f>IF(#REF!&lt;&gt;"",#REF!*IF(COUNTA(#REF!)=0,#REF!,0),0)</f>
        <v>#REF!</v>
      </c>
      <c r="AS77" s="14" t="e">
        <f>IF(#REF!&lt;&gt;"",#REF!*IF(COUNTA(#REF!)=0,#REF!,0),0)</f>
        <v>#REF!</v>
      </c>
      <c r="AT77" s="14" t="e">
        <f>IF(#REF!&lt;&gt;"",#REF!*IF(COUNTA(#REF!)=0,#REF!,0),0)</f>
        <v>#REF!</v>
      </c>
      <c r="AU77" s="14" t="e">
        <f>IF(#REF!&lt;&gt;"",#REF!*IF(COUNTA(#REF!)=0,#REF!,0),0)</f>
        <v>#REF!</v>
      </c>
      <c r="AV77" s="14" t="e">
        <f>IF(#REF!&lt;&gt;"",#REF!*IF(COUNTA(#REF!)=0,#REF!,0),0)</f>
        <v>#REF!</v>
      </c>
      <c r="AW77" s="14" t="e">
        <f>IF(#REF!&lt;&gt;"",#REF!*IF(COUNTA(#REF!)=0,#REF!,0),0)</f>
        <v>#REF!</v>
      </c>
      <c r="AX77" s="14" t="e">
        <f>IF(#REF!&lt;&gt;"",#REF!*IF(COUNTA(#REF!)=0,#REF!,0),0)</f>
        <v>#REF!</v>
      </c>
      <c r="AY77" s="14" t="e">
        <f>IF(#REF!&lt;&gt;"",#REF!*IF(COUNTA(#REF!)=0,#REF!,0),0)</f>
        <v>#REF!</v>
      </c>
      <c r="AZ77" s="14" t="e">
        <f>IF(#REF!&lt;&gt;"",#REF!*IF(COUNTA(#REF!)=0,#REF!,0),0)</f>
        <v>#REF!</v>
      </c>
      <c r="BA77" s="14" t="e">
        <f>IF(#REF!&lt;&gt;"",#REF!*IF(COUNTA(#REF!)=0,#REF!,0),0)</f>
        <v>#REF!</v>
      </c>
      <c r="BB77" s="14" t="e">
        <f>IF(#REF!&lt;&gt;"",#REF!*IF(COUNTA(#REF!)=0,#REF!,0),0)</f>
        <v>#REF!</v>
      </c>
      <c r="BC77" s="14" t="e">
        <f>IF(#REF!&lt;&gt;"",#REF!*IF(COUNTA(#REF!)=0,#REF!,0),0)</f>
        <v>#REF!</v>
      </c>
      <c r="BD77" s="14" t="e">
        <f>IF(#REF!&lt;&gt;"",#REF!*IF(COUNTA(#REF!)=0,#REF!,0),0)</f>
        <v>#REF!</v>
      </c>
      <c r="BE77" s="14" t="e">
        <f>IF(#REF!&lt;&gt;"",#REF!*IF(COUNTA(#REF!)=0,#REF!,0),0)</f>
        <v>#REF!</v>
      </c>
      <c r="BF77" s="14" t="e">
        <f>IF(#REF!&lt;&gt;"",#REF!*IF(COUNTA(#REF!)=0,#REF!,0),0)</f>
        <v>#REF!</v>
      </c>
      <c r="BG77" s="14" t="e">
        <f>IF(#REF!&lt;&gt;"",#REF!*IF(COUNTA(#REF!)=0,#REF!,0),0)</f>
        <v>#REF!</v>
      </c>
      <c r="BH77" s="14" t="e">
        <f>IF(#REF!&lt;&gt;"",#REF!*IF(COUNTA(#REF!)=0,#REF!,0),0)</f>
        <v>#REF!</v>
      </c>
      <c r="BI77" s="14" t="e">
        <f>IF(#REF!&lt;&gt;"",#REF!*IF(COUNTA(#REF!)=0,#REF!,0),0)</f>
        <v>#REF!</v>
      </c>
      <c r="BJ77" s="14" t="e">
        <f>IF(#REF!&lt;&gt;"",#REF!*IF(COUNTA(#REF!)=0,#REF!,0),0)</f>
        <v>#REF!</v>
      </c>
      <c r="BK77" s="14" t="e">
        <f>IF(#REF!&lt;&gt;"",#REF!*IF(COUNTA(#REF!)=0,#REF!,0),0)</f>
        <v>#REF!</v>
      </c>
      <c r="BL77" s="14" t="e">
        <f>IF(#REF!&lt;&gt;"",#REF!*IF(COUNTA(#REF!)=0,#REF!,0),0)</f>
        <v>#REF!</v>
      </c>
      <c r="BM77" s="14" t="e">
        <f>IF(#REF!&lt;&gt;"",#REF!*IF(COUNTA(#REF!)=0,#REF!,0),0)</f>
        <v>#REF!</v>
      </c>
      <c r="BN77" s="14" t="e">
        <f>IF(#REF!&lt;&gt;"",#REF!*IF(COUNTA(#REF!)=0,#REF!,0),0)</f>
        <v>#REF!</v>
      </c>
      <c r="BO77" s="14" t="e">
        <f>IF(#REF!&lt;&gt;"",#REF!*IF(COUNTA(#REF!)=0,#REF!,0),0)</f>
        <v>#REF!</v>
      </c>
      <c r="BP77" s="14" t="e">
        <f>IF(#REF!&lt;&gt;"",#REF!*IF(COUNTA(#REF!)=0,#REF!,0),0)</f>
        <v>#REF!</v>
      </c>
      <c r="BQ77" s="14" t="e">
        <f>IF(#REF!&lt;&gt;"",#REF!*IF(COUNTA(#REF!)=0,#REF!,0),0)</f>
        <v>#REF!</v>
      </c>
      <c r="BR77" s="14" t="e">
        <f>IF(#REF!&lt;&gt;"",#REF!*IF(COUNTA(#REF!)=0,#REF!,0),0)</f>
        <v>#REF!</v>
      </c>
      <c r="BS77" s="14" t="e">
        <f>IF(#REF!&lt;&gt;"",#REF!*IF(COUNTA(#REF!)=0,#REF!,0),0)</f>
        <v>#REF!</v>
      </c>
      <c r="BT77" s="14" t="e">
        <f>IF(#REF!&lt;&gt;"",#REF!*IF(COUNTA(#REF!)=0,#REF!,0),0)</f>
        <v>#REF!</v>
      </c>
      <c r="BU77" s="14" t="e">
        <f>IF(#REF!&lt;&gt;"",#REF!*IF(COUNTA(#REF!)=0,#REF!,0),0)</f>
        <v>#REF!</v>
      </c>
      <c r="BV77" s="14" t="e">
        <f>IF(#REF!&lt;&gt;"",#REF!*IF(COUNTA(#REF!)=0,#REF!,0),0)</f>
        <v>#REF!</v>
      </c>
      <c r="BW77" s="14" t="e">
        <f>IF(#REF!&lt;&gt;"",#REF!*IF(COUNTA(#REF!)=0,#REF!,0),0)</f>
        <v>#REF!</v>
      </c>
      <c r="BX77" s="14" t="e">
        <f>IF(#REF!&lt;&gt;"",#REF!*IF(COUNTA(#REF!)=0,#REF!,0),0)</f>
        <v>#REF!</v>
      </c>
      <c r="BY77" s="14" t="e">
        <f>IF(#REF!&lt;&gt;"",#REF!*IF(COUNTA(#REF!)=0,#REF!,0),0)</f>
        <v>#REF!</v>
      </c>
      <c r="BZ77" s="14" t="e">
        <f>IF(#REF!&lt;&gt;"",#REF!*IF(COUNTA(#REF!)=0,#REF!,0),0)</f>
        <v>#REF!</v>
      </c>
      <c r="CA77" s="14" t="e">
        <f>IF(#REF!&lt;&gt;"",#REF!*IF(COUNTA(#REF!)=0,#REF!,0),0)</f>
        <v>#REF!</v>
      </c>
      <c r="CB77" s="14" t="e">
        <f>IF(#REF!&lt;&gt;"",#REF!*IF(COUNTA(#REF!)=0,#REF!,0),0)</f>
        <v>#REF!</v>
      </c>
      <c r="CC77" s="14" t="e">
        <f>IF(#REF!&lt;&gt;"",#REF!*IF(COUNTA(#REF!)=0,#REF!,0),0)</f>
        <v>#REF!</v>
      </c>
      <c r="CD77" s="14" t="e">
        <f>IF(#REF!&lt;&gt;"",#REF!*IF(COUNTA(#REF!)=0,#REF!,0),0)</f>
        <v>#REF!</v>
      </c>
      <c r="CE77" s="14" t="e">
        <f>IF(#REF!&lt;&gt;"",#REF!*IF(COUNTA(#REF!)=0,#REF!,0),0)</f>
        <v>#REF!</v>
      </c>
      <c r="CF77" s="14" t="e">
        <f>IF(#REF!&lt;&gt;"",#REF!*IF(COUNTA(#REF!)=0,#REF!,0),0)</f>
        <v>#REF!</v>
      </c>
      <c r="CG77" s="14" t="e">
        <f>IF(#REF!&lt;&gt;"",#REF!*IF(COUNTA(#REF!)=0,#REF!,0),0)</f>
        <v>#REF!</v>
      </c>
      <c r="CH77" s="14" t="e">
        <f>IF(#REF!&lt;&gt;"",#REF!*IF(COUNTA(#REF!)=0,#REF!,0),0)</f>
        <v>#REF!</v>
      </c>
      <c r="CI77" s="14" t="e">
        <f>IF(#REF!&lt;&gt;"",#REF!*IF(COUNTA(#REF!)=0,#REF!,0),0)</f>
        <v>#REF!</v>
      </c>
      <c r="CJ77" s="14" t="e">
        <f>IF(#REF!&lt;&gt;"",#REF!*IF(COUNTA(#REF!)=0,#REF!,0),0)</f>
        <v>#REF!</v>
      </c>
      <c r="CK77" s="14" t="e">
        <f>IF(#REF!&lt;&gt;"",#REF!*IF(COUNTA(#REF!)=0,#REF!,0),0)</f>
        <v>#REF!</v>
      </c>
      <c r="CL77" s="14" t="e">
        <f>IF(#REF!&lt;&gt;"",#REF!*IF(COUNTA(#REF!)=0,#REF!,0),0)</f>
        <v>#REF!</v>
      </c>
      <c r="CM77" s="14" t="e">
        <f>IF(#REF!&lt;&gt;"",#REF!*IF(COUNTA(#REF!)=0,#REF!,0),0)</f>
        <v>#REF!</v>
      </c>
      <c r="CN77" s="14" t="e">
        <f>IF(#REF!&lt;&gt;"",#REF!*IF(COUNTA(#REF!)=0,#REF!,0),0)</f>
        <v>#REF!</v>
      </c>
      <c r="CO77" s="14" t="e">
        <f>IF(#REF!&lt;&gt;"",#REF!*IF(COUNTA(#REF!)=0,#REF!,0),0)</f>
        <v>#REF!</v>
      </c>
      <c r="CP77" s="14" t="e">
        <f>IF(#REF!&lt;&gt;"",#REF!*IF(COUNTA(#REF!)=0,#REF!,0),0)</f>
        <v>#REF!</v>
      </c>
      <c r="CQ77" s="14" t="e">
        <f>IF(#REF!&lt;&gt;"",#REF!*IF(COUNTA(#REF!)=0,#REF!,0),0)</f>
        <v>#REF!</v>
      </c>
      <c r="CR77" s="14" t="e">
        <f>IF(#REF!&lt;&gt;"",#REF!*IF(COUNTA(#REF!)=0,#REF!,0),0)</f>
        <v>#REF!</v>
      </c>
      <c r="CS77" s="14" t="e">
        <f>IF(#REF!&lt;&gt;"",#REF!*IF(COUNTA(#REF!)=0,#REF!,0),0)</f>
        <v>#REF!</v>
      </c>
      <c r="CT77" s="14" t="e">
        <f>IF(#REF!&lt;&gt;"",#REF!*IF(COUNTA(#REF!)=0,#REF!,0),0)</f>
        <v>#REF!</v>
      </c>
      <c r="CU77" s="14" t="e">
        <f>IF(#REF!&lt;&gt;"",#REF!*IF(COUNTA(#REF!)=0,#REF!,0),0)</f>
        <v>#REF!</v>
      </c>
      <c r="CV77" s="14" t="e">
        <f>IF(#REF!&lt;&gt;"",#REF!*IF(COUNTA(#REF!)=0,#REF!,0),0)</f>
        <v>#REF!</v>
      </c>
      <c r="CW77" s="14" t="e">
        <f>IF(#REF!&lt;&gt;"",#REF!*IF(COUNTA(#REF!)=0,#REF!,0),0)</f>
        <v>#REF!</v>
      </c>
      <c r="CX77" s="14" t="e">
        <f>IF(#REF!&lt;&gt;"",#REF!*IF(COUNTA(#REF!)=0,#REF!,0),0)</f>
        <v>#REF!</v>
      </c>
      <c r="CY77" s="14" t="e">
        <f>IF(#REF!&lt;&gt;"",#REF!*IF(COUNTA(#REF!)=0,#REF!,0),0)</f>
        <v>#REF!</v>
      </c>
      <c r="CZ77" s="14" t="e">
        <f>IF(#REF!&lt;&gt;"",#REF!*IF(COUNTA(#REF!)=0,#REF!,0),0)</f>
        <v>#REF!</v>
      </c>
      <c r="DA77" s="14" t="e">
        <f>IF(#REF!&lt;&gt;"",#REF!*IF(COUNTA(#REF!)=0,#REF!,0),0)</f>
        <v>#REF!</v>
      </c>
      <c r="DB77" s="14" t="e">
        <f>IF(#REF!&lt;&gt;"",#REF!*IF(COUNTA(#REF!)=0,#REF!,0),0)</f>
        <v>#REF!</v>
      </c>
      <c r="DC77" s="14" t="e">
        <f>IF(#REF!&lt;&gt;"",#REF!*IF(COUNTA(#REF!)=0,#REF!,0),0)</f>
        <v>#REF!</v>
      </c>
      <c r="DD77" s="14" t="e">
        <f>IF(#REF!&lt;&gt;"",#REF!*IF(COUNTA(#REF!)=0,#REF!,0),0)</f>
        <v>#REF!</v>
      </c>
      <c r="DE77" s="14" t="e">
        <f>IF(#REF!&lt;&gt;"",#REF!*IF(COUNTA(#REF!)=0,#REF!,0),0)</f>
        <v>#REF!</v>
      </c>
      <c r="DF77" s="14" t="e">
        <f>IF(#REF!&lt;&gt;"",#REF!*IF(COUNTA(#REF!)=0,#REF!,0),0)</f>
        <v>#REF!</v>
      </c>
      <c r="DG77" s="14" t="e">
        <f>IF(#REF!&lt;&gt;"",#REF!*IF(COUNTA(#REF!)=0,#REF!,0),0)</f>
        <v>#REF!</v>
      </c>
      <c r="DH77" s="14" t="e">
        <f>IF(#REF!&lt;&gt;"",#REF!*IF(COUNTA(#REF!)=0,#REF!,0),0)</f>
        <v>#REF!</v>
      </c>
      <c r="DI77" s="14" t="e">
        <f>IF(#REF!&lt;&gt;"",#REF!*IF(COUNTA(#REF!)=0,#REF!,0),0)</f>
        <v>#REF!</v>
      </c>
      <c r="DJ77" s="14" t="e">
        <f>IF(#REF!&lt;&gt;"",#REF!*IF(COUNTA(#REF!)=0,#REF!,0),0)</f>
        <v>#REF!</v>
      </c>
      <c r="DK77" s="14" t="e">
        <f>IF(#REF!&lt;&gt;"",#REF!*IF(COUNTA(#REF!)=0,#REF!,0),0)</f>
        <v>#REF!</v>
      </c>
      <c r="DL77" s="14" t="e">
        <f>IF(#REF!&lt;&gt;"",#REF!*IF(COUNTA(#REF!)=0,#REF!,0),0)</f>
        <v>#REF!</v>
      </c>
      <c r="DM77" s="14" t="e">
        <f>IF(#REF!&lt;&gt;"",#REF!*IF(COUNTA(#REF!)=0,#REF!,0),0)</f>
        <v>#REF!</v>
      </c>
      <c r="DN77" s="14" t="e">
        <f>IF(#REF!&lt;&gt;"",#REF!*IF(COUNTA(#REF!)=0,#REF!,0),0)</f>
        <v>#REF!</v>
      </c>
    </row>
    <row r="78" spans="1:118" x14ac:dyDescent="0.1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4" t="e">
        <f>IF(#REF!&lt;&gt;"",#REF!*IF(COUNTA(#REF!)=0,#REF!,0),0)</f>
        <v>#REF!</v>
      </c>
      <c r="L78" s="14" t="e">
        <f>IF(#REF!&lt;&gt;"",#REF!*IF(COUNTA(#REF!)=0,#REF!,0),0)</f>
        <v>#REF!</v>
      </c>
      <c r="M78" s="14" t="e">
        <f>IF(#REF!&lt;&gt;"",#REF!*IF(COUNTA(#REF!)=0,#REF!,0),0)</f>
        <v>#REF!</v>
      </c>
      <c r="N78" s="14" t="e">
        <f>IF(#REF!&lt;&gt;"",#REF!*IF(COUNTA(#REF!)=0,#REF!,0),0)</f>
        <v>#REF!</v>
      </c>
      <c r="O78" s="14" t="e">
        <f>IF(#REF!&lt;&gt;"",#REF!*IF(COUNTA(#REF!)=0,#REF!,0),0)</f>
        <v>#REF!</v>
      </c>
      <c r="P78" s="14" t="e">
        <f>IF(#REF!&lt;&gt;"",#REF!*IF(COUNTA(#REF!)=0,#REF!,0),0)</f>
        <v>#REF!</v>
      </c>
      <c r="Q78" s="14" t="e">
        <f>IF(#REF!&lt;&gt;"",#REF!*IF(COUNTA(#REF!)=0,#REF!,0),0)</f>
        <v>#REF!</v>
      </c>
      <c r="R78" s="14" t="e">
        <f>IF(#REF!&lt;&gt;"",#REF!*IF(COUNTA(#REF!)=0,#REF!,0),0)</f>
        <v>#REF!</v>
      </c>
      <c r="S78" s="14" t="e">
        <f>IF(#REF!&lt;&gt;"",#REF!*IF(COUNTA(#REF!)=0,#REF!,0),0)</f>
        <v>#REF!</v>
      </c>
      <c r="T78" s="14" t="e">
        <f>IF(#REF!&lt;&gt;"",#REF!*IF(COUNTA(#REF!)=0,#REF!,0),0)</f>
        <v>#REF!</v>
      </c>
      <c r="U78" s="14" t="e">
        <f>IF(#REF!&lt;&gt;"",#REF!*IF(COUNTA(#REF!)=0,#REF!,0),0)</f>
        <v>#REF!</v>
      </c>
      <c r="V78" s="14" t="e">
        <f>IF(#REF!&lt;&gt;"",#REF!*IF(COUNTA(#REF!)=0,#REF!,0),0)</f>
        <v>#REF!</v>
      </c>
      <c r="W78" s="14" t="e">
        <f>IF(#REF!&lt;&gt;"",#REF!*IF(COUNTA(#REF!)=0,#REF!,0),0)</f>
        <v>#REF!</v>
      </c>
      <c r="X78" s="14" t="e">
        <f>IF(#REF!&lt;&gt;"",#REF!*IF(COUNTA(#REF!)=0,#REF!,0),0)</f>
        <v>#REF!</v>
      </c>
      <c r="Y78" s="14" t="e">
        <f>IF(#REF!&lt;&gt;"",#REF!*IF(COUNTA(#REF!)=0,#REF!,0),0)</f>
        <v>#REF!</v>
      </c>
      <c r="Z78" s="14" t="e">
        <f>IF(#REF!&lt;&gt;"",#REF!*IF(COUNTA(#REF!)=0,#REF!,0),0)</f>
        <v>#REF!</v>
      </c>
      <c r="AA78" s="14" t="e">
        <f>IF(#REF!&lt;&gt;"",#REF!*IF(COUNTA(#REF!)=0,#REF!,0),0)</f>
        <v>#REF!</v>
      </c>
      <c r="AB78" s="14" t="e">
        <f>IF(#REF!&lt;&gt;"",#REF!*IF(COUNTA(#REF!)=0,#REF!,0),0)</f>
        <v>#REF!</v>
      </c>
      <c r="AC78" s="14" t="e">
        <f>IF(#REF!&lt;&gt;"",#REF!*IF(COUNTA(#REF!)=0,#REF!,0),0)</f>
        <v>#REF!</v>
      </c>
      <c r="AD78" s="14" t="e">
        <f>IF(#REF!&lt;&gt;"",#REF!*IF(COUNTA(#REF!)=0,#REF!,0),0)</f>
        <v>#REF!</v>
      </c>
      <c r="AE78" s="14" t="e">
        <f>IF(#REF!&lt;&gt;"",#REF!*IF(COUNTA(#REF!)=0,#REF!,0),0)</f>
        <v>#REF!</v>
      </c>
      <c r="AF78" s="14" t="e">
        <f>IF(#REF!&lt;&gt;"",#REF!*IF(COUNTA(#REF!)=0,#REF!,0),0)</f>
        <v>#REF!</v>
      </c>
      <c r="AG78" s="14" t="e">
        <f>IF(#REF!&lt;&gt;"",#REF!*IF(COUNTA(#REF!)=0,#REF!,0),0)</f>
        <v>#REF!</v>
      </c>
      <c r="AH78" s="14" t="e">
        <f>IF(#REF!&lt;&gt;"",#REF!*IF(COUNTA(#REF!)=0,#REF!,0),0)</f>
        <v>#REF!</v>
      </c>
      <c r="AI78" s="14" t="e">
        <f>IF(#REF!&lt;&gt;"",#REF!*IF(COUNTA(#REF!)=0,#REF!,0),0)</f>
        <v>#REF!</v>
      </c>
      <c r="AJ78" s="14" t="e">
        <f>IF(#REF!&lt;&gt;"",#REF!*IF(COUNTA(#REF!)=0,#REF!,0),0)</f>
        <v>#REF!</v>
      </c>
      <c r="AK78" s="14" t="e">
        <f>IF(#REF!&lt;&gt;"",#REF!*IF(COUNTA(#REF!)=0,#REF!,0),0)</f>
        <v>#REF!</v>
      </c>
      <c r="AL78" s="14" t="e">
        <f>IF(#REF!&lt;&gt;"",#REF!*IF(COUNTA(#REF!)=0,#REF!,0),0)</f>
        <v>#REF!</v>
      </c>
      <c r="AM78" s="14" t="e">
        <f>IF(#REF!&lt;&gt;"",#REF!*IF(COUNTA(#REF!)=0,#REF!,0),0)</f>
        <v>#REF!</v>
      </c>
      <c r="AN78" s="14" t="e">
        <f>IF(#REF!&lt;&gt;"",#REF!*IF(COUNTA(#REF!)=0,#REF!,0),0)</f>
        <v>#REF!</v>
      </c>
      <c r="AO78" s="14" t="e">
        <f>IF(#REF!&lt;&gt;"",#REF!*IF(COUNTA(#REF!)=0,#REF!,0),0)</f>
        <v>#REF!</v>
      </c>
      <c r="AP78" s="14" t="e">
        <f>IF(#REF!&lt;&gt;"",#REF!*IF(COUNTA(#REF!)=0,#REF!,0),0)</f>
        <v>#REF!</v>
      </c>
      <c r="AQ78" s="14" t="e">
        <f>IF(#REF!&lt;&gt;"",#REF!*IF(COUNTA(#REF!)=0,#REF!,0),0)</f>
        <v>#REF!</v>
      </c>
      <c r="AR78" s="14" t="e">
        <f>IF(#REF!&lt;&gt;"",#REF!*IF(COUNTA(#REF!)=0,#REF!,0),0)</f>
        <v>#REF!</v>
      </c>
      <c r="AS78" s="14" t="e">
        <f>IF(#REF!&lt;&gt;"",#REF!*IF(COUNTA(#REF!)=0,#REF!,0),0)</f>
        <v>#REF!</v>
      </c>
      <c r="AT78" s="14" t="e">
        <f>IF(#REF!&lt;&gt;"",#REF!*IF(COUNTA(#REF!)=0,#REF!,0),0)</f>
        <v>#REF!</v>
      </c>
      <c r="AU78" s="14" t="e">
        <f>IF(#REF!&lt;&gt;"",#REF!*IF(COUNTA(#REF!)=0,#REF!,0),0)</f>
        <v>#REF!</v>
      </c>
      <c r="AV78" s="14" t="e">
        <f>IF(#REF!&lt;&gt;"",#REF!*IF(COUNTA(#REF!)=0,#REF!,0),0)</f>
        <v>#REF!</v>
      </c>
      <c r="AW78" s="14" t="e">
        <f>IF(#REF!&lt;&gt;"",#REF!*IF(COUNTA(#REF!)=0,#REF!,0),0)</f>
        <v>#REF!</v>
      </c>
      <c r="AX78" s="14" t="e">
        <f>IF(#REF!&lt;&gt;"",#REF!*IF(COUNTA(#REF!)=0,#REF!,0),0)</f>
        <v>#REF!</v>
      </c>
      <c r="AY78" s="14" t="e">
        <f>IF(#REF!&lt;&gt;"",#REF!*IF(COUNTA(#REF!)=0,#REF!,0),0)</f>
        <v>#REF!</v>
      </c>
      <c r="AZ78" s="14" t="e">
        <f>IF(#REF!&lt;&gt;"",#REF!*IF(COUNTA(#REF!)=0,#REF!,0),0)</f>
        <v>#REF!</v>
      </c>
      <c r="BA78" s="14" t="e">
        <f>IF(#REF!&lt;&gt;"",#REF!*IF(COUNTA(#REF!)=0,#REF!,0),0)</f>
        <v>#REF!</v>
      </c>
      <c r="BB78" s="14" t="e">
        <f>IF(#REF!&lt;&gt;"",#REF!*IF(COUNTA(#REF!)=0,#REF!,0),0)</f>
        <v>#REF!</v>
      </c>
      <c r="BC78" s="14" t="e">
        <f>IF(#REF!&lt;&gt;"",#REF!*IF(COUNTA(#REF!)=0,#REF!,0),0)</f>
        <v>#REF!</v>
      </c>
      <c r="BD78" s="14" t="e">
        <f>IF(#REF!&lt;&gt;"",#REF!*IF(COUNTA(#REF!)=0,#REF!,0),0)</f>
        <v>#REF!</v>
      </c>
      <c r="BE78" s="14" t="e">
        <f>IF(#REF!&lt;&gt;"",#REF!*IF(COUNTA(#REF!)=0,#REF!,0),0)</f>
        <v>#REF!</v>
      </c>
      <c r="BF78" s="14" t="e">
        <f>IF(#REF!&lt;&gt;"",#REF!*IF(COUNTA(#REF!)=0,#REF!,0),0)</f>
        <v>#REF!</v>
      </c>
      <c r="BG78" s="14" t="e">
        <f>IF(#REF!&lt;&gt;"",#REF!*IF(COUNTA(#REF!)=0,#REF!,0),0)</f>
        <v>#REF!</v>
      </c>
      <c r="BH78" s="14" t="e">
        <f>IF(#REF!&lt;&gt;"",#REF!*IF(COUNTA(#REF!)=0,#REF!,0),0)</f>
        <v>#REF!</v>
      </c>
      <c r="BI78" s="14" t="e">
        <f>IF(#REF!&lt;&gt;"",#REF!*IF(COUNTA(#REF!)=0,#REF!,0),0)</f>
        <v>#REF!</v>
      </c>
      <c r="BJ78" s="14" t="e">
        <f>IF(#REF!&lt;&gt;"",#REF!*IF(COUNTA(#REF!)=0,#REF!,0),0)</f>
        <v>#REF!</v>
      </c>
      <c r="BK78" s="14" t="e">
        <f>IF(#REF!&lt;&gt;"",#REF!*IF(COUNTA(#REF!)=0,#REF!,0),0)</f>
        <v>#REF!</v>
      </c>
      <c r="BL78" s="14" t="e">
        <f>IF(#REF!&lt;&gt;"",#REF!*IF(COUNTA(#REF!)=0,#REF!,0),0)</f>
        <v>#REF!</v>
      </c>
      <c r="BM78" s="14" t="e">
        <f>IF(#REF!&lt;&gt;"",#REF!*IF(COUNTA(#REF!)=0,#REF!,0),0)</f>
        <v>#REF!</v>
      </c>
      <c r="BN78" s="14" t="e">
        <f>IF(#REF!&lt;&gt;"",#REF!*IF(COUNTA(#REF!)=0,#REF!,0),0)</f>
        <v>#REF!</v>
      </c>
      <c r="BO78" s="14" t="e">
        <f>IF(#REF!&lt;&gt;"",#REF!*IF(COUNTA(#REF!)=0,#REF!,0),0)</f>
        <v>#REF!</v>
      </c>
      <c r="BP78" s="14" t="e">
        <f>IF(#REF!&lt;&gt;"",#REF!*IF(COUNTA(#REF!)=0,#REF!,0),0)</f>
        <v>#REF!</v>
      </c>
      <c r="BQ78" s="14" t="e">
        <f>IF(#REF!&lt;&gt;"",#REF!*IF(COUNTA(#REF!)=0,#REF!,0),0)</f>
        <v>#REF!</v>
      </c>
      <c r="BR78" s="14" t="e">
        <f>IF(#REF!&lt;&gt;"",#REF!*IF(COUNTA(#REF!)=0,#REF!,0),0)</f>
        <v>#REF!</v>
      </c>
      <c r="BS78" s="14" t="e">
        <f>IF(#REF!&lt;&gt;"",#REF!*IF(COUNTA(#REF!)=0,#REF!,0),0)</f>
        <v>#REF!</v>
      </c>
      <c r="BT78" s="14" t="e">
        <f>IF(#REF!&lt;&gt;"",#REF!*IF(COUNTA(#REF!)=0,#REF!,0),0)</f>
        <v>#REF!</v>
      </c>
      <c r="BU78" s="14" t="e">
        <f>IF(#REF!&lt;&gt;"",#REF!*IF(COUNTA(#REF!)=0,#REF!,0),0)</f>
        <v>#REF!</v>
      </c>
      <c r="BV78" s="14" t="e">
        <f>IF(#REF!&lt;&gt;"",#REF!*IF(COUNTA(#REF!)=0,#REF!,0),0)</f>
        <v>#REF!</v>
      </c>
      <c r="BW78" s="14" t="e">
        <f>IF(#REF!&lt;&gt;"",#REF!*IF(COUNTA(#REF!)=0,#REF!,0),0)</f>
        <v>#REF!</v>
      </c>
      <c r="BX78" s="14" t="e">
        <f>IF(#REF!&lt;&gt;"",#REF!*IF(COUNTA(#REF!)=0,#REF!,0),0)</f>
        <v>#REF!</v>
      </c>
      <c r="BY78" s="14" t="e">
        <f>IF(#REF!&lt;&gt;"",#REF!*IF(COUNTA(#REF!)=0,#REF!,0),0)</f>
        <v>#REF!</v>
      </c>
      <c r="BZ78" s="14" t="e">
        <f>IF(#REF!&lt;&gt;"",#REF!*IF(COUNTA(#REF!)=0,#REF!,0),0)</f>
        <v>#REF!</v>
      </c>
      <c r="CA78" s="14" t="e">
        <f>IF(#REF!&lt;&gt;"",#REF!*IF(COUNTA(#REF!)=0,#REF!,0),0)</f>
        <v>#REF!</v>
      </c>
      <c r="CB78" s="14" t="e">
        <f>IF(#REF!&lt;&gt;"",#REF!*IF(COUNTA(#REF!)=0,#REF!,0),0)</f>
        <v>#REF!</v>
      </c>
      <c r="CC78" s="14" t="e">
        <f>IF(#REF!&lt;&gt;"",#REF!*IF(COUNTA(#REF!)=0,#REF!,0),0)</f>
        <v>#REF!</v>
      </c>
      <c r="CD78" s="14" t="e">
        <f>IF(#REF!&lt;&gt;"",#REF!*IF(COUNTA(#REF!)=0,#REF!,0),0)</f>
        <v>#REF!</v>
      </c>
      <c r="CE78" s="14" t="e">
        <f>IF(#REF!&lt;&gt;"",#REF!*IF(COUNTA(#REF!)=0,#REF!,0),0)</f>
        <v>#REF!</v>
      </c>
      <c r="CF78" s="14" t="e">
        <f>IF(#REF!&lt;&gt;"",#REF!*IF(COUNTA(#REF!)=0,#REF!,0),0)</f>
        <v>#REF!</v>
      </c>
      <c r="CG78" s="14" t="e">
        <f>IF(#REF!&lt;&gt;"",#REF!*IF(COUNTA(#REF!)=0,#REF!,0),0)</f>
        <v>#REF!</v>
      </c>
      <c r="CH78" s="14" t="e">
        <f>IF(#REF!&lt;&gt;"",#REF!*IF(COUNTA(#REF!)=0,#REF!,0),0)</f>
        <v>#REF!</v>
      </c>
      <c r="CI78" s="14" t="e">
        <f>IF(#REF!&lt;&gt;"",#REF!*IF(COUNTA(#REF!)=0,#REF!,0),0)</f>
        <v>#REF!</v>
      </c>
      <c r="CJ78" s="14" t="e">
        <f>IF(#REF!&lt;&gt;"",#REF!*IF(COUNTA(#REF!)=0,#REF!,0),0)</f>
        <v>#REF!</v>
      </c>
      <c r="CK78" s="14" t="e">
        <f>IF(#REF!&lt;&gt;"",#REF!*IF(COUNTA(#REF!)=0,#REF!,0),0)</f>
        <v>#REF!</v>
      </c>
      <c r="CL78" s="14" t="e">
        <f>IF(#REF!&lt;&gt;"",#REF!*IF(COUNTA(#REF!)=0,#REF!,0),0)</f>
        <v>#REF!</v>
      </c>
      <c r="CM78" s="14" t="e">
        <f>IF(#REF!&lt;&gt;"",#REF!*IF(COUNTA(#REF!)=0,#REF!,0),0)</f>
        <v>#REF!</v>
      </c>
      <c r="CN78" s="14" t="e">
        <f>IF(#REF!&lt;&gt;"",#REF!*IF(COUNTA(#REF!)=0,#REF!,0),0)</f>
        <v>#REF!</v>
      </c>
      <c r="CO78" s="14" t="e">
        <f>IF(#REF!&lt;&gt;"",#REF!*IF(COUNTA(#REF!)=0,#REF!,0),0)</f>
        <v>#REF!</v>
      </c>
      <c r="CP78" s="14" t="e">
        <f>IF(#REF!&lt;&gt;"",#REF!*IF(COUNTA(#REF!)=0,#REF!,0),0)</f>
        <v>#REF!</v>
      </c>
      <c r="CQ78" s="14" t="e">
        <f>IF(#REF!&lt;&gt;"",#REF!*IF(COUNTA(#REF!)=0,#REF!,0),0)</f>
        <v>#REF!</v>
      </c>
      <c r="CR78" s="14" t="e">
        <f>IF(#REF!&lt;&gt;"",#REF!*IF(COUNTA(#REF!)=0,#REF!,0),0)</f>
        <v>#REF!</v>
      </c>
      <c r="CS78" s="14" t="e">
        <f>IF(#REF!&lt;&gt;"",#REF!*IF(COUNTA(#REF!)=0,#REF!,0),0)</f>
        <v>#REF!</v>
      </c>
      <c r="CT78" s="14" t="e">
        <f>IF(#REF!&lt;&gt;"",#REF!*IF(COUNTA(#REF!)=0,#REF!,0),0)</f>
        <v>#REF!</v>
      </c>
      <c r="CU78" s="14" t="e">
        <f>IF(#REF!&lt;&gt;"",#REF!*IF(COUNTA(#REF!)=0,#REF!,0),0)</f>
        <v>#REF!</v>
      </c>
      <c r="CV78" s="14" t="e">
        <f>IF(#REF!&lt;&gt;"",#REF!*IF(COUNTA(#REF!)=0,#REF!,0),0)</f>
        <v>#REF!</v>
      </c>
      <c r="CW78" s="14" t="e">
        <f>IF(#REF!&lt;&gt;"",#REF!*IF(COUNTA(#REF!)=0,#REF!,0),0)</f>
        <v>#REF!</v>
      </c>
      <c r="CX78" s="14" t="e">
        <f>IF(#REF!&lt;&gt;"",#REF!*IF(COUNTA(#REF!)=0,#REF!,0),0)</f>
        <v>#REF!</v>
      </c>
      <c r="CY78" s="14" t="e">
        <f>IF(#REF!&lt;&gt;"",#REF!*IF(COUNTA(#REF!)=0,#REF!,0),0)</f>
        <v>#REF!</v>
      </c>
      <c r="CZ78" s="14" t="e">
        <f>IF(#REF!&lt;&gt;"",#REF!*IF(COUNTA(#REF!)=0,#REF!,0),0)</f>
        <v>#REF!</v>
      </c>
      <c r="DA78" s="14" t="e">
        <f>IF(#REF!&lt;&gt;"",#REF!*IF(COUNTA(#REF!)=0,#REF!,0),0)</f>
        <v>#REF!</v>
      </c>
      <c r="DB78" s="14" t="e">
        <f>IF(#REF!&lt;&gt;"",#REF!*IF(COUNTA(#REF!)=0,#REF!,0),0)</f>
        <v>#REF!</v>
      </c>
      <c r="DC78" s="14" t="e">
        <f>IF(#REF!&lt;&gt;"",#REF!*IF(COUNTA(#REF!)=0,#REF!,0),0)</f>
        <v>#REF!</v>
      </c>
      <c r="DD78" s="14" t="e">
        <f>IF(#REF!&lt;&gt;"",#REF!*IF(COUNTA(#REF!)=0,#REF!,0),0)</f>
        <v>#REF!</v>
      </c>
      <c r="DE78" s="14" t="e">
        <f>IF(#REF!&lt;&gt;"",#REF!*IF(COUNTA(#REF!)=0,#REF!,0),0)</f>
        <v>#REF!</v>
      </c>
      <c r="DF78" s="14" t="e">
        <f>IF(#REF!&lt;&gt;"",#REF!*IF(COUNTA(#REF!)=0,#REF!,0),0)</f>
        <v>#REF!</v>
      </c>
      <c r="DG78" s="14" t="e">
        <f>IF(#REF!&lt;&gt;"",#REF!*IF(COUNTA(#REF!)=0,#REF!,0),0)</f>
        <v>#REF!</v>
      </c>
      <c r="DH78" s="14" t="e">
        <f>IF(#REF!&lt;&gt;"",#REF!*IF(COUNTA(#REF!)=0,#REF!,0),0)</f>
        <v>#REF!</v>
      </c>
      <c r="DI78" s="14" t="e">
        <f>IF(#REF!&lt;&gt;"",#REF!*IF(COUNTA(#REF!)=0,#REF!,0),0)</f>
        <v>#REF!</v>
      </c>
      <c r="DJ78" s="14" t="e">
        <f>IF(#REF!&lt;&gt;"",#REF!*IF(COUNTA(#REF!)=0,#REF!,0),0)</f>
        <v>#REF!</v>
      </c>
      <c r="DK78" s="14" t="e">
        <f>IF(#REF!&lt;&gt;"",#REF!*IF(COUNTA(#REF!)=0,#REF!,0),0)</f>
        <v>#REF!</v>
      </c>
      <c r="DL78" s="14" t="e">
        <f>IF(#REF!&lt;&gt;"",#REF!*IF(COUNTA(#REF!)=0,#REF!,0),0)</f>
        <v>#REF!</v>
      </c>
      <c r="DM78" s="14" t="e">
        <f>IF(#REF!&lt;&gt;"",#REF!*IF(COUNTA(#REF!)=0,#REF!,0),0)</f>
        <v>#REF!</v>
      </c>
      <c r="DN78" s="14" t="e">
        <f>IF(#REF!&lt;&gt;"",#REF!*IF(COUNTA(#REF!)=0,#REF!,0),0)</f>
        <v>#REF!</v>
      </c>
    </row>
    <row r="79" spans="1:118" x14ac:dyDescent="0.1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4">
        <f>IF($J31&lt;&gt;"",$I31*IF(COUNTA(L32:$DN32)=0,$J31,0),0)</f>
        <v>0</v>
      </c>
      <c r="L79" s="14">
        <f>IF($J31&lt;&gt;"",$I31*IF(COUNTA(M32:$DN32)=0,$J31,0),0)</f>
        <v>0</v>
      </c>
      <c r="M79" s="14">
        <f>IF($J31&lt;&gt;"",$I31*IF(COUNTA(N32:$DN32)=0,$J31,0),0)</f>
        <v>0</v>
      </c>
      <c r="N79" s="14">
        <f>IF($J31&lt;&gt;"",$I31*IF(COUNTA(O32:$DN32)=0,$J31,0),0)</f>
        <v>0</v>
      </c>
      <c r="O79" s="14">
        <f>IF($J31&lt;&gt;"",$I31*IF(COUNTA(P32:$DN32)=0,$J31,0),0)</f>
        <v>0</v>
      </c>
      <c r="P79" s="14">
        <f>IF($J31&lt;&gt;"",$I31*IF(COUNTA(Q32:$DN32)=0,$J31,0),0)</f>
        <v>0</v>
      </c>
      <c r="Q79" s="14">
        <f>IF($J31&lt;&gt;"",$I31*IF(COUNTA(R32:$DN32)=0,$J31,0),0)</f>
        <v>0</v>
      </c>
      <c r="R79" s="14">
        <f>IF($J31&lt;&gt;"",$I31*IF(COUNTA(S32:$DN32)=0,$J31,0),0)</f>
        <v>0</v>
      </c>
      <c r="S79" s="14">
        <f>IF($J31&lt;&gt;"",$I31*IF(COUNTA(T32:$DN32)=0,$J31,0),0)</f>
        <v>0</v>
      </c>
      <c r="T79" s="14">
        <f>IF($J31&lt;&gt;"",$I31*IF(COUNTA(U32:$DN32)=0,$J31,0),0)</f>
        <v>0</v>
      </c>
      <c r="U79" s="14">
        <f>IF($J31&lt;&gt;"",$I31*IF(COUNTA(V32:$DN32)=0,$J31,0),0)</f>
        <v>0</v>
      </c>
      <c r="V79" s="14">
        <f>IF($J31&lt;&gt;"",$I31*IF(COUNTA(W32:$DN32)=0,$J31,0),0)</f>
        <v>0</v>
      </c>
      <c r="W79" s="14">
        <f>IF($J31&lt;&gt;"",$I31*IF(COUNTA(X32:$DN32)=0,$J31,0),0)</f>
        <v>0</v>
      </c>
      <c r="X79" s="14">
        <f>IF($J31&lt;&gt;"",$I31*IF(COUNTA(Y32:$DN32)=0,$J31,0),0)</f>
        <v>0</v>
      </c>
      <c r="Y79" s="14">
        <f>IF($J31&lt;&gt;"",$I31*IF(COUNTA(Z32:$DN32)=0,$J31,0),0)</f>
        <v>0</v>
      </c>
      <c r="Z79" s="14">
        <f>IF($J31&lt;&gt;"",$I31*IF(COUNTA(AA32:$DN32)=0,$J31,0),0)</f>
        <v>0</v>
      </c>
      <c r="AA79" s="14">
        <f>IF($J31&lt;&gt;"",$I31*IF(COUNTA(AB32:$DN32)=0,$J31,0),0)</f>
        <v>0</v>
      </c>
      <c r="AB79" s="14">
        <f>IF($J31&lt;&gt;"",$I31*IF(COUNTA(AC32:$DN32)=0,$J31,0),0)</f>
        <v>0</v>
      </c>
      <c r="AC79" s="14">
        <f>IF($J31&lt;&gt;"",$I31*IF(COUNTA(AD32:$DN32)=0,$J31,0),0)</f>
        <v>0</v>
      </c>
      <c r="AD79" s="14">
        <f>IF($J31&lt;&gt;"",$I31*IF(COUNTA(AE32:$DN32)=0,$J31,0),0)</f>
        <v>0</v>
      </c>
      <c r="AE79" s="14">
        <f>IF($J31&lt;&gt;"",$I31*IF(COUNTA(AF32:$DN32)=0,$J31,0),0)</f>
        <v>0</v>
      </c>
      <c r="AF79" s="14">
        <f>IF($J31&lt;&gt;"",$I31*IF(COUNTA(AG32:$DN32)=0,$J31,0),0)</f>
        <v>0</v>
      </c>
      <c r="AG79" s="14">
        <f>IF($J31&lt;&gt;"",$I31*IF(COUNTA(AH32:$DN32)=0,$J31,0),0)</f>
        <v>0</v>
      </c>
      <c r="AH79" s="14">
        <f>IF($J31&lt;&gt;"",$I31*IF(COUNTA(AI32:$DN32)=0,$J31,0),0)</f>
        <v>0</v>
      </c>
      <c r="AI79" s="14">
        <f>IF($J31&lt;&gt;"",$I31*IF(COUNTA(AJ32:$DN32)=0,$J31,0),0)</f>
        <v>0</v>
      </c>
      <c r="AJ79" s="14">
        <f>IF($J31&lt;&gt;"",$I31*IF(COUNTA(AK32:$DN32)=0,$J31,0),0)</f>
        <v>0</v>
      </c>
      <c r="AK79" s="14">
        <f>IF($J31&lt;&gt;"",$I31*IF(COUNTA(AL32:$DN32)=0,$J31,0),0)</f>
        <v>0</v>
      </c>
      <c r="AL79" s="14">
        <f>IF($J31&lt;&gt;"",$I31*IF(COUNTA(AM32:$DN32)=0,$J31,0),0)</f>
        <v>0</v>
      </c>
      <c r="AM79" s="14">
        <f>IF($J31&lt;&gt;"",$I31*IF(COUNTA(AN32:$DN32)=0,$J31,0),0)</f>
        <v>0</v>
      </c>
      <c r="AN79" s="14">
        <f>IF($J31&lt;&gt;"",$I31*IF(COUNTA(AO32:$DN32)=0,$J31,0),0)</f>
        <v>0</v>
      </c>
      <c r="AO79" s="14">
        <f>IF($J31&lt;&gt;"",$I31*IF(COUNTA(AP32:$DN32)=0,$J31,0),0)</f>
        <v>0</v>
      </c>
      <c r="AP79" s="14">
        <f>IF($J31&lt;&gt;"",$I31*IF(COUNTA(AQ32:$DN32)=0,$J31,0),0)</f>
        <v>0</v>
      </c>
      <c r="AQ79" s="14">
        <f>IF($J31&lt;&gt;"",$I31*IF(COUNTA(AR32:$DN32)=0,$J31,0),0)</f>
        <v>0</v>
      </c>
      <c r="AR79" s="14">
        <f>IF($J31&lt;&gt;"",$I31*IF(COUNTA(AS32:$DN32)=0,$J31,0),0)</f>
        <v>0</v>
      </c>
      <c r="AS79" s="14">
        <f>IF($J31&lt;&gt;"",$I31*IF(COUNTA(AT32:$DN32)=0,$J31,0),0)</f>
        <v>0</v>
      </c>
      <c r="AT79" s="14">
        <f>IF($J31&lt;&gt;"",$I31*IF(COUNTA(AU32:$DN32)=0,$J31,0),0)</f>
        <v>0</v>
      </c>
      <c r="AU79" s="14">
        <f>IF($J31&lt;&gt;"",$I31*IF(COUNTA(AV32:$DN32)=0,$J31,0),0)</f>
        <v>0</v>
      </c>
      <c r="AV79" s="14">
        <f>IF($J31&lt;&gt;"",$I31*IF(COUNTA(AW32:$DN32)=0,$J31,0),0)</f>
        <v>0</v>
      </c>
      <c r="AW79" s="14">
        <f>IF($J31&lt;&gt;"",$I31*IF(COUNTA(AX32:$DN32)=0,$J31,0),0)</f>
        <v>0</v>
      </c>
      <c r="AX79" s="14">
        <f>IF($J31&lt;&gt;"",$I31*IF(COUNTA(AY32:$DN32)=0,$J31,0),0)</f>
        <v>0</v>
      </c>
      <c r="AY79" s="14">
        <f>IF($J31&lt;&gt;"",$I31*IF(COUNTA(AZ32:$DN32)=0,$J31,0),0)</f>
        <v>0</v>
      </c>
      <c r="AZ79" s="14">
        <f>IF($J31&lt;&gt;"",$I31*IF(COUNTA(BA32:$DN32)=0,$J31,0),0)</f>
        <v>0</v>
      </c>
      <c r="BA79" s="14">
        <f>IF($J31&lt;&gt;"",$I31*IF(COUNTA(BB32:$DN32)=0,$J31,0),0)</f>
        <v>0</v>
      </c>
      <c r="BB79" s="14">
        <f>IF($J31&lt;&gt;"",$I31*IF(COUNTA(BC32:$DN32)=0,$J31,0),0)</f>
        <v>0</v>
      </c>
      <c r="BC79" s="14">
        <f>IF($J31&lt;&gt;"",$I31*IF(COUNTA(BD32:$DN32)=0,$J31,0),0)</f>
        <v>0</v>
      </c>
      <c r="BD79" s="14">
        <f>IF($J31&lt;&gt;"",$I31*IF(COUNTA(BE32:$DN32)=0,$J31,0),0)</f>
        <v>0</v>
      </c>
      <c r="BE79" s="14">
        <f>IF($J31&lt;&gt;"",$I31*IF(COUNTA(BF32:$DN32)=0,$J31,0),0)</f>
        <v>0</v>
      </c>
      <c r="BF79" s="14">
        <f>IF($J31&lt;&gt;"",$I31*IF(COUNTA(BG32:$DN32)=0,$J31,0),0)</f>
        <v>0</v>
      </c>
      <c r="BG79" s="14">
        <f>IF($J31&lt;&gt;"",$I31*IF(COUNTA(BH32:$DN32)=0,$J31,0),0)</f>
        <v>0</v>
      </c>
      <c r="BH79" s="14">
        <f>IF($J31&lt;&gt;"",$I31*IF(COUNTA(BI32:$DN32)=0,$J31,0),0)</f>
        <v>0</v>
      </c>
      <c r="BI79" s="14">
        <f>IF($J31&lt;&gt;"",$I31*IF(COUNTA(BJ32:$DN32)=0,$J31,0),0)</f>
        <v>0</v>
      </c>
      <c r="BJ79" s="14">
        <f>IF($J31&lt;&gt;"",$I31*IF(COUNTA(BK32:$DN32)=0,$J31,0),0)</f>
        <v>0</v>
      </c>
      <c r="BK79" s="14">
        <f>IF($J31&lt;&gt;"",$I31*IF(COUNTA(BL32:$DN32)=0,$J31,0),0)</f>
        <v>0</v>
      </c>
      <c r="BL79" s="14">
        <f>IF($J31&lt;&gt;"",$I31*IF(COUNTA(BM32:$DN32)=0,$J31,0),0)</f>
        <v>0</v>
      </c>
      <c r="BM79" s="14">
        <f>IF($J31&lt;&gt;"",$I31*IF(COUNTA(BN32:$DN32)=0,$J31,0),0)</f>
        <v>0</v>
      </c>
      <c r="BN79" s="14">
        <f>IF($J31&lt;&gt;"",$I31*IF(COUNTA(BO32:$DN32)=0,$J31,0),0)</f>
        <v>0</v>
      </c>
      <c r="BO79" s="14">
        <f>IF($J31&lt;&gt;"",$I31*IF(COUNTA(BP32:$DN32)=0,$J31,0),0)</f>
        <v>0</v>
      </c>
      <c r="BP79" s="14">
        <f>IF($J31&lt;&gt;"",$I31*IF(COUNTA(BQ32:$DN32)=0,$J31,0),0)</f>
        <v>0</v>
      </c>
      <c r="BQ79" s="14">
        <f>IF($J31&lt;&gt;"",$I31*IF(COUNTA(BR32:$DN32)=0,$J31,0),0)</f>
        <v>0</v>
      </c>
      <c r="BR79" s="14">
        <f>IF($J31&lt;&gt;"",$I31*IF(COUNTA(BS32:$DN32)=0,$J31,0),0)</f>
        <v>0</v>
      </c>
      <c r="BS79" s="14">
        <f>IF($J31&lt;&gt;"",$I31*IF(COUNTA(BT32:$DN32)=0,$J31,0),0)</f>
        <v>0</v>
      </c>
      <c r="BT79" s="14">
        <f>IF($J31&lt;&gt;"",$I31*IF(COUNTA(BU32:$DN32)=0,$J31,0),0)</f>
        <v>0</v>
      </c>
      <c r="BU79" s="14">
        <f>IF($J31&lt;&gt;"",$I31*IF(COUNTA(BV32:$DN32)=0,$J31,0),0)</f>
        <v>0</v>
      </c>
      <c r="BV79" s="14">
        <f>IF($J31&lt;&gt;"",$I31*IF(COUNTA(BW32:$DN32)=0,$J31,0),0)</f>
        <v>0</v>
      </c>
      <c r="BW79" s="14">
        <f>IF($J31&lt;&gt;"",$I31*IF(COUNTA(BX32:$DN32)=0,$J31,0),0)</f>
        <v>0</v>
      </c>
      <c r="BX79" s="14">
        <f>IF($J31&lt;&gt;"",$I31*IF(COUNTA(BY32:$DN32)=0,$J31,0),0)</f>
        <v>0</v>
      </c>
      <c r="BY79" s="14">
        <f>IF($J31&lt;&gt;"",$I31*IF(COUNTA(BZ32:$DN32)=0,$J31,0),0)</f>
        <v>0</v>
      </c>
      <c r="BZ79" s="14">
        <f>IF($J31&lt;&gt;"",$I31*IF(COUNTA(CA32:$DN32)=0,$J31,0),0)</f>
        <v>0</v>
      </c>
      <c r="CA79" s="14">
        <f>IF($J31&lt;&gt;"",$I31*IF(COUNTA(CB32:$DN32)=0,$J31,0),0)</f>
        <v>0</v>
      </c>
      <c r="CB79" s="14">
        <f>IF($J31&lt;&gt;"",$I31*IF(COUNTA(CC32:$DN32)=0,$J31,0),0)</f>
        <v>0</v>
      </c>
      <c r="CC79" s="14">
        <f>IF($J31&lt;&gt;"",$I31*IF(COUNTA(CD32:$DN32)=0,$J31,0),0)</f>
        <v>0</v>
      </c>
      <c r="CD79" s="14">
        <f>IF($J31&lt;&gt;"",$I31*IF(COUNTA(CE32:$DN32)=0,$J31,0),0)</f>
        <v>0</v>
      </c>
      <c r="CE79" s="14">
        <f>IF($J31&lt;&gt;"",$I31*IF(COUNTA(CF32:$DN32)=0,$J31,0),0)</f>
        <v>0</v>
      </c>
      <c r="CF79" s="14">
        <f>IF($J31&lt;&gt;"",$I31*IF(COUNTA(CG32:$DN32)=0,$J31,0),0)</f>
        <v>0</v>
      </c>
      <c r="CG79" s="14">
        <f>IF($J31&lt;&gt;"",$I31*IF(COUNTA(CH32:$DN32)=0,$J31,0),0)</f>
        <v>0</v>
      </c>
      <c r="CH79" s="14">
        <f>IF($J31&lt;&gt;"",$I31*IF(COUNTA(CI32:$DN32)=0,$J31,0),0)</f>
        <v>0</v>
      </c>
      <c r="CI79" s="14">
        <f>IF($J31&lt;&gt;"",$I31*IF(COUNTA(CJ32:$DN32)=0,$J31,0),0)</f>
        <v>0</v>
      </c>
      <c r="CJ79" s="14">
        <f>IF($J31&lt;&gt;"",$I31*IF(COUNTA(CK32:$DN32)=0,$J31,0),0)</f>
        <v>0</v>
      </c>
      <c r="CK79" s="14">
        <f>IF($J31&lt;&gt;"",$I31*IF(COUNTA(CL32:$DN32)=0,$J31,0),0)</f>
        <v>0</v>
      </c>
      <c r="CL79" s="14">
        <f>IF($J31&lt;&gt;"",$I31*IF(COUNTA(CM32:$DN32)=0,$J31,0),0)</f>
        <v>0</v>
      </c>
      <c r="CM79" s="14">
        <f>IF($J31&lt;&gt;"",$I31*IF(COUNTA(CN32:$DN32)=0,$J31,0),0)</f>
        <v>0</v>
      </c>
      <c r="CN79" s="14">
        <f>IF($J31&lt;&gt;"",$I31*IF(COUNTA(CO32:$DN32)=0,$J31,0),0)</f>
        <v>0</v>
      </c>
      <c r="CO79" s="14">
        <f>IF($J31&lt;&gt;"",$I31*IF(COUNTA(CP32:$DN32)=0,$J31,0),0)</f>
        <v>0</v>
      </c>
      <c r="CP79" s="14">
        <f>IF($J31&lt;&gt;"",$I31*IF(COUNTA(CQ32:$DN32)=0,$J31,0),0)</f>
        <v>0</v>
      </c>
      <c r="CQ79" s="14">
        <f>IF($J31&lt;&gt;"",$I31*IF(COUNTA(CR32:$DN32)=0,$J31,0),0)</f>
        <v>0</v>
      </c>
      <c r="CR79" s="14">
        <f>IF($J31&lt;&gt;"",$I31*IF(COUNTA(CS32:$DN32)=0,$J31,0),0)</f>
        <v>0</v>
      </c>
      <c r="CS79" s="14">
        <f>IF($J31&lt;&gt;"",$I31*IF(COUNTA(CT32:$DN32)=0,$J31,0),0)</f>
        <v>0</v>
      </c>
      <c r="CT79" s="14">
        <f>IF($J31&lt;&gt;"",$I31*IF(COUNTA(CU32:$DN32)=0,$J31,0),0)</f>
        <v>0</v>
      </c>
      <c r="CU79" s="14">
        <f>IF($J31&lt;&gt;"",$I31*IF(COUNTA(CV32:$DN32)=0,$J31,0),0)</f>
        <v>0</v>
      </c>
      <c r="CV79" s="14">
        <f>IF($J31&lt;&gt;"",$I31*IF(COUNTA(CW32:$DN32)=0,$J31,0),0)</f>
        <v>0</v>
      </c>
      <c r="CW79" s="14">
        <f>IF($J31&lt;&gt;"",$I31*IF(COUNTA(CX32:$DN32)=0,$J31,0),0)</f>
        <v>0</v>
      </c>
      <c r="CX79" s="14">
        <f>IF($J31&lt;&gt;"",$I31*IF(COUNTA(CY32:$DN32)=0,$J31,0),0)</f>
        <v>0</v>
      </c>
      <c r="CY79" s="14">
        <f>IF($J31&lt;&gt;"",$I31*IF(COUNTA(CZ32:$DN32)=0,$J31,0),0)</f>
        <v>0</v>
      </c>
      <c r="CZ79" s="14">
        <f>IF($J31&lt;&gt;"",$I31*IF(COUNTA(DA32:$DN32)=0,$J31,0),0)</f>
        <v>0</v>
      </c>
      <c r="DA79" s="14">
        <f>IF($J31&lt;&gt;"",$I31*IF(COUNTA(DB32:$DN32)=0,$J31,0),0)</f>
        <v>0</v>
      </c>
      <c r="DB79" s="14">
        <f>IF($J31&lt;&gt;"",$I31*IF(COUNTA(DC32:$DN32)=0,$J31,0),0)</f>
        <v>0</v>
      </c>
      <c r="DC79" s="14">
        <f>IF($J31&lt;&gt;"",$I31*IF(COUNTA(DD32:$DN32)=0,$J31,0),0)</f>
        <v>0</v>
      </c>
      <c r="DD79" s="14">
        <f>IF($J31&lt;&gt;"",$I31*IF(COUNTA(DE32:$DN32)=0,$J31,0),0)</f>
        <v>0</v>
      </c>
      <c r="DE79" s="14">
        <f>IF($J31&lt;&gt;"",$I31*IF(COUNTA(DF32:$DN32)=0,$J31,0),0)</f>
        <v>0</v>
      </c>
      <c r="DF79" s="14">
        <f>IF($J31&lt;&gt;"",$I31*IF(COUNTA(DG32:$DN32)=0,$J31,0),0)</f>
        <v>0</v>
      </c>
      <c r="DG79" s="14">
        <f>IF($J31&lt;&gt;"",$I31*IF(COUNTA(DH32:$DN32)=0,$J31,0),0)</f>
        <v>0</v>
      </c>
      <c r="DH79" s="14">
        <f>IF($J31&lt;&gt;"",$I31*IF(COUNTA(DI32:$DN32)=0,$J31,0),0)</f>
        <v>0</v>
      </c>
      <c r="DI79" s="14">
        <f>IF($J31&lt;&gt;"",$I31*IF(COUNTA(DJ32:$DN32)=0,$J31,0),0)</f>
        <v>0</v>
      </c>
      <c r="DJ79" s="14">
        <f>IF($J31&lt;&gt;"",$I31*IF(COUNTA(DK32:$DN32)=0,$J31,0),0)</f>
        <v>0</v>
      </c>
      <c r="DK79" s="14">
        <f>IF($J31&lt;&gt;"",$I31*IF(COUNTA(DL32:$DN32)=0,$J31,0),0)</f>
        <v>0</v>
      </c>
      <c r="DL79" s="14">
        <f>IF($J31&lt;&gt;"",$I31*IF(COUNTA(DM32:$DN32)=0,$J31,0),0)</f>
        <v>0</v>
      </c>
      <c r="DM79" s="14">
        <f>IF($J31&lt;&gt;"",$I31*IF(COUNTA(DN32:$DN32)=0,$J31,0),0)</f>
        <v>0</v>
      </c>
      <c r="DN79" s="14">
        <f>IF($J31&lt;&gt;"",$I31*IF(COUNTA(#REF!)=0,$J31,0),0)</f>
        <v>0</v>
      </c>
    </row>
    <row r="80" spans="1:118" x14ac:dyDescent="0.1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4" t="e">
        <f>IF(#REF!&lt;&gt;"",#REF!*IF(COUNTA(#REF!)=0,#REF!,0),0)</f>
        <v>#REF!</v>
      </c>
      <c r="L80" s="14" t="e">
        <f>IF(#REF!&lt;&gt;"",#REF!*IF(COUNTA(#REF!)=0,#REF!,0),0)</f>
        <v>#REF!</v>
      </c>
      <c r="M80" s="14" t="e">
        <f>IF(#REF!&lt;&gt;"",#REF!*IF(COUNTA(#REF!)=0,#REF!,0),0)</f>
        <v>#REF!</v>
      </c>
      <c r="N80" s="14" t="e">
        <f>IF(#REF!&lt;&gt;"",#REF!*IF(COUNTA(#REF!)=0,#REF!,0),0)</f>
        <v>#REF!</v>
      </c>
      <c r="O80" s="14" t="e">
        <f>IF(#REF!&lt;&gt;"",#REF!*IF(COUNTA(#REF!)=0,#REF!,0),0)</f>
        <v>#REF!</v>
      </c>
      <c r="P80" s="14" t="e">
        <f>IF(#REF!&lt;&gt;"",#REF!*IF(COUNTA(#REF!)=0,#REF!,0),0)</f>
        <v>#REF!</v>
      </c>
      <c r="Q80" s="14" t="e">
        <f>IF(#REF!&lt;&gt;"",#REF!*IF(COUNTA(#REF!)=0,#REF!,0),0)</f>
        <v>#REF!</v>
      </c>
      <c r="R80" s="14" t="e">
        <f>IF(#REF!&lt;&gt;"",#REF!*IF(COUNTA(#REF!)=0,#REF!,0),0)</f>
        <v>#REF!</v>
      </c>
      <c r="S80" s="14" t="e">
        <f>IF(#REF!&lt;&gt;"",#REF!*IF(COUNTA(#REF!)=0,#REF!,0),0)</f>
        <v>#REF!</v>
      </c>
      <c r="T80" s="14" t="e">
        <f>IF(#REF!&lt;&gt;"",#REF!*IF(COUNTA(#REF!)=0,#REF!,0),0)</f>
        <v>#REF!</v>
      </c>
      <c r="U80" s="14" t="e">
        <f>IF(#REF!&lt;&gt;"",#REF!*IF(COUNTA(#REF!)=0,#REF!,0),0)</f>
        <v>#REF!</v>
      </c>
      <c r="V80" s="14" t="e">
        <f>IF(#REF!&lt;&gt;"",#REF!*IF(COUNTA(#REF!)=0,#REF!,0),0)</f>
        <v>#REF!</v>
      </c>
      <c r="W80" s="14" t="e">
        <f>IF(#REF!&lt;&gt;"",#REF!*IF(COUNTA(#REF!)=0,#REF!,0),0)</f>
        <v>#REF!</v>
      </c>
      <c r="X80" s="14" t="e">
        <f>IF(#REF!&lt;&gt;"",#REF!*IF(COUNTA(#REF!)=0,#REF!,0),0)</f>
        <v>#REF!</v>
      </c>
      <c r="Y80" s="14" t="e">
        <f>IF(#REF!&lt;&gt;"",#REF!*IF(COUNTA(#REF!)=0,#REF!,0),0)</f>
        <v>#REF!</v>
      </c>
      <c r="Z80" s="14" t="e">
        <f>IF(#REF!&lt;&gt;"",#REF!*IF(COUNTA(#REF!)=0,#REF!,0),0)</f>
        <v>#REF!</v>
      </c>
      <c r="AA80" s="14" t="e">
        <f>IF(#REF!&lt;&gt;"",#REF!*IF(COUNTA(#REF!)=0,#REF!,0),0)</f>
        <v>#REF!</v>
      </c>
      <c r="AB80" s="14" t="e">
        <f>IF(#REF!&lt;&gt;"",#REF!*IF(COUNTA(#REF!)=0,#REF!,0),0)</f>
        <v>#REF!</v>
      </c>
      <c r="AC80" s="14" t="e">
        <f>IF(#REF!&lt;&gt;"",#REF!*IF(COUNTA(#REF!)=0,#REF!,0),0)</f>
        <v>#REF!</v>
      </c>
      <c r="AD80" s="14" t="e">
        <f>IF(#REF!&lt;&gt;"",#REF!*IF(COUNTA(#REF!)=0,#REF!,0),0)</f>
        <v>#REF!</v>
      </c>
      <c r="AE80" s="14" t="e">
        <f>IF(#REF!&lt;&gt;"",#REF!*IF(COUNTA(#REF!)=0,#REF!,0),0)</f>
        <v>#REF!</v>
      </c>
      <c r="AF80" s="14" t="e">
        <f>IF(#REF!&lt;&gt;"",#REF!*IF(COUNTA(#REF!)=0,#REF!,0),0)</f>
        <v>#REF!</v>
      </c>
      <c r="AG80" s="14" t="e">
        <f>IF(#REF!&lt;&gt;"",#REF!*IF(COUNTA(#REF!)=0,#REF!,0),0)</f>
        <v>#REF!</v>
      </c>
      <c r="AH80" s="14" t="e">
        <f>IF(#REF!&lt;&gt;"",#REF!*IF(COUNTA(#REF!)=0,#REF!,0),0)</f>
        <v>#REF!</v>
      </c>
      <c r="AI80" s="14" t="e">
        <f>IF(#REF!&lt;&gt;"",#REF!*IF(COUNTA(#REF!)=0,#REF!,0),0)</f>
        <v>#REF!</v>
      </c>
      <c r="AJ80" s="14" t="e">
        <f>IF(#REF!&lt;&gt;"",#REF!*IF(COUNTA(#REF!)=0,#REF!,0),0)</f>
        <v>#REF!</v>
      </c>
      <c r="AK80" s="14" t="e">
        <f>IF(#REF!&lt;&gt;"",#REF!*IF(COUNTA(#REF!)=0,#REF!,0),0)</f>
        <v>#REF!</v>
      </c>
      <c r="AL80" s="14" t="e">
        <f>IF(#REF!&lt;&gt;"",#REF!*IF(COUNTA(#REF!)=0,#REF!,0),0)</f>
        <v>#REF!</v>
      </c>
      <c r="AM80" s="14" t="e">
        <f>IF(#REF!&lt;&gt;"",#REF!*IF(COUNTA(#REF!)=0,#REF!,0),0)</f>
        <v>#REF!</v>
      </c>
      <c r="AN80" s="14" t="e">
        <f>IF(#REF!&lt;&gt;"",#REF!*IF(COUNTA(#REF!)=0,#REF!,0),0)</f>
        <v>#REF!</v>
      </c>
      <c r="AO80" s="14" t="e">
        <f>IF(#REF!&lt;&gt;"",#REF!*IF(COUNTA(#REF!)=0,#REF!,0),0)</f>
        <v>#REF!</v>
      </c>
      <c r="AP80" s="14" t="e">
        <f>IF(#REF!&lt;&gt;"",#REF!*IF(COUNTA(#REF!)=0,#REF!,0),0)</f>
        <v>#REF!</v>
      </c>
      <c r="AQ80" s="14" t="e">
        <f>IF(#REF!&lt;&gt;"",#REF!*IF(COUNTA(#REF!)=0,#REF!,0),0)</f>
        <v>#REF!</v>
      </c>
      <c r="AR80" s="14" t="e">
        <f>IF(#REF!&lt;&gt;"",#REF!*IF(COUNTA(#REF!)=0,#REF!,0),0)</f>
        <v>#REF!</v>
      </c>
      <c r="AS80" s="14" t="e">
        <f>IF(#REF!&lt;&gt;"",#REF!*IF(COUNTA(#REF!)=0,#REF!,0),0)</f>
        <v>#REF!</v>
      </c>
      <c r="AT80" s="14" t="e">
        <f>IF(#REF!&lt;&gt;"",#REF!*IF(COUNTA(#REF!)=0,#REF!,0),0)</f>
        <v>#REF!</v>
      </c>
      <c r="AU80" s="14" t="e">
        <f>IF(#REF!&lt;&gt;"",#REF!*IF(COUNTA(#REF!)=0,#REF!,0),0)</f>
        <v>#REF!</v>
      </c>
      <c r="AV80" s="14" t="e">
        <f>IF(#REF!&lt;&gt;"",#REF!*IF(COUNTA(#REF!)=0,#REF!,0),0)</f>
        <v>#REF!</v>
      </c>
      <c r="AW80" s="14" t="e">
        <f>IF(#REF!&lt;&gt;"",#REF!*IF(COUNTA(#REF!)=0,#REF!,0),0)</f>
        <v>#REF!</v>
      </c>
      <c r="AX80" s="14" t="e">
        <f>IF(#REF!&lt;&gt;"",#REF!*IF(COUNTA(#REF!)=0,#REF!,0),0)</f>
        <v>#REF!</v>
      </c>
      <c r="AY80" s="14" t="e">
        <f>IF(#REF!&lt;&gt;"",#REF!*IF(COUNTA(#REF!)=0,#REF!,0),0)</f>
        <v>#REF!</v>
      </c>
      <c r="AZ80" s="14" t="e">
        <f>IF(#REF!&lt;&gt;"",#REF!*IF(COUNTA(#REF!)=0,#REF!,0),0)</f>
        <v>#REF!</v>
      </c>
      <c r="BA80" s="14" t="e">
        <f>IF(#REF!&lt;&gt;"",#REF!*IF(COUNTA(#REF!)=0,#REF!,0),0)</f>
        <v>#REF!</v>
      </c>
      <c r="BB80" s="14" t="e">
        <f>IF(#REF!&lt;&gt;"",#REF!*IF(COUNTA(#REF!)=0,#REF!,0),0)</f>
        <v>#REF!</v>
      </c>
      <c r="BC80" s="14" t="e">
        <f>IF(#REF!&lt;&gt;"",#REF!*IF(COUNTA(#REF!)=0,#REF!,0),0)</f>
        <v>#REF!</v>
      </c>
      <c r="BD80" s="14" t="e">
        <f>IF(#REF!&lt;&gt;"",#REF!*IF(COUNTA(#REF!)=0,#REF!,0),0)</f>
        <v>#REF!</v>
      </c>
      <c r="BE80" s="14" t="e">
        <f>IF(#REF!&lt;&gt;"",#REF!*IF(COUNTA(#REF!)=0,#REF!,0),0)</f>
        <v>#REF!</v>
      </c>
      <c r="BF80" s="14" t="e">
        <f>IF(#REF!&lt;&gt;"",#REF!*IF(COUNTA(#REF!)=0,#REF!,0),0)</f>
        <v>#REF!</v>
      </c>
      <c r="BG80" s="14" t="e">
        <f>IF(#REF!&lt;&gt;"",#REF!*IF(COUNTA(#REF!)=0,#REF!,0),0)</f>
        <v>#REF!</v>
      </c>
      <c r="BH80" s="14" t="e">
        <f>IF(#REF!&lt;&gt;"",#REF!*IF(COUNTA(#REF!)=0,#REF!,0),0)</f>
        <v>#REF!</v>
      </c>
      <c r="BI80" s="14" t="e">
        <f>IF(#REF!&lt;&gt;"",#REF!*IF(COUNTA(#REF!)=0,#REF!,0),0)</f>
        <v>#REF!</v>
      </c>
      <c r="BJ80" s="14" t="e">
        <f>IF(#REF!&lt;&gt;"",#REF!*IF(COUNTA(#REF!)=0,#REF!,0),0)</f>
        <v>#REF!</v>
      </c>
      <c r="BK80" s="14" t="e">
        <f>IF(#REF!&lt;&gt;"",#REF!*IF(COUNTA(#REF!)=0,#REF!,0),0)</f>
        <v>#REF!</v>
      </c>
      <c r="BL80" s="14" t="e">
        <f>IF(#REF!&lt;&gt;"",#REF!*IF(COUNTA(#REF!)=0,#REF!,0),0)</f>
        <v>#REF!</v>
      </c>
      <c r="BM80" s="14" t="e">
        <f>IF(#REF!&lt;&gt;"",#REF!*IF(COUNTA(#REF!)=0,#REF!,0),0)</f>
        <v>#REF!</v>
      </c>
      <c r="BN80" s="14" t="e">
        <f>IF(#REF!&lt;&gt;"",#REF!*IF(COUNTA(#REF!)=0,#REF!,0),0)</f>
        <v>#REF!</v>
      </c>
      <c r="BO80" s="14" t="e">
        <f>IF(#REF!&lt;&gt;"",#REF!*IF(COUNTA(#REF!)=0,#REF!,0),0)</f>
        <v>#REF!</v>
      </c>
      <c r="BP80" s="14" t="e">
        <f>IF(#REF!&lt;&gt;"",#REF!*IF(COUNTA(#REF!)=0,#REF!,0),0)</f>
        <v>#REF!</v>
      </c>
      <c r="BQ80" s="14" t="e">
        <f>IF(#REF!&lt;&gt;"",#REF!*IF(COUNTA(#REF!)=0,#REF!,0),0)</f>
        <v>#REF!</v>
      </c>
      <c r="BR80" s="14" t="e">
        <f>IF(#REF!&lt;&gt;"",#REF!*IF(COUNTA(#REF!)=0,#REF!,0),0)</f>
        <v>#REF!</v>
      </c>
      <c r="BS80" s="14" t="e">
        <f>IF(#REF!&lt;&gt;"",#REF!*IF(COUNTA(#REF!)=0,#REF!,0),0)</f>
        <v>#REF!</v>
      </c>
      <c r="BT80" s="14" t="e">
        <f>IF(#REF!&lt;&gt;"",#REF!*IF(COUNTA(#REF!)=0,#REF!,0),0)</f>
        <v>#REF!</v>
      </c>
      <c r="BU80" s="14" t="e">
        <f>IF(#REF!&lt;&gt;"",#REF!*IF(COUNTA(#REF!)=0,#REF!,0),0)</f>
        <v>#REF!</v>
      </c>
      <c r="BV80" s="14" t="e">
        <f>IF(#REF!&lt;&gt;"",#REF!*IF(COUNTA(#REF!)=0,#REF!,0),0)</f>
        <v>#REF!</v>
      </c>
      <c r="BW80" s="14" t="e">
        <f>IF(#REF!&lt;&gt;"",#REF!*IF(COUNTA(#REF!)=0,#REF!,0),0)</f>
        <v>#REF!</v>
      </c>
      <c r="BX80" s="14" t="e">
        <f>IF(#REF!&lt;&gt;"",#REF!*IF(COUNTA(#REF!)=0,#REF!,0),0)</f>
        <v>#REF!</v>
      </c>
      <c r="BY80" s="14" t="e">
        <f>IF(#REF!&lt;&gt;"",#REF!*IF(COUNTA(#REF!)=0,#REF!,0),0)</f>
        <v>#REF!</v>
      </c>
      <c r="BZ80" s="14" t="e">
        <f>IF(#REF!&lt;&gt;"",#REF!*IF(COUNTA(#REF!)=0,#REF!,0),0)</f>
        <v>#REF!</v>
      </c>
      <c r="CA80" s="14" t="e">
        <f>IF(#REF!&lt;&gt;"",#REF!*IF(COUNTA(#REF!)=0,#REF!,0),0)</f>
        <v>#REF!</v>
      </c>
      <c r="CB80" s="14" t="e">
        <f>IF(#REF!&lt;&gt;"",#REF!*IF(COUNTA(#REF!)=0,#REF!,0),0)</f>
        <v>#REF!</v>
      </c>
      <c r="CC80" s="14" t="e">
        <f>IF(#REF!&lt;&gt;"",#REF!*IF(COUNTA(#REF!)=0,#REF!,0),0)</f>
        <v>#REF!</v>
      </c>
      <c r="CD80" s="14" t="e">
        <f>IF(#REF!&lt;&gt;"",#REF!*IF(COUNTA(#REF!)=0,#REF!,0),0)</f>
        <v>#REF!</v>
      </c>
      <c r="CE80" s="14" t="e">
        <f>IF(#REF!&lt;&gt;"",#REF!*IF(COUNTA(#REF!)=0,#REF!,0),0)</f>
        <v>#REF!</v>
      </c>
      <c r="CF80" s="14" t="e">
        <f>IF(#REF!&lt;&gt;"",#REF!*IF(COUNTA(#REF!)=0,#REF!,0),0)</f>
        <v>#REF!</v>
      </c>
      <c r="CG80" s="14" t="e">
        <f>IF(#REF!&lt;&gt;"",#REF!*IF(COUNTA(#REF!)=0,#REF!,0),0)</f>
        <v>#REF!</v>
      </c>
      <c r="CH80" s="14" t="e">
        <f>IF(#REF!&lt;&gt;"",#REF!*IF(COUNTA(#REF!)=0,#REF!,0),0)</f>
        <v>#REF!</v>
      </c>
      <c r="CI80" s="14" t="e">
        <f>IF(#REF!&lt;&gt;"",#REF!*IF(COUNTA(#REF!)=0,#REF!,0),0)</f>
        <v>#REF!</v>
      </c>
      <c r="CJ80" s="14" t="e">
        <f>IF(#REF!&lt;&gt;"",#REF!*IF(COUNTA(#REF!)=0,#REF!,0),0)</f>
        <v>#REF!</v>
      </c>
      <c r="CK80" s="14" t="e">
        <f>IF(#REF!&lt;&gt;"",#REF!*IF(COUNTA(#REF!)=0,#REF!,0),0)</f>
        <v>#REF!</v>
      </c>
      <c r="CL80" s="14" t="e">
        <f>IF(#REF!&lt;&gt;"",#REF!*IF(COUNTA(#REF!)=0,#REF!,0),0)</f>
        <v>#REF!</v>
      </c>
      <c r="CM80" s="14" t="e">
        <f>IF(#REF!&lt;&gt;"",#REF!*IF(COUNTA(#REF!)=0,#REF!,0),0)</f>
        <v>#REF!</v>
      </c>
      <c r="CN80" s="14" t="e">
        <f>IF(#REF!&lt;&gt;"",#REF!*IF(COUNTA(#REF!)=0,#REF!,0),0)</f>
        <v>#REF!</v>
      </c>
      <c r="CO80" s="14" t="e">
        <f>IF(#REF!&lt;&gt;"",#REF!*IF(COUNTA(#REF!)=0,#REF!,0),0)</f>
        <v>#REF!</v>
      </c>
      <c r="CP80" s="14" t="e">
        <f>IF(#REF!&lt;&gt;"",#REF!*IF(COUNTA(#REF!)=0,#REF!,0),0)</f>
        <v>#REF!</v>
      </c>
      <c r="CQ80" s="14" t="e">
        <f>IF(#REF!&lt;&gt;"",#REF!*IF(COUNTA(#REF!)=0,#REF!,0),0)</f>
        <v>#REF!</v>
      </c>
      <c r="CR80" s="14" t="e">
        <f>IF(#REF!&lt;&gt;"",#REF!*IF(COUNTA(#REF!)=0,#REF!,0),0)</f>
        <v>#REF!</v>
      </c>
      <c r="CS80" s="14" t="e">
        <f>IF(#REF!&lt;&gt;"",#REF!*IF(COUNTA(#REF!)=0,#REF!,0),0)</f>
        <v>#REF!</v>
      </c>
      <c r="CT80" s="14" t="e">
        <f>IF(#REF!&lt;&gt;"",#REF!*IF(COUNTA(#REF!)=0,#REF!,0),0)</f>
        <v>#REF!</v>
      </c>
      <c r="CU80" s="14" t="e">
        <f>IF(#REF!&lt;&gt;"",#REF!*IF(COUNTA(#REF!)=0,#REF!,0),0)</f>
        <v>#REF!</v>
      </c>
      <c r="CV80" s="14" t="e">
        <f>IF(#REF!&lt;&gt;"",#REF!*IF(COUNTA(#REF!)=0,#REF!,0),0)</f>
        <v>#REF!</v>
      </c>
      <c r="CW80" s="14" t="e">
        <f>IF(#REF!&lt;&gt;"",#REF!*IF(COUNTA(#REF!)=0,#REF!,0),0)</f>
        <v>#REF!</v>
      </c>
      <c r="CX80" s="14" t="e">
        <f>IF(#REF!&lt;&gt;"",#REF!*IF(COUNTA(#REF!)=0,#REF!,0),0)</f>
        <v>#REF!</v>
      </c>
      <c r="CY80" s="14" t="e">
        <f>IF(#REF!&lt;&gt;"",#REF!*IF(COUNTA(#REF!)=0,#REF!,0),0)</f>
        <v>#REF!</v>
      </c>
      <c r="CZ80" s="14" t="e">
        <f>IF(#REF!&lt;&gt;"",#REF!*IF(COUNTA(#REF!)=0,#REF!,0),0)</f>
        <v>#REF!</v>
      </c>
      <c r="DA80" s="14" t="e">
        <f>IF(#REF!&lt;&gt;"",#REF!*IF(COUNTA(#REF!)=0,#REF!,0),0)</f>
        <v>#REF!</v>
      </c>
      <c r="DB80" s="14" t="e">
        <f>IF(#REF!&lt;&gt;"",#REF!*IF(COUNTA(#REF!)=0,#REF!,0),0)</f>
        <v>#REF!</v>
      </c>
      <c r="DC80" s="14" t="e">
        <f>IF(#REF!&lt;&gt;"",#REF!*IF(COUNTA(#REF!)=0,#REF!,0),0)</f>
        <v>#REF!</v>
      </c>
      <c r="DD80" s="14" t="e">
        <f>IF(#REF!&lt;&gt;"",#REF!*IF(COUNTA(#REF!)=0,#REF!,0),0)</f>
        <v>#REF!</v>
      </c>
      <c r="DE80" s="14" t="e">
        <f>IF(#REF!&lt;&gt;"",#REF!*IF(COUNTA(#REF!)=0,#REF!,0),0)</f>
        <v>#REF!</v>
      </c>
      <c r="DF80" s="14" t="e">
        <f>IF(#REF!&lt;&gt;"",#REF!*IF(COUNTA(#REF!)=0,#REF!,0),0)</f>
        <v>#REF!</v>
      </c>
      <c r="DG80" s="14" t="e">
        <f>IF(#REF!&lt;&gt;"",#REF!*IF(COUNTA(#REF!)=0,#REF!,0),0)</f>
        <v>#REF!</v>
      </c>
      <c r="DH80" s="14" t="e">
        <f>IF(#REF!&lt;&gt;"",#REF!*IF(COUNTA(#REF!)=0,#REF!,0),0)</f>
        <v>#REF!</v>
      </c>
      <c r="DI80" s="14" t="e">
        <f>IF(#REF!&lt;&gt;"",#REF!*IF(COUNTA(#REF!)=0,#REF!,0),0)</f>
        <v>#REF!</v>
      </c>
      <c r="DJ80" s="14" t="e">
        <f>IF(#REF!&lt;&gt;"",#REF!*IF(COUNTA(#REF!)=0,#REF!,0),0)</f>
        <v>#REF!</v>
      </c>
      <c r="DK80" s="14" t="e">
        <f>IF(#REF!&lt;&gt;"",#REF!*IF(COUNTA(#REF!)=0,#REF!,0),0)</f>
        <v>#REF!</v>
      </c>
      <c r="DL80" s="14" t="e">
        <f>IF(#REF!&lt;&gt;"",#REF!*IF(COUNTA(#REF!)=0,#REF!,0),0)</f>
        <v>#REF!</v>
      </c>
      <c r="DM80" s="14" t="e">
        <f>IF(#REF!&lt;&gt;"",#REF!*IF(COUNTA(#REF!)=0,#REF!,0),0)</f>
        <v>#REF!</v>
      </c>
      <c r="DN80" s="14" t="e">
        <f>IF(#REF!&lt;&gt;"",#REF!*IF(COUNTA(#REF!)=0,#REF!,0),0)</f>
        <v>#REF!</v>
      </c>
    </row>
    <row r="81" spans="1:118" x14ac:dyDescent="0.1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4" t="e">
        <f>IF(#REF!&lt;&gt;"",#REF!*IF(COUNTA(#REF!)=0,#REF!,0),0)</f>
        <v>#REF!</v>
      </c>
      <c r="L81" s="14" t="e">
        <f>IF(#REF!&lt;&gt;"",#REF!*IF(COUNTA(#REF!)=0,#REF!,0),0)</f>
        <v>#REF!</v>
      </c>
      <c r="M81" s="14" t="e">
        <f>IF(#REF!&lt;&gt;"",#REF!*IF(COUNTA(#REF!)=0,#REF!,0),0)</f>
        <v>#REF!</v>
      </c>
      <c r="N81" s="14" t="e">
        <f>IF(#REF!&lt;&gt;"",#REF!*IF(COUNTA(#REF!)=0,#REF!,0),0)</f>
        <v>#REF!</v>
      </c>
      <c r="O81" s="14" t="e">
        <f>IF(#REF!&lt;&gt;"",#REF!*IF(COUNTA(#REF!)=0,#REF!,0),0)</f>
        <v>#REF!</v>
      </c>
      <c r="P81" s="14" t="e">
        <f>IF(#REF!&lt;&gt;"",#REF!*IF(COUNTA(#REF!)=0,#REF!,0),0)</f>
        <v>#REF!</v>
      </c>
      <c r="Q81" s="14" t="e">
        <f>IF(#REF!&lt;&gt;"",#REF!*IF(COUNTA(#REF!)=0,#REF!,0),0)</f>
        <v>#REF!</v>
      </c>
      <c r="R81" s="14" t="e">
        <f>IF(#REF!&lt;&gt;"",#REF!*IF(COUNTA(#REF!)=0,#REF!,0),0)</f>
        <v>#REF!</v>
      </c>
      <c r="S81" s="14" t="e">
        <f>IF(#REF!&lt;&gt;"",#REF!*IF(COUNTA(#REF!)=0,#REF!,0),0)</f>
        <v>#REF!</v>
      </c>
      <c r="T81" s="14" t="e">
        <f>IF(#REF!&lt;&gt;"",#REF!*IF(COUNTA(#REF!)=0,#REF!,0),0)</f>
        <v>#REF!</v>
      </c>
      <c r="U81" s="14" t="e">
        <f>IF(#REF!&lt;&gt;"",#REF!*IF(COUNTA(#REF!)=0,#REF!,0),0)</f>
        <v>#REF!</v>
      </c>
      <c r="V81" s="14" t="e">
        <f>IF(#REF!&lt;&gt;"",#REF!*IF(COUNTA(#REF!)=0,#REF!,0),0)</f>
        <v>#REF!</v>
      </c>
      <c r="W81" s="14" t="e">
        <f>IF(#REF!&lt;&gt;"",#REF!*IF(COUNTA(#REF!)=0,#REF!,0),0)</f>
        <v>#REF!</v>
      </c>
      <c r="X81" s="14" t="e">
        <f>IF(#REF!&lt;&gt;"",#REF!*IF(COUNTA(#REF!)=0,#REF!,0),0)</f>
        <v>#REF!</v>
      </c>
      <c r="Y81" s="14" t="e">
        <f>IF(#REF!&lt;&gt;"",#REF!*IF(COUNTA(#REF!)=0,#REF!,0),0)</f>
        <v>#REF!</v>
      </c>
      <c r="Z81" s="14" t="e">
        <f>IF(#REF!&lt;&gt;"",#REF!*IF(COUNTA(#REF!)=0,#REF!,0),0)</f>
        <v>#REF!</v>
      </c>
      <c r="AA81" s="14" t="e">
        <f>IF(#REF!&lt;&gt;"",#REF!*IF(COUNTA(#REF!)=0,#REF!,0),0)</f>
        <v>#REF!</v>
      </c>
      <c r="AB81" s="14" t="e">
        <f>IF(#REF!&lt;&gt;"",#REF!*IF(COUNTA(#REF!)=0,#REF!,0),0)</f>
        <v>#REF!</v>
      </c>
      <c r="AC81" s="14" t="e">
        <f>IF(#REF!&lt;&gt;"",#REF!*IF(COUNTA(#REF!)=0,#REF!,0),0)</f>
        <v>#REF!</v>
      </c>
      <c r="AD81" s="14" t="e">
        <f>IF(#REF!&lt;&gt;"",#REF!*IF(COUNTA(#REF!)=0,#REF!,0),0)</f>
        <v>#REF!</v>
      </c>
      <c r="AE81" s="14" t="e">
        <f>IF(#REF!&lt;&gt;"",#REF!*IF(COUNTA(#REF!)=0,#REF!,0),0)</f>
        <v>#REF!</v>
      </c>
      <c r="AF81" s="14" t="e">
        <f>IF(#REF!&lt;&gt;"",#REF!*IF(COUNTA(#REF!)=0,#REF!,0),0)</f>
        <v>#REF!</v>
      </c>
      <c r="AG81" s="14" t="e">
        <f>IF(#REF!&lt;&gt;"",#REF!*IF(COUNTA(#REF!)=0,#REF!,0),0)</f>
        <v>#REF!</v>
      </c>
      <c r="AH81" s="14" t="e">
        <f>IF(#REF!&lt;&gt;"",#REF!*IF(COUNTA(#REF!)=0,#REF!,0),0)</f>
        <v>#REF!</v>
      </c>
      <c r="AI81" s="14" t="e">
        <f>IF(#REF!&lt;&gt;"",#REF!*IF(COUNTA(#REF!)=0,#REF!,0),0)</f>
        <v>#REF!</v>
      </c>
      <c r="AJ81" s="14" t="e">
        <f>IF(#REF!&lt;&gt;"",#REF!*IF(COUNTA(#REF!)=0,#REF!,0),0)</f>
        <v>#REF!</v>
      </c>
      <c r="AK81" s="14" t="e">
        <f>IF(#REF!&lt;&gt;"",#REF!*IF(COUNTA(#REF!)=0,#REF!,0),0)</f>
        <v>#REF!</v>
      </c>
      <c r="AL81" s="14" t="e">
        <f>IF(#REF!&lt;&gt;"",#REF!*IF(COUNTA(#REF!)=0,#REF!,0),0)</f>
        <v>#REF!</v>
      </c>
      <c r="AM81" s="14" t="e">
        <f>IF(#REF!&lt;&gt;"",#REF!*IF(COUNTA(#REF!)=0,#REF!,0),0)</f>
        <v>#REF!</v>
      </c>
      <c r="AN81" s="14" t="e">
        <f>IF(#REF!&lt;&gt;"",#REF!*IF(COUNTA(#REF!)=0,#REF!,0),0)</f>
        <v>#REF!</v>
      </c>
      <c r="AO81" s="14" t="e">
        <f>IF(#REF!&lt;&gt;"",#REF!*IF(COUNTA(#REF!)=0,#REF!,0),0)</f>
        <v>#REF!</v>
      </c>
      <c r="AP81" s="14" t="e">
        <f>IF(#REF!&lt;&gt;"",#REF!*IF(COUNTA(#REF!)=0,#REF!,0),0)</f>
        <v>#REF!</v>
      </c>
      <c r="AQ81" s="14" t="e">
        <f>IF(#REF!&lt;&gt;"",#REF!*IF(COUNTA(#REF!)=0,#REF!,0),0)</f>
        <v>#REF!</v>
      </c>
      <c r="AR81" s="14" t="e">
        <f>IF(#REF!&lt;&gt;"",#REF!*IF(COUNTA(#REF!)=0,#REF!,0),0)</f>
        <v>#REF!</v>
      </c>
      <c r="AS81" s="14" t="e">
        <f>IF(#REF!&lt;&gt;"",#REF!*IF(COUNTA(#REF!)=0,#REF!,0),0)</f>
        <v>#REF!</v>
      </c>
      <c r="AT81" s="14" t="e">
        <f>IF(#REF!&lt;&gt;"",#REF!*IF(COUNTA(#REF!)=0,#REF!,0),0)</f>
        <v>#REF!</v>
      </c>
      <c r="AU81" s="14" t="e">
        <f>IF(#REF!&lt;&gt;"",#REF!*IF(COUNTA(#REF!)=0,#REF!,0),0)</f>
        <v>#REF!</v>
      </c>
      <c r="AV81" s="14" t="e">
        <f>IF(#REF!&lt;&gt;"",#REF!*IF(COUNTA(#REF!)=0,#REF!,0),0)</f>
        <v>#REF!</v>
      </c>
      <c r="AW81" s="14" t="e">
        <f>IF(#REF!&lt;&gt;"",#REF!*IF(COUNTA(#REF!)=0,#REF!,0),0)</f>
        <v>#REF!</v>
      </c>
      <c r="AX81" s="14" t="e">
        <f>IF(#REF!&lt;&gt;"",#REF!*IF(COUNTA(#REF!)=0,#REF!,0),0)</f>
        <v>#REF!</v>
      </c>
      <c r="AY81" s="14" t="e">
        <f>IF(#REF!&lt;&gt;"",#REF!*IF(COUNTA(#REF!)=0,#REF!,0),0)</f>
        <v>#REF!</v>
      </c>
      <c r="AZ81" s="14" t="e">
        <f>IF(#REF!&lt;&gt;"",#REF!*IF(COUNTA(#REF!)=0,#REF!,0),0)</f>
        <v>#REF!</v>
      </c>
      <c r="BA81" s="14" t="e">
        <f>IF(#REF!&lt;&gt;"",#REF!*IF(COUNTA(#REF!)=0,#REF!,0),0)</f>
        <v>#REF!</v>
      </c>
      <c r="BB81" s="14" t="e">
        <f>IF(#REF!&lt;&gt;"",#REF!*IF(COUNTA(#REF!)=0,#REF!,0),0)</f>
        <v>#REF!</v>
      </c>
      <c r="BC81" s="14" t="e">
        <f>IF(#REF!&lt;&gt;"",#REF!*IF(COUNTA(#REF!)=0,#REF!,0),0)</f>
        <v>#REF!</v>
      </c>
      <c r="BD81" s="14" t="e">
        <f>IF(#REF!&lt;&gt;"",#REF!*IF(COUNTA(#REF!)=0,#REF!,0),0)</f>
        <v>#REF!</v>
      </c>
      <c r="BE81" s="14" t="e">
        <f>IF(#REF!&lt;&gt;"",#REF!*IF(COUNTA(#REF!)=0,#REF!,0),0)</f>
        <v>#REF!</v>
      </c>
      <c r="BF81" s="14" t="e">
        <f>IF(#REF!&lt;&gt;"",#REF!*IF(COUNTA(#REF!)=0,#REF!,0),0)</f>
        <v>#REF!</v>
      </c>
      <c r="BG81" s="14" t="e">
        <f>IF(#REF!&lt;&gt;"",#REF!*IF(COUNTA(#REF!)=0,#REF!,0),0)</f>
        <v>#REF!</v>
      </c>
      <c r="BH81" s="14" t="e">
        <f>IF(#REF!&lt;&gt;"",#REF!*IF(COUNTA(#REF!)=0,#REF!,0),0)</f>
        <v>#REF!</v>
      </c>
      <c r="BI81" s="14" t="e">
        <f>IF(#REF!&lt;&gt;"",#REF!*IF(COUNTA(#REF!)=0,#REF!,0),0)</f>
        <v>#REF!</v>
      </c>
      <c r="BJ81" s="14" t="e">
        <f>IF(#REF!&lt;&gt;"",#REF!*IF(COUNTA(#REF!)=0,#REF!,0),0)</f>
        <v>#REF!</v>
      </c>
      <c r="BK81" s="14" t="e">
        <f>IF(#REF!&lt;&gt;"",#REF!*IF(COUNTA(#REF!)=0,#REF!,0),0)</f>
        <v>#REF!</v>
      </c>
      <c r="BL81" s="14" t="e">
        <f>IF(#REF!&lt;&gt;"",#REF!*IF(COUNTA(#REF!)=0,#REF!,0),0)</f>
        <v>#REF!</v>
      </c>
      <c r="BM81" s="14" t="e">
        <f>IF(#REF!&lt;&gt;"",#REF!*IF(COUNTA(#REF!)=0,#REF!,0),0)</f>
        <v>#REF!</v>
      </c>
      <c r="BN81" s="14" t="e">
        <f>IF(#REF!&lt;&gt;"",#REF!*IF(COUNTA(#REF!)=0,#REF!,0),0)</f>
        <v>#REF!</v>
      </c>
      <c r="BO81" s="14" t="e">
        <f>IF(#REF!&lt;&gt;"",#REF!*IF(COUNTA(#REF!)=0,#REF!,0),0)</f>
        <v>#REF!</v>
      </c>
      <c r="BP81" s="14" t="e">
        <f>IF(#REF!&lt;&gt;"",#REF!*IF(COUNTA(#REF!)=0,#REF!,0),0)</f>
        <v>#REF!</v>
      </c>
      <c r="BQ81" s="14" t="e">
        <f>IF(#REF!&lt;&gt;"",#REF!*IF(COUNTA(#REF!)=0,#REF!,0),0)</f>
        <v>#REF!</v>
      </c>
      <c r="BR81" s="14" t="e">
        <f>IF(#REF!&lt;&gt;"",#REF!*IF(COUNTA(#REF!)=0,#REF!,0),0)</f>
        <v>#REF!</v>
      </c>
      <c r="BS81" s="14" t="e">
        <f>IF(#REF!&lt;&gt;"",#REF!*IF(COUNTA(#REF!)=0,#REF!,0),0)</f>
        <v>#REF!</v>
      </c>
      <c r="BT81" s="14" t="e">
        <f>IF(#REF!&lt;&gt;"",#REF!*IF(COUNTA(#REF!)=0,#REF!,0),0)</f>
        <v>#REF!</v>
      </c>
      <c r="BU81" s="14" t="e">
        <f>IF(#REF!&lt;&gt;"",#REF!*IF(COUNTA(#REF!)=0,#REF!,0),0)</f>
        <v>#REF!</v>
      </c>
      <c r="BV81" s="14" t="e">
        <f>IF(#REF!&lt;&gt;"",#REF!*IF(COUNTA(#REF!)=0,#REF!,0),0)</f>
        <v>#REF!</v>
      </c>
      <c r="BW81" s="14" t="e">
        <f>IF(#REF!&lt;&gt;"",#REF!*IF(COUNTA(#REF!)=0,#REF!,0),0)</f>
        <v>#REF!</v>
      </c>
      <c r="BX81" s="14" t="e">
        <f>IF(#REF!&lt;&gt;"",#REF!*IF(COUNTA(#REF!)=0,#REF!,0),0)</f>
        <v>#REF!</v>
      </c>
      <c r="BY81" s="14" t="e">
        <f>IF(#REF!&lt;&gt;"",#REF!*IF(COUNTA(#REF!)=0,#REF!,0),0)</f>
        <v>#REF!</v>
      </c>
      <c r="BZ81" s="14" t="e">
        <f>IF(#REF!&lt;&gt;"",#REF!*IF(COUNTA(#REF!)=0,#REF!,0),0)</f>
        <v>#REF!</v>
      </c>
      <c r="CA81" s="14" t="e">
        <f>IF(#REF!&lt;&gt;"",#REF!*IF(COUNTA(#REF!)=0,#REF!,0),0)</f>
        <v>#REF!</v>
      </c>
      <c r="CB81" s="14" t="e">
        <f>IF(#REF!&lt;&gt;"",#REF!*IF(COUNTA(#REF!)=0,#REF!,0),0)</f>
        <v>#REF!</v>
      </c>
      <c r="CC81" s="14" t="e">
        <f>IF(#REF!&lt;&gt;"",#REF!*IF(COUNTA(#REF!)=0,#REF!,0),0)</f>
        <v>#REF!</v>
      </c>
      <c r="CD81" s="14" t="e">
        <f>IF(#REF!&lt;&gt;"",#REF!*IF(COUNTA(#REF!)=0,#REF!,0),0)</f>
        <v>#REF!</v>
      </c>
      <c r="CE81" s="14" t="e">
        <f>IF(#REF!&lt;&gt;"",#REF!*IF(COUNTA(#REF!)=0,#REF!,0),0)</f>
        <v>#REF!</v>
      </c>
      <c r="CF81" s="14" t="e">
        <f>IF(#REF!&lt;&gt;"",#REF!*IF(COUNTA(#REF!)=0,#REF!,0),0)</f>
        <v>#REF!</v>
      </c>
      <c r="CG81" s="14" t="e">
        <f>IF(#REF!&lt;&gt;"",#REF!*IF(COUNTA(#REF!)=0,#REF!,0),0)</f>
        <v>#REF!</v>
      </c>
      <c r="CH81" s="14" t="e">
        <f>IF(#REF!&lt;&gt;"",#REF!*IF(COUNTA(#REF!)=0,#REF!,0),0)</f>
        <v>#REF!</v>
      </c>
      <c r="CI81" s="14" t="e">
        <f>IF(#REF!&lt;&gt;"",#REF!*IF(COUNTA(#REF!)=0,#REF!,0),0)</f>
        <v>#REF!</v>
      </c>
      <c r="CJ81" s="14" t="e">
        <f>IF(#REF!&lt;&gt;"",#REF!*IF(COUNTA(#REF!)=0,#REF!,0),0)</f>
        <v>#REF!</v>
      </c>
      <c r="CK81" s="14" t="e">
        <f>IF(#REF!&lt;&gt;"",#REF!*IF(COUNTA(#REF!)=0,#REF!,0),0)</f>
        <v>#REF!</v>
      </c>
      <c r="CL81" s="14" t="e">
        <f>IF(#REF!&lt;&gt;"",#REF!*IF(COUNTA(#REF!)=0,#REF!,0),0)</f>
        <v>#REF!</v>
      </c>
      <c r="CM81" s="14" t="e">
        <f>IF(#REF!&lt;&gt;"",#REF!*IF(COUNTA(#REF!)=0,#REF!,0),0)</f>
        <v>#REF!</v>
      </c>
      <c r="CN81" s="14" t="e">
        <f>IF(#REF!&lt;&gt;"",#REF!*IF(COUNTA(#REF!)=0,#REF!,0),0)</f>
        <v>#REF!</v>
      </c>
      <c r="CO81" s="14" t="e">
        <f>IF(#REF!&lt;&gt;"",#REF!*IF(COUNTA(#REF!)=0,#REF!,0),0)</f>
        <v>#REF!</v>
      </c>
      <c r="CP81" s="14" t="e">
        <f>IF(#REF!&lt;&gt;"",#REF!*IF(COUNTA(#REF!)=0,#REF!,0),0)</f>
        <v>#REF!</v>
      </c>
      <c r="CQ81" s="14" t="e">
        <f>IF(#REF!&lt;&gt;"",#REF!*IF(COUNTA(#REF!)=0,#REF!,0),0)</f>
        <v>#REF!</v>
      </c>
      <c r="CR81" s="14" t="e">
        <f>IF(#REF!&lt;&gt;"",#REF!*IF(COUNTA(#REF!)=0,#REF!,0),0)</f>
        <v>#REF!</v>
      </c>
      <c r="CS81" s="14" t="e">
        <f>IF(#REF!&lt;&gt;"",#REF!*IF(COUNTA(#REF!)=0,#REF!,0),0)</f>
        <v>#REF!</v>
      </c>
      <c r="CT81" s="14" t="e">
        <f>IF(#REF!&lt;&gt;"",#REF!*IF(COUNTA(#REF!)=0,#REF!,0),0)</f>
        <v>#REF!</v>
      </c>
      <c r="CU81" s="14" t="e">
        <f>IF(#REF!&lt;&gt;"",#REF!*IF(COUNTA(#REF!)=0,#REF!,0),0)</f>
        <v>#REF!</v>
      </c>
      <c r="CV81" s="14" t="e">
        <f>IF(#REF!&lt;&gt;"",#REF!*IF(COUNTA(#REF!)=0,#REF!,0),0)</f>
        <v>#REF!</v>
      </c>
      <c r="CW81" s="14" t="e">
        <f>IF(#REF!&lt;&gt;"",#REF!*IF(COUNTA(#REF!)=0,#REF!,0),0)</f>
        <v>#REF!</v>
      </c>
      <c r="CX81" s="14" t="e">
        <f>IF(#REF!&lt;&gt;"",#REF!*IF(COUNTA(#REF!)=0,#REF!,0),0)</f>
        <v>#REF!</v>
      </c>
      <c r="CY81" s="14" t="e">
        <f>IF(#REF!&lt;&gt;"",#REF!*IF(COUNTA(#REF!)=0,#REF!,0),0)</f>
        <v>#REF!</v>
      </c>
      <c r="CZ81" s="14" t="e">
        <f>IF(#REF!&lt;&gt;"",#REF!*IF(COUNTA(#REF!)=0,#REF!,0),0)</f>
        <v>#REF!</v>
      </c>
      <c r="DA81" s="14" t="e">
        <f>IF(#REF!&lt;&gt;"",#REF!*IF(COUNTA(#REF!)=0,#REF!,0),0)</f>
        <v>#REF!</v>
      </c>
      <c r="DB81" s="14" t="e">
        <f>IF(#REF!&lt;&gt;"",#REF!*IF(COUNTA(#REF!)=0,#REF!,0),0)</f>
        <v>#REF!</v>
      </c>
      <c r="DC81" s="14" t="e">
        <f>IF(#REF!&lt;&gt;"",#REF!*IF(COUNTA(#REF!)=0,#REF!,0),0)</f>
        <v>#REF!</v>
      </c>
      <c r="DD81" s="14" t="e">
        <f>IF(#REF!&lt;&gt;"",#REF!*IF(COUNTA(#REF!)=0,#REF!,0),0)</f>
        <v>#REF!</v>
      </c>
      <c r="DE81" s="14" t="e">
        <f>IF(#REF!&lt;&gt;"",#REF!*IF(COUNTA(#REF!)=0,#REF!,0),0)</f>
        <v>#REF!</v>
      </c>
      <c r="DF81" s="14" t="e">
        <f>IF(#REF!&lt;&gt;"",#REF!*IF(COUNTA(#REF!)=0,#REF!,0),0)</f>
        <v>#REF!</v>
      </c>
      <c r="DG81" s="14" t="e">
        <f>IF(#REF!&lt;&gt;"",#REF!*IF(COUNTA(#REF!)=0,#REF!,0),0)</f>
        <v>#REF!</v>
      </c>
      <c r="DH81" s="14" t="e">
        <f>IF(#REF!&lt;&gt;"",#REF!*IF(COUNTA(#REF!)=0,#REF!,0),0)</f>
        <v>#REF!</v>
      </c>
      <c r="DI81" s="14" t="e">
        <f>IF(#REF!&lt;&gt;"",#REF!*IF(COUNTA(#REF!)=0,#REF!,0),0)</f>
        <v>#REF!</v>
      </c>
      <c r="DJ81" s="14" t="e">
        <f>IF(#REF!&lt;&gt;"",#REF!*IF(COUNTA(#REF!)=0,#REF!,0),0)</f>
        <v>#REF!</v>
      </c>
      <c r="DK81" s="14" t="e">
        <f>IF(#REF!&lt;&gt;"",#REF!*IF(COUNTA(#REF!)=0,#REF!,0),0)</f>
        <v>#REF!</v>
      </c>
      <c r="DL81" s="14" t="e">
        <f>IF(#REF!&lt;&gt;"",#REF!*IF(COUNTA(#REF!)=0,#REF!,0),0)</f>
        <v>#REF!</v>
      </c>
      <c r="DM81" s="14" t="e">
        <f>IF(#REF!&lt;&gt;"",#REF!*IF(COUNTA(#REF!)=0,#REF!,0),0)</f>
        <v>#REF!</v>
      </c>
      <c r="DN81" s="14" t="e">
        <f>IF(#REF!&lt;&gt;"",#REF!*IF(COUNTA(#REF!)=0,#REF!,0),0)</f>
        <v>#REF!</v>
      </c>
    </row>
    <row r="82" spans="1:118" x14ac:dyDescent="0.15">
      <c r="K82" s="14" t="e">
        <f>IF(#REF!&lt;&gt;"",#REF!*IF(COUNTA(#REF!)=0,#REF!,0),0)</f>
        <v>#REF!</v>
      </c>
      <c r="L82" s="14" t="e">
        <f>IF(#REF!&lt;&gt;"",#REF!*IF(COUNTA(#REF!)=0,#REF!,0),0)</f>
        <v>#REF!</v>
      </c>
      <c r="M82" s="14" t="e">
        <f>IF(#REF!&lt;&gt;"",#REF!*IF(COUNTA(#REF!)=0,#REF!,0),0)</f>
        <v>#REF!</v>
      </c>
      <c r="N82" s="14" t="e">
        <f>IF(#REF!&lt;&gt;"",#REF!*IF(COUNTA(#REF!)=0,#REF!,0),0)</f>
        <v>#REF!</v>
      </c>
      <c r="O82" s="14" t="e">
        <f>IF(#REF!&lt;&gt;"",#REF!*IF(COUNTA(#REF!)=0,#REF!,0),0)</f>
        <v>#REF!</v>
      </c>
      <c r="P82" s="14" t="e">
        <f>IF(#REF!&lt;&gt;"",#REF!*IF(COUNTA(#REF!)=0,#REF!,0),0)</f>
        <v>#REF!</v>
      </c>
      <c r="Q82" s="14" t="e">
        <f>IF(#REF!&lt;&gt;"",#REF!*IF(COUNTA(#REF!)=0,#REF!,0),0)</f>
        <v>#REF!</v>
      </c>
      <c r="R82" s="14" t="e">
        <f>IF(#REF!&lt;&gt;"",#REF!*IF(COUNTA(#REF!)=0,#REF!,0),0)</f>
        <v>#REF!</v>
      </c>
      <c r="S82" s="14" t="e">
        <f>IF(#REF!&lt;&gt;"",#REF!*IF(COUNTA(#REF!)=0,#REF!,0),0)</f>
        <v>#REF!</v>
      </c>
      <c r="T82" s="14" t="e">
        <f>IF(#REF!&lt;&gt;"",#REF!*IF(COUNTA(#REF!)=0,#REF!,0),0)</f>
        <v>#REF!</v>
      </c>
      <c r="U82" s="14" t="e">
        <f>IF(#REF!&lt;&gt;"",#REF!*IF(COUNTA(#REF!)=0,#REF!,0),0)</f>
        <v>#REF!</v>
      </c>
      <c r="V82" s="14" t="e">
        <f>IF(#REF!&lt;&gt;"",#REF!*IF(COUNTA(#REF!)=0,#REF!,0),0)</f>
        <v>#REF!</v>
      </c>
      <c r="W82" s="14" t="e">
        <f>IF(#REF!&lt;&gt;"",#REF!*IF(COUNTA(#REF!)=0,#REF!,0),0)</f>
        <v>#REF!</v>
      </c>
      <c r="X82" s="14" t="e">
        <f>IF(#REF!&lt;&gt;"",#REF!*IF(COUNTA(#REF!)=0,#REF!,0),0)</f>
        <v>#REF!</v>
      </c>
      <c r="Y82" s="14" t="e">
        <f>IF(#REF!&lt;&gt;"",#REF!*IF(COUNTA(#REF!)=0,#REF!,0),0)</f>
        <v>#REF!</v>
      </c>
      <c r="Z82" s="14" t="e">
        <f>IF(#REF!&lt;&gt;"",#REF!*IF(COUNTA(#REF!)=0,#REF!,0),0)</f>
        <v>#REF!</v>
      </c>
      <c r="AA82" s="14" t="e">
        <f>IF(#REF!&lt;&gt;"",#REF!*IF(COUNTA(#REF!)=0,#REF!,0),0)</f>
        <v>#REF!</v>
      </c>
      <c r="AB82" s="14" t="e">
        <f>IF(#REF!&lt;&gt;"",#REF!*IF(COUNTA(#REF!)=0,#REF!,0),0)</f>
        <v>#REF!</v>
      </c>
      <c r="AC82" s="14" t="e">
        <f>IF(#REF!&lt;&gt;"",#REF!*IF(COUNTA(#REF!)=0,#REF!,0),0)</f>
        <v>#REF!</v>
      </c>
      <c r="AD82" s="14" t="e">
        <f>IF(#REF!&lt;&gt;"",#REF!*IF(COUNTA(#REF!)=0,#REF!,0),0)</f>
        <v>#REF!</v>
      </c>
      <c r="AE82" s="14" t="e">
        <f>IF(#REF!&lt;&gt;"",#REF!*IF(COUNTA(#REF!)=0,#REF!,0),0)</f>
        <v>#REF!</v>
      </c>
      <c r="AF82" s="14" t="e">
        <f>IF(#REF!&lt;&gt;"",#REF!*IF(COUNTA(#REF!)=0,#REF!,0),0)</f>
        <v>#REF!</v>
      </c>
      <c r="AG82" s="14" t="e">
        <f>IF(#REF!&lt;&gt;"",#REF!*IF(COUNTA(#REF!)=0,#REF!,0),0)</f>
        <v>#REF!</v>
      </c>
      <c r="AH82" s="14" t="e">
        <f>IF(#REF!&lt;&gt;"",#REF!*IF(COUNTA(#REF!)=0,#REF!,0),0)</f>
        <v>#REF!</v>
      </c>
      <c r="AI82" s="14" t="e">
        <f>IF(#REF!&lt;&gt;"",#REF!*IF(COUNTA(#REF!)=0,#REF!,0),0)</f>
        <v>#REF!</v>
      </c>
      <c r="AJ82" s="14" t="e">
        <f>IF(#REF!&lt;&gt;"",#REF!*IF(COUNTA(#REF!)=0,#REF!,0),0)</f>
        <v>#REF!</v>
      </c>
      <c r="AK82" s="14" t="e">
        <f>IF(#REF!&lt;&gt;"",#REF!*IF(COUNTA(#REF!)=0,#REF!,0),0)</f>
        <v>#REF!</v>
      </c>
      <c r="AL82" s="14" t="e">
        <f>IF(#REF!&lt;&gt;"",#REF!*IF(COUNTA(#REF!)=0,#REF!,0),0)</f>
        <v>#REF!</v>
      </c>
      <c r="AM82" s="14" t="e">
        <f>IF(#REF!&lt;&gt;"",#REF!*IF(COUNTA(#REF!)=0,#REF!,0),0)</f>
        <v>#REF!</v>
      </c>
      <c r="AN82" s="14" t="e">
        <f>IF(#REF!&lt;&gt;"",#REF!*IF(COUNTA(#REF!)=0,#REF!,0),0)</f>
        <v>#REF!</v>
      </c>
      <c r="AO82" s="14" t="e">
        <f>IF(#REF!&lt;&gt;"",#REF!*IF(COUNTA(#REF!)=0,#REF!,0),0)</f>
        <v>#REF!</v>
      </c>
      <c r="AP82" s="14" t="e">
        <f>IF(#REF!&lt;&gt;"",#REF!*IF(COUNTA(#REF!)=0,#REF!,0),0)</f>
        <v>#REF!</v>
      </c>
      <c r="AQ82" s="14" t="e">
        <f>IF(#REF!&lt;&gt;"",#REF!*IF(COUNTA(#REF!)=0,#REF!,0),0)</f>
        <v>#REF!</v>
      </c>
      <c r="AR82" s="14" t="e">
        <f>IF(#REF!&lt;&gt;"",#REF!*IF(COUNTA(#REF!)=0,#REF!,0),0)</f>
        <v>#REF!</v>
      </c>
      <c r="AS82" s="14" t="e">
        <f>IF(#REF!&lt;&gt;"",#REF!*IF(COUNTA(#REF!)=0,#REF!,0),0)</f>
        <v>#REF!</v>
      </c>
      <c r="AT82" s="14" t="e">
        <f>IF(#REF!&lt;&gt;"",#REF!*IF(COUNTA(#REF!)=0,#REF!,0),0)</f>
        <v>#REF!</v>
      </c>
      <c r="AU82" s="14" t="e">
        <f>IF(#REF!&lt;&gt;"",#REF!*IF(COUNTA(#REF!)=0,#REF!,0),0)</f>
        <v>#REF!</v>
      </c>
      <c r="AV82" s="14" t="e">
        <f>IF(#REF!&lt;&gt;"",#REF!*IF(COUNTA(#REF!)=0,#REF!,0),0)</f>
        <v>#REF!</v>
      </c>
      <c r="AW82" s="14" t="e">
        <f>IF(#REF!&lt;&gt;"",#REF!*IF(COUNTA(#REF!)=0,#REF!,0),0)</f>
        <v>#REF!</v>
      </c>
      <c r="AX82" s="14" t="e">
        <f>IF(#REF!&lt;&gt;"",#REF!*IF(COUNTA(#REF!)=0,#REF!,0),0)</f>
        <v>#REF!</v>
      </c>
      <c r="AY82" s="14" t="e">
        <f>IF(#REF!&lt;&gt;"",#REF!*IF(COUNTA(#REF!)=0,#REF!,0),0)</f>
        <v>#REF!</v>
      </c>
      <c r="AZ82" s="14" t="e">
        <f>IF(#REF!&lt;&gt;"",#REF!*IF(COUNTA(#REF!)=0,#REF!,0),0)</f>
        <v>#REF!</v>
      </c>
      <c r="BA82" s="14" t="e">
        <f>IF(#REF!&lt;&gt;"",#REF!*IF(COUNTA(#REF!)=0,#REF!,0),0)</f>
        <v>#REF!</v>
      </c>
      <c r="BB82" s="14" t="e">
        <f>IF(#REF!&lt;&gt;"",#REF!*IF(COUNTA(#REF!)=0,#REF!,0),0)</f>
        <v>#REF!</v>
      </c>
      <c r="BC82" s="14" t="e">
        <f>IF(#REF!&lt;&gt;"",#REF!*IF(COUNTA(#REF!)=0,#REF!,0),0)</f>
        <v>#REF!</v>
      </c>
      <c r="BD82" s="14" t="e">
        <f>IF(#REF!&lt;&gt;"",#REF!*IF(COUNTA(#REF!)=0,#REF!,0),0)</f>
        <v>#REF!</v>
      </c>
      <c r="BE82" s="14" t="e">
        <f>IF(#REF!&lt;&gt;"",#REF!*IF(COUNTA(#REF!)=0,#REF!,0),0)</f>
        <v>#REF!</v>
      </c>
      <c r="BF82" s="14" t="e">
        <f>IF(#REF!&lt;&gt;"",#REF!*IF(COUNTA(#REF!)=0,#REF!,0),0)</f>
        <v>#REF!</v>
      </c>
      <c r="BG82" s="14" t="e">
        <f>IF(#REF!&lt;&gt;"",#REF!*IF(COUNTA(#REF!)=0,#REF!,0),0)</f>
        <v>#REF!</v>
      </c>
      <c r="BH82" s="14" t="e">
        <f>IF(#REF!&lt;&gt;"",#REF!*IF(COUNTA(#REF!)=0,#REF!,0),0)</f>
        <v>#REF!</v>
      </c>
      <c r="BI82" s="14" t="e">
        <f>IF(#REF!&lt;&gt;"",#REF!*IF(COUNTA(#REF!)=0,#REF!,0),0)</f>
        <v>#REF!</v>
      </c>
      <c r="BJ82" s="14" t="e">
        <f>IF(#REF!&lt;&gt;"",#REF!*IF(COUNTA(#REF!)=0,#REF!,0),0)</f>
        <v>#REF!</v>
      </c>
      <c r="BK82" s="14" t="e">
        <f>IF(#REF!&lt;&gt;"",#REF!*IF(COUNTA(#REF!)=0,#REF!,0),0)</f>
        <v>#REF!</v>
      </c>
      <c r="BL82" s="14" t="e">
        <f>IF(#REF!&lt;&gt;"",#REF!*IF(COUNTA(#REF!)=0,#REF!,0),0)</f>
        <v>#REF!</v>
      </c>
      <c r="BM82" s="14" t="e">
        <f>IF(#REF!&lt;&gt;"",#REF!*IF(COUNTA(#REF!)=0,#REF!,0),0)</f>
        <v>#REF!</v>
      </c>
      <c r="BN82" s="14" t="e">
        <f>IF(#REF!&lt;&gt;"",#REF!*IF(COUNTA(#REF!)=0,#REF!,0),0)</f>
        <v>#REF!</v>
      </c>
      <c r="BO82" s="14" t="e">
        <f>IF(#REF!&lt;&gt;"",#REF!*IF(COUNTA(#REF!)=0,#REF!,0),0)</f>
        <v>#REF!</v>
      </c>
      <c r="BP82" s="14" t="e">
        <f>IF(#REF!&lt;&gt;"",#REF!*IF(COUNTA(#REF!)=0,#REF!,0),0)</f>
        <v>#REF!</v>
      </c>
      <c r="BQ82" s="14" t="e">
        <f>IF(#REF!&lt;&gt;"",#REF!*IF(COUNTA(#REF!)=0,#REF!,0),0)</f>
        <v>#REF!</v>
      </c>
      <c r="BR82" s="14" t="e">
        <f>IF(#REF!&lt;&gt;"",#REF!*IF(COUNTA(#REF!)=0,#REF!,0),0)</f>
        <v>#REF!</v>
      </c>
      <c r="BS82" s="14" t="e">
        <f>IF(#REF!&lt;&gt;"",#REF!*IF(COUNTA(#REF!)=0,#REF!,0),0)</f>
        <v>#REF!</v>
      </c>
      <c r="BT82" s="14" t="e">
        <f>IF(#REF!&lt;&gt;"",#REF!*IF(COUNTA(#REF!)=0,#REF!,0),0)</f>
        <v>#REF!</v>
      </c>
      <c r="BU82" s="14" t="e">
        <f>IF(#REF!&lt;&gt;"",#REF!*IF(COUNTA(#REF!)=0,#REF!,0),0)</f>
        <v>#REF!</v>
      </c>
      <c r="BV82" s="14" t="e">
        <f>IF(#REF!&lt;&gt;"",#REF!*IF(COUNTA(#REF!)=0,#REF!,0),0)</f>
        <v>#REF!</v>
      </c>
      <c r="BW82" s="14" t="e">
        <f>IF(#REF!&lt;&gt;"",#REF!*IF(COUNTA(#REF!)=0,#REF!,0),0)</f>
        <v>#REF!</v>
      </c>
      <c r="BX82" s="14" t="e">
        <f>IF(#REF!&lt;&gt;"",#REF!*IF(COUNTA(#REF!)=0,#REF!,0),0)</f>
        <v>#REF!</v>
      </c>
      <c r="BY82" s="14" t="e">
        <f>IF(#REF!&lt;&gt;"",#REF!*IF(COUNTA(#REF!)=0,#REF!,0),0)</f>
        <v>#REF!</v>
      </c>
      <c r="BZ82" s="14" t="e">
        <f>IF(#REF!&lt;&gt;"",#REF!*IF(COUNTA(#REF!)=0,#REF!,0),0)</f>
        <v>#REF!</v>
      </c>
      <c r="CA82" s="14" t="e">
        <f>IF(#REF!&lt;&gt;"",#REF!*IF(COUNTA(#REF!)=0,#REF!,0),0)</f>
        <v>#REF!</v>
      </c>
      <c r="CB82" s="14" t="e">
        <f>IF(#REF!&lt;&gt;"",#REF!*IF(COUNTA(#REF!)=0,#REF!,0),0)</f>
        <v>#REF!</v>
      </c>
      <c r="CC82" s="14" t="e">
        <f>IF(#REF!&lt;&gt;"",#REF!*IF(COUNTA(#REF!)=0,#REF!,0),0)</f>
        <v>#REF!</v>
      </c>
      <c r="CD82" s="14" t="e">
        <f>IF(#REF!&lt;&gt;"",#REF!*IF(COUNTA(#REF!)=0,#REF!,0),0)</f>
        <v>#REF!</v>
      </c>
      <c r="CE82" s="14" t="e">
        <f>IF(#REF!&lt;&gt;"",#REF!*IF(COUNTA(#REF!)=0,#REF!,0),0)</f>
        <v>#REF!</v>
      </c>
      <c r="CF82" s="14" t="e">
        <f>IF(#REF!&lt;&gt;"",#REF!*IF(COUNTA(#REF!)=0,#REF!,0),0)</f>
        <v>#REF!</v>
      </c>
      <c r="CG82" s="14" t="e">
        <f>IF(#REF!&lt;&gt;"",#REF!*IF(COUNTA(#REF!)=0,#REF!,0),0)</f>
        <v>#REF!</v>
      </c>
      <c r="CH82" s="14" t="e">
        <f>IF(#REF!&lt;&gt;"",#REF!*IF(COUNTA(#REF!)=0,#REF!,0),0)</f>
        <v>#REF!</v>
      </c>
      <c r="CI82" s="14" t="e">
        <f>IF(#REF!&lt;&gt;"",#REF!*IF(COUNTA(#REF!)=0,#REF!,0),0)</f>
        <v>#REF!</v>
      </c>
      <c r="CJ82" s="14" t="e">
        <f>IF(#REF!&lt;&gt;"",#REF!*IF(COUNTA(#REF!)=0,#REF!,0),0)</f>
        <v>#REF!</v>
      </c>
      <c r="CK82" s="14" t="e">
        <f>IF(#REF!&lt;&gt;"",#REF!*IF(COUNTA(#REF!)=0,#REF!,0),0)</f>
        <v>#REF!</v>
      </c>
      <c r="CL82" s="14" t="e">
        <f>IF(#REF!&lt;&gt;"",#REF!*IF(COUNTA(#REF!)=0,#REF!,0),0)</f>
        <v>#REF!</v>
      </c>
      <c r="CM82" s="14" t="e">
        <f>IF(#REF!&lt;&gt;"",#REF!*IF(COUNTA(#REF!)=0,#REF!,0),0)</f>
        <v>#REF!</v>
      </c>
      <c r="CN82" s="14" t="e">
        <f>IF(#REF!&lt;&gt;"",#REF!*IF(COUNTA(#REF!)=0,#REF!,0),0)</f>
        <v>#REF!</v>
      </c>
      <c r="CO82" s="14" t="e">
        <f>IF(#REF!&lt;&gt;"",#REF!*IF(COUNTA(#REF!)=0,#REF!,0),0)</f>
        <v>#REF!</v>
      </c>
      <c r="CP82" s="14" t="e">
        <f>IF(#REF!&lt;&gt;"",#REF!*IF(COUNTA(#REF!)=0,#REF!,0),0)</f>
        <v>#REF!</v>
      </c>
      <c r="CQ82" s="14" t="e">
        <f>IF(#REF!&lt;&gt;"",#REF!*IF(COUNTA(#REF!)=0,#REF!,0),0)</f>
        <v>#REF!</v>
      </c>
      <c r="CR82" s="14" t="e">
        <f>IF(#REF!&lt;&gt;"",#REF!*IF(COUNTA(#REF!)=0,#REF!,0),0)</f>
        <v>#REF!</v>
      </c>
      <c r="CS82" s="14" t="e">
        <f>IF(#REF!&lt;&gt;"",#REF!*IF(COUNTA(#REF!)=0,#REF!,0),0)</f>
        <v>#REF!</v>
      </c>
      <c r="CT82" s="14" t="e">
        <f>IF(#REF!&lt;&gt;"",#REF!*IF(COUNTA(#REF!)=0,#REF!,0),0)</f>
        <v>#REF!</v>
      </c>
      <c r="CU82" s="14" t="e">
        <f>IF(#REF!&lt;&gt;"",#REF!*IF(COUNTA(#REF!)=0,#REF!,0),0)</f>
        <v>#REF!</v>
      </c>
      <c r="CV82" s="14" t="e">
        <f>IF(#REF!&lt;&gt;"",#REF!*IF(COUNTA(#REF!)=0,#REF!,0),0)</f>
        <v>#REF!</v>
      </c>
      <c r="CW82" s="14" t="e">
        <f>IF(#REF!&lt;&gt;"",#REF!*IF(COUNTA(#REF!)=0,#REF!,0),0)</f>
        <v>#REF!</v>
      </c>
      <c r="CX82" s="14" t="e">
        <f>IF(#REF!&lt;&gt;"",#REF!*IF(COUNTA(#REF!)=0,#REF!,0),0)</f>
        <v>#REF!</v>
      </c>
      <c r="CY82" s="14" t="e">
        <f>IF(#REF!&lt;&gt;"",#REF!*IF(COUNTA(#REF!)=0,#REF!,0),0)</f>
        <v>#REF!</v>
      </c>
      <c r="CZ82" s="14" t="e">
        <f>IF(#REF!&lt;&gt;"",#REF!*IF(COUNTA(#REF!)=0,#REF!,0),0)</f>
        <v>#REF!</v>
      </c>
      <c r="DA82" s="14" t="e">
        <f>IF(#REF!&lt;&gt;"",#REF!*IF(COUNTA(#REF!)=0,#REF!,0),0)</f>
        <v>#REF!</v>
      </c>
      <c r="DB82" s="14" t="e">
        <f>IF(#REF!&lt;&gt;"",#REF!*IF(COUNTA(#REF!)=0,#REF!,0),0)</f>
        <v>#REF!</v>
      </c>
      <c r="DC82" s="14" t="e">
        <f>IF(#REF!&lt;&gt;"",#REF!*IF(COUNTA(#REF!)=0,#REF!,0),0)</f>
        <v>#REF!</v>
      </c>
      <c r="DD82" s="14" t="e">
        <f>IF(#REF!&lt;&gt;"",#REF!*IF(COUNTA(#REF!)=0,#REF!,0),0)</f>
        <v>#REF!</v>
      </c>
      <c r="DE82" s="14" t="e">
        <f>IF(#REF!&lt;&gt;"",#REF!*IF(COUNTA(#REF!)=0,#REF!,0),0)</f>
        <v>#REF!</v>
      </c>
      <c r="DF82" s="14" t="e">
        <f>IF(#REF!&lt;&gt;"",#REF!*IF(COUNTA(#REF!)=0,#REF!,0),0)</f>
        <v>#REF!</v>
      </c>
      <c r="DG82" s="14" t="e">
        <f>IF(#REF!&lt;&gt;"",#REF!*IF(COUNTA(#REF!)=0,#REF!,0),0)</f>
        <v>#REF!</v>
      </c>
      <c r="DH82" s="14" t="e">
        <f>IF(#REF!&lt;&gt;"",#REF!*IF(COUNTA(#REF!)=0,#REF!,0),0)</f>
        <v>#REF!</v>
      </c>
      <c r="DI82" s="14" t="e">
        <f>IF(#REF!&lt;&gt;"",#REF!*IF(COUNTA(#REF!)=0,#REF!,0),0)</f>
        <v>#REF!</v>
      </c>
      <c r="DJ82" s="14" t="e">
        <f>IF(#REF!&lt;&gt;"",#REF!*IF(COUNTA(#REF!)=0,#REF!,0),0)</f>
        <v>#REF!</v>
      </c>
      <c r="DK82" s="14" t="e">
        <f>IF(#REF!&lt;&gt;"",#REF!*IF(COUNTA(#REF!)=0,#REF!,0),0)</f>
        <v>#REF!</v>
      </c>
      <c r="DL82" s="14" t="e">
        <f>IF(#REF!&lt;&gt;"",#REF!*IF(COUNTA(#REF!)=0,#REF!,0),0)</f>
        <v>#REF!</v>
      </c>
      <c r="DM82" s="14" t="e">
        <f>IF(#REF!&lt;&gt;"",#REF!*IF(COUNTA(#REF!)=0,#REF!,0),0)</f>
        <v>#REF!</v>
      </c>
      <c r="DN82" s="14" t="e">
        <f>IF(#REF!&lt;&gt;"",#REF!*IF(COUNTA(#REF!)=0,#REF!,0),0)</f>
        <v>#REF!</v>
      </c>
    </row>
    <row r="83" spans="1:118" x14ac:dyDescent="0.15">
      <c r="K83" s="14">
        <f>IF($J33&lt;&gt;"",$I33*IF(COUNTA(L34:$DN34)=0,$J33,0),0)</f>
        <v>0</v>
      </c>
      <c r="L83" s="14">
        <f>IF($J33&lt;&gt;"",$I33*IF(COUNTA(M34:$DN34)=0,$J33,0),0)</f>
        <v>0</v>
      </c>
      <c r="M83" s="14">
        <f>IF($J33&lt;&gt;"",$I33*IF(COUNTA(N34:$DN34)=0,$J33,0),0)</f>
        <v>0</v>
      </c>
      <c r="N83" s="14">
        <f>IF($J33&lt;&gt;"",$I33*IF(COUNTA(O34:$DN34)=0,$J33,0),0)</f>
        <v>0</v>
      </c>
      <c r="O83" s="14">
        <f>IF($J33&lt;&gt;"",$I33*IF(COUNTA(P34:$DN34)=0,$J33,0),0)</f>
        <v>0</v>
      </c>
      <c r="P83" s="14">
        <f>IF($J33&lt;&gt;"",$I33*IF(COUNTA(Q34:$DN34)=0,$J33,0),0)</f>
        <v>0</v>
      </c>
      <c r="Q83" s="14">
        <f>IF($J33&lt;&gt;"",$I33*IF(COUNTA(R34:$DN34)=0,$J33,0),0)</f>
        <v>0</v>
      </c>
      <c r="R83" s="14">
        <f>IF($J33&lt;&gt;"",$I33*IF(COUNTA(S34:$DN34)=0,$J33,0),0)</f>
        <v>0</v>
      </c>
      <c r="S83" s="14">
        <f>IF($J33&lt;&gt;"",$I33*IF(COUNTA(T34:$DN34)=0,$J33,0),0)</f>
        <v>0</v>
      </c>
      <c r="T83" s="14">
        <f>IF($J33&lt;&gt;"",$I33*IF(COUNTA(U34:$DN34)=0,$J33,0),0)</f>
        <v>0</v>
      </c>
      <c r="U83" s="14">
        <f>IF($J33&lt;&gt;"",$I33*IF(COUNTA(V34:$DN34)=0,$J33,0),0)</f>
        <v>0</v>
      </c>
      <c r="V83" s="14">
        <f>IF($J33&lt;&gt;"",$I33*IF(COUNTA(W34:$DN34)=0,$J33,0),0)</f>
        <v>0</v>
      </c>
      <c r="W83" s="14">
        <f>IF($J33&lt;&gt;"",$I33*IF(COUNTA(X34:$DN34)=0,$J33,0),0)</f>
        <v>0</v>
      </c>
      <c r="X83" s="14">
        <f>IF($J33&lt;&gt;"",$I33*IF(COUNTA(Y34:$DN34)=0,$J33,0),0)</f>
        <v>0</v>
      </c>
      <c r="Y83" s="14">
        <f>IF($J33&lt;&gt;"",$I33*IF(COUNTA(Z34:$DN34)=0,$J33,0),0)</f>
        <v>0</v>
      </c>
      <c r="Z83" s="14">
        <f>IF($J33&lt;&gt;"",$I33*IF(COUNTA(AA34:$DN34)=0,$J33,0),0)</f>
        <v>0</v>
      </c>
      <c r="AA83" s="14">
        <f>IF($J33&lt;&gt;"",$I33*IF(COUNTA(AB34:$DN34)=0,$J33,0),0)</f>
        <v>0</v>
      </c>
      <c r="AB83" s="14">
        <f>IF($J33&lt;&gt;"",$I33*IF(COUNTA(AC34:$DN34)=0,$J33,0),0)</f>
        <v>0</v>
      </c>
      <c r="AC83" s="14">
        <f>IF($J33&lt;&gt;"",$I33*IF(COUNTA(AD34:$DN34)=0,$J33,0),0)</f>
        <v>0</v>
      </c>
      <c r="AD83" s="14">
        <f>IF($J33&lt;&gt;"",$I33*IF(COUNTA(AE34:$DN34)=0,$J33,0),0)</f>
        <v>0</v>
      </c>
      <c r="AE83" s="14">
        <f>IF($J33&lt;&gt;"",$I33*IF(COUNTA(AF34:$DN34)=0,$J33,0),0)</f>
        <v>0</v>
      </c>
      <c r="AF83" s="14">
        <f>IF($J33&lt;&gt;"",$I33*IF(COUNTA(AG34:$DN34)=0,$J33,0),0)</f>
        <v>0</v>
      </c>
      <c r="AG83" s="14">
        <f>IF($J33&lt;&gt;"",$I33*IF(COUNTA(AH34:$DN34)=0,$J33,0),0)</f>
        <v>0</v>
      </c>
      <c r="AH83" s="14">
        <f>IF($J33&lt;&gt;"",$I33*IF(COUNTA(AI34:$DN34)=0,$J33,0),0)</f>
        <v>0</v>
      </c>
      <c r="AI83" s="14">
        <f>IF($J33&lt;&gt;"",$I33*IF(COUNTA(AJ34:$DN34)=0,$J33,0),0)</f>
        <v>0</v>
      </c>
      <c r="AJ83" s="14">
        <f>IF($J33&lt;&gt;"",$I33*IF(COUNTA(AK34:$DN34)=0,$J33,0),0)</f>
        <v>0</v>
      </c>
      <c r="AK83" s="14">
        <f>IF($J33&lt;&gt;"",$I33*IF(COUNTA(AL34:$DN34)=0,$J33,0),0)</f>
        <v>0</v>
      </c>
      <c r="AL83" s="14">
        <f>IF($J33&lt;&gt;"",$I33*IF(COUNTA(AM34:$DN34)=0,$J33,0),0)</f>
        <v>0</v>
      </c>
      <c r="AM83" s="14">
        <f>IF($J33&lt;&gt;"",$I33*IF(COUNTA(AN34:$DN34)=0,$J33,0),0)</f>
        <v>0</v>
      </c>
      <c r="AN83" s="14">
        <f>IF($J33&lt;&gt;"",$I33*IF(COUNTA(AO34:$DN34)=0,$J33,0),0)</f>
        <v>0</v>
      </c>
      <c r="AO83" s="14">
        <f>IF($J33&lt;&gt;"",$I33*IF(COUNTA(AP34:$DN34)=0,$J33,0),0)</f>
        <v>0</v>
      </c>
      <c r="AP83" s="14">
        <f>IF($J33&lt;&gt;"",$I33*IF(COUNTA(AQ34:$DN34)=0,$J33,0),0)</f>
        <v>0</v>
      </c>
      <c r="AQ83" s="14">
        <f>IF($J33&lt;&gt;"",$I33*IF(COUNTA(AR34:$DN34)=0,$J33,0),0)</f>
        <v>0</v>
      </c>
      <c r="AR83" s="14">
        <f>IF($J33&lt;&gt;"",$I33*IF(COUNTA(AS34:$DN34)=0,$J33,0),0)</f>
        <v>0</v>
      </c>
      <c r="AS83" s="14">
        <f>IF($J33&lt;&gt;"",$I33*IF(COUNTA(AT34:$DN34)=0,$J33,0),0)</f>
        <v>0</v>
      </c>
      <c r="AT83" s="14">
        <f>IF($J33&lt;&gt;"",$I33*IF(COUNTA(AU34:$DN34)=0,$J33,0),0)</f>
        <v>0</v>
      </c>
      <c r="AU83" s="14">
        <f>IF($J33&lt;&gt;"",$I33*IF(COUNTA(AV34:$DN34)=0,$J33,0),0)</f>
        <v>0</v>
      </c>
      <c r="AV83" s="14">
        <f>IF($J33&lt;&gt;"",$I33*IF(COUNTA(AW34:$DN34)=0,$J33,0),0)</f>
        <v>0</v>
      </c>
      <c r="AW83" s="14">
        <f>IF($J33&lt;&gt;"",$I33*IF(COUNTA(AX34:$DN34)=0,$J33,0),0)</f>
        <v>0</v>
      </c>
      <c r="AX83" s="14">
        <f>IF($J33&lt;&gt;"",$I33*IF(COUNTA(AY34:$DN34)=0,$J33,0),0)</f>
        <v>0</v>
      </c>
      <c r="AY83" s="14">
        <f>IF($J33&lt;&gt;"",$I33*IF(COUNTA(AZ34:$DN34)=0,$J33,0),0)</f>
        <v>0</v>
      </c>
      <c r="AZ83" s="14">
        <f>IF($J33&lt;&gt;"",$I33*IF(COUNTA(BA34:$DN34)=0,$J33,0),0)</f>
        <v>0</v>
      </c>
      <c r="BA83" s="14">
        <f>IF($J33&lt;&gt;"",$I33*IF(COUNTA(BB34:$DN34)=0,$J33,0),0)</f>
        <v>0</v>
      </c>
      <c r="BB83" s="14">
        <f>IF($J33&lt;&gt;"",$I33*IF(COUNTA(BC34:$DN34)=0,$J33,0),0)</f>
        <v>0</v>
      </c>
      <c r="BC83" s="14">
        <f>IF($J33&lt;&gt;"",$I33*IF(COUNTA(BD34:$DN34)=0,$J33,0),0)</f>
        <v>0</v>
      </c>
      <c r="BD83" s="14">
        <f>IF($J33&lt;&gt;"",$I33*IF(COUNTA(BE34:$DN34)=0,$J33,0),0)</f>
        <v>0</v>
      </c>
      <c r="BE83" s="14">
        <f>IF($J33&lt;&gt;"",$I33*IF(COUNTA(BF34:$DN34)=0,$J33,0),0)</f>
        <v>0</v>
      </c>
      <c r="BF83" s="14">
        <f>IF($J33&lt;&gt;"",$I33*IF(COUNTA(BG34:$DN34)=0,$J33,0),0)</f>
        <v>0</v>
      </c>
      <c r="BG83" s="14">
        <f>IF($J33&lt;&gt;"",$I33*IF(COUNTA(BH34:$DN34)=0,$J33,0),0)</f>
        <v>0</v>
      </c>
      <c r="BH83" s="14">
        <f>IF($J33&lt;&gt;"",$I33*IF(COUNTA(BI34:$DN34)=0,$J33,0),0)</f>
        <v>0</v>
      </c>
      <c r="BI83" s="14">
        <f>IF($J33&lt;&gt;"",$I33*IF(COUNTA(BJ34:$DN34)=0,$J33,0),0)</f>
        <v>0</v>
      </c>
      <c r="BJ83" s="14">
        <f>IF($J33&lt;&gt;"",$I33*IF(COUNTA(BK34:$DN34)=0,$J33,0),0)</f>
        <v>0</v>
      </c>
      <c r="BK83" s="14">
        <f>IF($J33&lt;&gt;"",$I33*IF(COUNTA(BL34:$DN34)=0,$J33,0),0)</f>
        <v>0</v>
      </c>
      <c r="BL83" s="14">
        <f>IF($J33&lt;&gt;"",$I33*IF(COUNTA(BM34:$DN34)=0,$J33,0),0)</f>
        <v>0</v>
      </c>
      <c r="BM83" s="14">
        <f>IF($J33&lt;&gt;"",$I33*IF(COUNTA(BN34:$DN34)=0,$J33,0),0)</f>
        <v>0</v>
      </c>
      <c r="BN83" s="14">
        <f>IF($J33&lt;&gt;"",$I33*IF(COUNTA(BO34:$DN34)=0,$J33,0),0)</f>
        <v>0</v>
      </c>
      <c r="BO83" s="14">
        <f>IF($J33&lt;&gt;"",$I33*IF(COUNTA(BP34:$DN34)=0,$J33,0),0)</f>
        <v>0</v>
      </c>
      <c r="BP83" s="14">
        <f>IF($J33&lt;&gt;"",$I33*IF(COUNTA(BQ34:$DN34)=0,$J33,0),0)</f>
        <v>0</v>
      </c>
      <c r="BQ83" s="14">
        <f>IF($J33&lt;&gt;"",$I33*IF(COUNTA(BR34:$DN34)=0,$J33,0),0)</f>
        <v>0</v>
      </c>
      <c r="BR83" s="14">
        <f>IF($J33&lt;&gt;"",$I33*IF(COUNTA(BS34:$DN34)=0,$J33,0),0)</f>
        <v>0</v>
      </c>
      <c r="BS83" s="14">
        <f>IF($J33&lt;&gt;"",$I33*IF(COUNTA(BT34:$DN34)=0,$J33,0),0)</f>
        <v>0</v>
      </c>
      <c r="BT83" s="14">
        <f>IF($J33&lt;&gt;"",$I33*IF(COUNTA(BU34:$DN34)=0,$J33,0),0)</f>
        <v>0</v>
      </c>
      <c r="BU83" s="14">
        <f>IF($J33&lt;&gt;"",$I33*IF(COUNTA(BV34:$DN34)=0,$J33,0),0)</f>
        <v>0</v>
      </c>
      <c r="BV83" s="14">
        <f>IF($J33&lt;&gt;"",$I33*IF(COUNTA(BW34:$DN34)=0,$J33,0),0)</f>
        <v>0</v>
      </c>
      <c r="BW83" s="14">
        <f>IF($J33&lt;&gt;"",$I33*IF(COUNTA(BX34:$DN34)=0,$J33,0),0)</f>
        <v>0</v>
      </c>
      <c r="BX83" s="14">
        <f>IF($J33&lt;&gt;"",$I33*IF(COUNTA(BY34:$DN34)=0,$J33,0),0)</f>
        <v>0</v>
      </c>
      <c r="BY83" s="14">
        <f>IF($J33&lt;&gt;"",$I33*IF(COUNTA(BZ34:$DN34)=0,$J33,0),0)</f>
        <v>0</v>
      </c>
      <c r="BZ83" s="14">
        <f>IF($J33&lt;&gt;"",$I33*IF(COUNTA(CA34:$DN34)=0,$J33,0),0)</f>
        <v>0</v>
      </c>
      <c r="CA83" s="14">
        <f>IF($J33&lt;&gt;"",$I33*IF(COUNTA(CB34:$DN34)=0,$J33,0),0)</f>
        <v>0</v>
      </c>
      <c r="CB83" s="14">
        <f>IF($J33&lt;&gt;"",$I33*IF(COUNTA(CC34:$DN34)=0,$J33,0),0)</f>
        <v>0</v>
      </c>
      <c r="CC83" s="14">
        <f>IF($J33&lt;&gt;"",$I33*IF(COUNTA(CD34:$DN34)=0,$J33,0),0)</f>
        <v>0</v>
      </c>
      <c r="CD83" s="14">
        <f>IF($J33&lt;&gt;"",$I33*IF(COUNTA(CE34:$DN34)=0,$J33,0),0)</f>
        <v>0</v>
      </c>
      <c r="CE83" s="14">
        <f>IF($J33&lt;&gt;"",$I33*IF(COUNTA(CF34:$DN34)=0,$J33,0),0)</f>
        <v>0</v>
      </c>
      <c r="CF83" s="14">
        <f>IF($J33&lt;&gt;"",$I33*IF(COUNTA(CG34:$DN34)=0,$J33,0),0)</f>
        <v>0</v>
      </c>
      <c r="CG83" s="14">
        <f>IF($J33&lt;&gt;"",$I33*IF(COUNTA(CH34:$DN34)=0,$J33,0),0)</f>
        <v>0</v>
      </c>
      <c r="CH83" s="14">
        <f>IF($J33&lt;&gt;"",$I33*IF(COUNTA(CI34:$DN34)=0,$J33,0),0)</f>
        <v>0</v>
      </c>
      <c r="CI83" s="14">
        <f>IF($J33&lt;&gt;"",$I33*IF(COUNTA(CJ34:$DN34)=0,$J33,0),0)</f>
        <v>0</v>
      </c>
      <c r="CJ83" s="14">
        <f>IF($J33&lt;&gt;"",$I33*IF(COUNTA(CK34:$DN34)=0,$J33,0),0)</f>
        <v>0</v>
      </c>
      <c r="CK83" s="14">
        <f>IF($J33&lt;&gt;"",$I33*IF(COUNTA(CL34:$DN34)=0,$J33,0),0)</f>
        <v>0</v>
      </c>
      <c r="CL83" s="14">
        <f>IF($J33&lt;&gt;"",$I33*IF(COUNTA(CM34:$DN34)=0,$J33,0),0)</f>
        <v>0</v>
      </c>
      <c r="CM83" s="14">
        <f>IF($J33&lt;&gt;"",$I33*IF(COUNTA(CN34:$DN34)=0,$J33,0),0)</f>
        <v>0</v>
      </c>
      <c r="CN83" s="14">
        <f>IF($J33&lt;&gt;"",$I33*IF(COUNTA(CO34:$DN34)=0,$J33,0),0)</f>
        <v>0</v>
      </c>
      <c r="CO83" s="14">
        <f>IF($J33&lt;&gt;"",$I33*IF(COUNTA(CP34:$DN34)=0,$J33,0),0)</f>
        <v>0</v>
      </c>
      <c r="CP83" s="14">
        <f>IF($J33&lt;&gt;"",$I33*IF(COUNTA(CQ34:$DN34)=0,$J33,0),0)</f>
        <v>0</v>
      </c>
      <c r="CQ83" s="14">
        <f>IF($J33&lt;&gt;"",$I33*IF(COUNTA(CR34:$DN34)=0,$J33,0),0)</f>
        <v>0</v>
      </c>
      <c r="CR83" s="14">
        <f>IF($J33&lt;&gt;"",$I33*IF(COUNTA(CS34:$DN34)=0,$J33,0),0)</f>
        <v>0</v>
      </c>
      <c r="CS83" s="14">
        <f>IF($J33&lt;&gt;"",$I33*IF(COUNTA(CT34:$DN34)=0,$J33,0),0)</f>
        <v>0</v>
      </c>
      <c r="CT83" s="14">
        <f>IF($J33&lt;&gt;"",$I33*IF(COUNTA(CU34:$DN34)=0,$J33,0),0)</f>
        <v>0</v>
      </c>
      <c r="CU83" s="14">
        <f>IF($J33&lt;&gt;"",$I33*IF(COUNTA(CV34:$DN34)=0,$J33,0),0)</f>
        <v>0</v>
      </c>
      <c r="CV83" s="14">
        <f>IF($J33&lt;&gt;"",$I33*IF(COUNTA(CW34:$DN34)=0,$J33,0),0)</f>
        <v>0</v>
      </c>
      <c r="CW83" s="14">
        <f>IF($J33&lt;&gt;"",$I33*IF(COUNTA(CX34:$DN34)=0,$J33,0),0)</f>
        <v>0</v>
      </c>
      <c r="CX83" s="14">
        <f>IF($J33&lt;&gt;"",$I33*IF(COUNTA(CY34:$DN34)=0,$J33,0),0)</f>
        <v>0</v>
      </c>
      <c r="CY83" s="14">
        <f>IF($J33&lt;&gt;"",$I33*IF(COUNTA(CZ34:$DN34)=0,$J33,0),0)</f>
        <v>0</v>
      </c>
      <c r="CZ83" s="14">
        <f>IF($J33&lt;&gt;"",$I33*IF(COUNTA(DA34:$DN34)=0,$J33,0),0)</f>
        <v>0</v>
      </c>
      <c r="DA83" s="14">
        <f>IF($J33&lt;&gt;"",$I33*IF(COUNTA(DB34:$DN34)=0,$J33,0),0)</f>
        <v>0</v>
      </c>
      <c r="DB83" s="14">
        <f>IF($J33&lt;&gt;"",$I33*IF(COUNTA(DC34:$DN34)=0,$J33,0),0)</f>
        <v>0</v>
      </c>
      <c r="DC83" s="14">
        <f>IF($J33&lt;&gt;"",$I33*IF(COUNTA(DD34:$DN34)=0,$J33,0),0)</f>
        <v>0</v>
      </c>
      <c r="DD83" s="14">
        <f>IF($J33&lt;&gt;"",$I33*IF(COUNTA(DE34:$DN34)=0,$J33,0),0)</f>
        <v>0</v>
      </c>
      <c r="DE83" s="14">
        <f>IF($J33&lt;&gt;"",$I33*IF(COUNTA(DF34:$DN34)=0,$J33,0),0)</f>
        <v>0</v>
      </c>
      <c r="DF83" s="14">
        <f>IF($J33&lt;&gt;"",$I33*IF(COUNTA(DG34:$DN34)=0,$J33,0),0)</f>
        <v>0</v>
      </c>
      <c r="DG83" s="14">
        <f>IF($J33&lt;&gt;"",$I33*IF(COUNTA(DH34:$DN34)=0,$J33,0),0)</f>
        <v>0</v>
      </c>
      <c r="DH83" s="14">
        <f>IF($J33&lt;&gt;"",$I33*IF(COUNTA(DI34:$DN34)=0,$J33,0),0)</f>
        <v>0</v>
      </c>
      <c r="DI83" s="14">
        <f>IF($J33&lt;&gt;"",$I33*IF(COUNTA(DJ34:$DN34)=0,$J33,0),0)</f>
        <v>0</v>
      </c>
      <c r="DJ83" s="14">
        <f>IF($J33&lt;&gt;"",$I33*IF(COUNTA(DK34:$DN34)=0,$J33,0),0)</f>
        <v>0</v>
      </c>
      <c r="DK83" s="14">
        <f>IF($J33&lt;&gt;"",$I33*IF(COUNTA(DL34:$DN34)=0,$J33,0),0)</f>
        <v>0</v>
      </c>
      <c r="DL83" s="14">
        <f>IF($J33&lt;&gt;"",$I33*IF(COUNTA(DM34:$DN34)=0,$J33,0),0)</f>
        <v>0</v>
      </c>
      <c r="DM83" s="14">
        <f>IF($J33&lt;&gt;"",$I33*IF(COUNTA(DN34:$DN34)=0,$J33,0),0)</f>
        <v>0</v>
      </c>
      <c r="DN83" s="14">
        <f>IF($J33&lt;&gt;"",$I33*IF(COUNTA(#REF!)=0,$J33,0),0)</f>
        <v>0</v>
      </c>
    </row>
    <row r="84" spans="1:118" x14ac:dyDescent="0.15">
      <c r="K84" s="14" t="e">
        <f>IF(#REF!&lt;&gt;"",#REF!*IF(COUNTA(#REF!)=0,#REF!,0),0)</f>
        <v>#REF!</v>
      </c>
      <c r="L84" s="14" t="e">
        <f>IF(#REF!&lt;&gt;"",#REF!*IF(COUNTA(#REF!)=0,#REF!,0),0)</f>
        <v>#REF!</v>
      </c>
      <c r="M84" s="14" t="e">
        <f>IF(#REF!&lt;&gt;"",#REF!*IF(COUNTA(#REF!)=0,#REF!,0),0)</f>
        <v>#REF!</v>
      </c>
      <c r="N84" s="14" t="e">
        <f>IF(#REF!&lt;&gt;"",#REF!*IF(COUNTA(#REF!)=0,#REF!,0),0)</f>
        <v>#REF!</v>
      </c>
      <c r="O84" s="14" t="e">
        <f>IF(#REF!&lt;&gt;"",#REF!*IF(COUNTA(#REF!)=0,#REF!,0),0)</f>
        <v>#REF!</v>
      </c>
      <c r="P84" s="14" t="e">
        <f>IF(#REF!&lt;&gt;"",#REF!*IF(COUNTA(#REF!)=0,#REF!,0),0)</f>
        <v>#REF!</v>
      </c>
      <c r="Q84" s="14" t="e">
        <f>IF(#REF!&lt;&gt;"",#REF!*IF(COUNTA(#REF!)=0,#REF!,0),0)</f>
        <v>#REF!</v>
      </c>
      <c r="R84" s="14" t="e">
        <f>IF(#REF!&lt;&gt;"",#REF!*IF(COUNTA(#REF!)=0,#REF!,0),0)</f>
        <v>#REF!</v>
      </c>
      <c r="S84" s="14" t="e">
        <f>IF(#REF!&lt;&gt;"",#REF!*IF(COUNTA(#REF!)=0,#REF!,0),0)</f>
        <v>#REF!</v>
      </c>
      <c r="T84" s="14" t="e">
        <f>IF(#REF!&lt;&gt;"",#REF!*IF(COUNTA(#REF!)=0,#REF!,0),0)</f>
        <v>#REF!</v>
      </c>
      <c r="U84" s="14" t="e">
        <f>IF(#REF!&lt;&gt;"",#REF!*IF(COUNTA(#REF!)=0,#REF!,0),0)</f>
        <v>#REF!</v>
      </c>
      <c r="V84" s="14" t="e">
        <f>IF(#REF!&lt;&gt;"",#REF!*IF(COUNTA(#REF!)=0,#REF!,0),0)</f>
        <v>#REF!</v>
      </c>
      <c r="W84" s="14" t="e">
        <f>IF(#REF!&lt;&gt;"",#REF!*IF(COUNTA(#REF!)=0,#REF!,0),0)</f>
        <v>#REF!</v>
      </c>
      <c r="X84" s="14" t="e">
        <f>IF(#REF!&lt;&gt;"",#REF!*IF(COUNTA(#REF!)=0,#REF!,0),0)</f>
        <v>#REF!</v>
      </c>
      <c r="Y84" s="14" t="e">
        <f>IF(#REF!&lt;&gt;"",#REF!*IF(COUNTA(#REF!)=0,#REF!,0),0)</f>
        <v>#REF!</v>
      </c>
      <c r="Z84" s="14" t="e">
        <f>IF(#REF!&lt;&gt;"",#REF!*IF(COUNTA(#REF!)=0,#REF!,0),0)</f>
        <v>#REF!</v>
      </c>
      <c r="AA84" s="14" t="e">
        <f>IF(#REF!&lt;&gt;"",#REF!*IF(COUNTA(#REF!)=0,#REF!,0),0)</f>
        <v>#REF!</v>
      </c>
      <c r="AB84" s="14" t="e">
        <f>IF(#REF!&lt;&gt;"",#REF!*IF(COUNTA(#REF!)=0,#REF!,0),0)</f>
        <v>#REF!</v>
      </c>
      <c r="AC84" s="14" t="e">
        <f>IF(#REF!&lt;&gt;"",#REF!*IF(COUNTA(#REF!)=0,#REF!,0),0)</f>
        <v>#REF!</v>
      </c>
      <c r="AD84" s="14" t="e">
        <f>IF(#REF!&lt;&gt;"",#REF!*IF(COUNTA(#REF!)=0,#REF!,0),0)</f>
        <v>#REF!</v>
      </c>
      <c r="AE84" s="14" t="e">
        <f>IF(#REF!&lt;&gt;"",#REF!*IF(COUNTA(#REF!)=0,#REF!,0),0)</f>
        <v>#REF!</v>
      </c>
      <c r="AF84" s="14" t="e">
        <f>IF(#REF!&lt;&gt;"",#REF!*IF(COUNTA(#REF!)=0,#REF!,0),0)</f>
        <v>#REF!</v>
      </c>
      <c r="AG84" s="14" t="e">
        <f>IF(#REF!&lt;&gt;"",#REF!*IF(COUNTA(#REF!)=0,#REF!,0),0)</f>
        <v>#REF!</v>
      </c>
      <c r="AH84" s="14" t="e">
        <f>IF(#REF!&lt;&gt;"",#REF!*IF(COUNTA(#REF!)=0,#REF!,0),0)</f>
        <v>#REF!</v>
      </c>
      <c r="AI84" s="14" t="e">
        <f>IF(#REF!&lt;&gt;"",#REF!*IF(COUNTA(#REF!)=0,#REF!,0),0)</f>
        <v>#REF!</v>
      </c>
      <c r="AJ84" s="14" t="e">
        <f>IF(#REF!&lt;&gt;"",#REF!*IF(COUNTA(#REF!)=0,#REF!,0),0)</f>
        <v>#REF!</v>
      </c>
      <c r="AK84" s="14" t="e">
        <f>IF(#REF!&lt;&gt;"",#REF!*IF(COUNTA(#REF!)=0,#REF!,0),0)</f>
        <v>#REF!</v>
      </c>
      <c r="AL84" s="14" t="e">
        <f>IF(#REF!&lt;&gt;"",#REF!*IF(COUNTA(#REF!)=0,#REF!,0),0)</f>
        <v>#REF!</v>
      </c>
      <c r="AM84" s="14" t="e">
        <f>IF(#REF!&lt;&gt;"",#REF!*IF(COUNTA(#REF!)=0,#REF!,0),0)</f>
        <v>#REF!</v>
      </c>
      <c r="AN84" s="14" t="e">
        <f>IF(#REF!&lt;&gt;"",#REF!*IF(COUNTA(#REF!)=0,#REF!,0),0)</f>
        <v>#REF!</v>
      </c>
      <c r="AO84" s="14" t="e">
        <f>IF(#REF!&lt;&gt;"",#REF!*IF(COUNTA(#REF!)=0,#REF!,0),0)</f>
        <v>#REF!</v>
      </c>
      <c r="AP84" s="14" t="e">
        <f>IF(#REF!&lt;&gt;"",#REF!*IF(COUNTA(#REF!)=0,#REF!,0),0)</f>
        <v>#REF!</v>
      </c>
      <c r="AQ84" s="14" t="e">
        <f>IF(#REF!&lt;&gt;"",#REF!*IF(COUNTA(#REF!)=0,#REF!,0),0)</f>
        <v>#REF!</v>
      </c>
      <c r="AR84" s="14" t="e">
        <f>IF(#REF!&lt;&gt;"",#REF!*IF(COUNTA(#REF!)=0,#REF!,0),0)</f>
        <v>#REF!</v>
      </c>
      <c r="AS84" s="14" t="e">
        <f>IF(#REF!&lt;&gt;"",#REF!*IF(COUNTA(#REF!)=0,#REF!,0),0)</f>
        <v>#REF!</v>
      </c>
      <c r="AT84" s="14" t="e">
        <f>IF(#REF!&lt;&gt;"",#REF!*IF(COUNTA(#REF!)=0,#REF!,0),0)</f>
        <v>#REF!</v>
      </c>
      <c r="AU84" s="14" t="e">
        <f>IF(#REF!&lt;&gt;"",#REF!*IF(COUNTA(#REF!)=0,#REF!,0),0)</f>
        <v>#REF!</v>
      </c>
      <c r="AV84" s="14" t="e">
        <f>IF(#REF!&lt;&gt;"",#REF!*IF(COUNTA(#REF!)=0,#REF!,0),0)</f>
        <v>#REF!</v>
      </c>
      <c r="AW84" s="14" t="e">
        <f>IF(#REF!&lt;&gt;"",#REF!*IF(COUNTA(#REF!)=0,#REF!,0),0)</f>
        <v>#REF!</v>
      </c>
      <c r="AX84" s="14" t="e">
        <f>IF(#REF!&lt;&gt;"",#REF!*IF(COUNTA(#REF!)=0,#REF!,0),0)</f>
        <v>#REF!</v>
      </c>
      <c r="AY84" s="14" t="e">
        <f>IF(#REF!&lt;&gt;"",#REF!*IF(COUNTA(#REF!)=0,#REF!,0),0)</f>
        <v>#REF!</v>
      </c>
      <c r="AZ84" s="14" t="e">
        <f>IF(#REF!&lt;&gt;"",#REF!*IF(COUNTA(#REF!)=0,#REF!,0),0)</f>
        <v>#REF!</v>
      </c>
      <c r="BA84" s="14" t="e">
        <f>IF(#REF!&lt;&gt;"",#REF!*IF(COUNTA(#REF!)=0,#REF!,0),0)</f>
        <v>#REF!</v>
      </c>
      <c r="BB84" s="14" t="e">
        <f>IF(#REF!&lt;&gt;"",#REF!*IF(COUNTA(#REF!)=0,#REF!,0),0)</f>
        <v>#REF!</v>
      </c>
      <c r="BC84" s="14" t="e">
        <f>IF(#REF!&lt;&gt;"",#REF!*IF(COUNTA(#REF!)=0,#REF!,0),0)</f>
        <v>#REF!</v>
      </c>
      <c r="BD84" s="14" t="e">
        <f>IF(#REF!&lt;&gt;"",#REF!*IF(COUNTA(#REF!)=0,#REF!,0),0)</f>
        <v>#REF!</v>
      </c>
      <c r="BE84" s="14" t="e">
        <f>IF(#REF!&lt;&gt;"",#REF!*IF(COUNTA(#REF!)=0,#REF!,0),0)</f>
        <v>#REF!</v>
      </c>
      <c r="BF84" s="14" t="e">
        <f>IF(#REF!&lt;&gt;"",#REF!*IF(COUNTA(#REF!)=0,#REF!,0),0)</f>
        <v>#REF!</v>
      </c>
      <c r="BG84" s="14" t="e">
        <f>IF(#REF!&lt;&gt;"",#REF!*IF(COUNTA(#REF!)=0,#REF!,0),0)</f>
        <v>#REF!</v>
      </c>
      <c r="BH84" s="14" t="e">
        <f>IF(#REF!&lt;&gt;"",#REF!*IF(COUNTA(#REF!)=0,#REF!,0),0)</f>
        <v>#REF!</v>
      </c>
      <c r="BI84" s="14" t="e">
        <f>IF(#REF!&lt;&gt;"",#REF!*IF(COUNTA(#REF!)=0,#REF!,0),0)</f>
        <v>#REF!</v>
      </c>
      <c r="BJ84" s="14" t="e">
        <f>IF(#REF!&lt;&gt;"",#REF!*IF(COUNTA(#REF!)=0,#REF!,0),0)</f>
        <v>#REF!</v>
      </c>
      <c r="BK84" s="14" t="e">
        <f>IF(#REF!&lt;&gt;"",#REF!*IF(COUNTA(#REF!)=0,#REF!,0),0)</f>
        <v>#REF!</v>
      </c>
      <c r="BL84" s="14" t="e">
        <f>IF(#REF!&lt;&gt;"",#REF!*IF(COUNTA(#REF!)=0,#REF!,0),0)</f>
        <v>#REF!</v>
      </c>
      <c r="BM84" s="14" t="e">
        <f>IF(#REF!&lt;&gt;"",#REF!*IF(COUNTA(#REF!)=0,#REF!,0),0)</f>
        <v>#REF!</v>
      </c>
      <c r="BN84" s="14" t="e">
        <f>IF(#REF!&lt;&gt;"",#REF!*IF(COUNTA(#REF!)=0,#REF!,0),0)</f>
        <v>#REF!</v>
      </c>
      <c r="BO84" s="14" t="e">
        <f>IF(#REF!&lt;&gt;"",#REF!*IF(COUNTA(#REF!)=0,#REF!,0),0)</f>
        <v>#REF!</v>
      </c>
      <c r="BP84" s="14" t="e">
        <f>IF(#REF!&lt;&gt;"",#REF!*IF(COUNTA(#REF!)=0,#REF!,0),0)</f>
        <v>#REF!</v>
      </c>
      <c r="BQ84" s="14" t="e">
        <f>IF(#REF!&lt;&gt;"",#REF!*IF(COUNTA(#REF!)=0,#REF!,0),0)</f>
        <v>#REF!</v>
      </c>
      <c r="BR84" s="14" t="e">
        <f>IF(#REF!&lt;&gt;"",#REF!*IF(COUNTA(#REF!)=0,#REF!,0),0)</f>
        <v>#REF!</v>
      </c>
      <c r="BS84" s="14" t="e">
        <f>IF(#REF!&lt;&gt;"",#REF!*IF(COUNTA(#REF!)=0,#REF!,0),0)</f>
        <v>#REF!</v>
      </c>
      <c r="BT84" s="14" t="e">
        <f>IF(#REF!&lt;&gt;"",#REF!*IF(COUNTA(#REF!)=0,#REF!,0),0)</f>
        <v>#REF!</v>
      </c>
      <c r="BU84" s="14" t="e">
        <f>IF(#REF!&lt;&gt;"",#REF!*IF(COUNTA(#REF!)=0,#REF!,0),0)</f>
        <v>#REF!</v>
      </c>
      <c r="BV84" s="14" t="e">
        <f>IF(#REF!&lt;&gt;"",#REF!*IF(COUNTA(#REF!)=0,#REF!,0),0)</f>
        <v>#REF!</v>
      </c>
      <c r="BW84" s="14" t="e">
        <f>IF(#REF!&lt;&gt;"",#REF!*IF(COUNTA(#REF!)=0,#REF!,0),0)</f>
        <v>#REF!</v>
      </c>
      <c r="BX84" s="14" t="e">
        <f>IF(#REF!&lt;&gt;"",#REF!*IF(COUNTA(#REF!)=0,#REF!,0),0)</f>
        <v>#REF!</v>
      </c>
      <c r="BY84" s="14" t="e">
        <f>IF(#REF!&lt;&gt;"",#REF!*IF(COUNTA(#REF!)=0,#REF!,0),0)</f>
        <v>#REF!</v>
      </c>
      <c r="BZ84" s="14" t="e">
        <f>IF(#REF!&lt;&gt;"",#REF!*IF(COUNTA(#REF!)=0,#REF!,0),0)</f>
        <v>#REF!</v>
      </c>
      <c r="CA84" s="14" t="e">
        <f>IF(#REF!&lt;&gt;"",#REF!*IF(COUNTA(#REF!)=0,#REF!,0),0)</f>
        <v>#REF!</v>
      </c>
      <c r="CB84" s="14" t="e">
        <f>IF(#REF!&lt;&gt;"",#REF!*IF(COUNTA(#REF!)=0,#REF!,0),0)</f>
        <v>#REF!</v>
      </c>
      <c r="CC84" s="14" t="e">
        <f>IF(#REF!&lt;&gt;"",#REF!*IF(COUNTA(#REF!)=0,#REF!,0),0)</f>
        <v>#REF!</v>
      </c>
      <c r="CD84" s="14" t="e">
        <f>IF(#REF!&lt;&gt;"",#REF!*IF(COUNTA(#REF!)=0,#REF!,0),0)</f>
        <v>#REF!</v>
      </c>
      <c r="CE84" s="14" t="e">
        <f>IF(#REF!&lt;&gt;"",#REF!*IF(COUNTA(#REF!)=0,#REF!,0),0)</f>
        <v>#REF!</v>
      </c>
      <c r="CF84" s="14" t="e">
        <f>IF(#REF!&lt;&gt;"",#REF!*IF(COUNTA(#REF!)=0,#REF!,0),0)</f>
        <v>#REF!</v>
      </c>
      <c r="CG84" s="14" t="e">
        <f>IF(#REF!&lt;&gt;"",#REF!*IF(COUNTA(#REF!)=0,#REF!,0),0)</f>
        <v>#REF!</v>
      </c>
      <c r="CH84" s="14" t="e">
        <f>IF(#REF!&lt;&gt;"",#REF!*IF(COUNTA(#REF!)=0,#REF!,0),0)</f>
        <v>#REF!</v>
      </c>
      <c r="CI84" s="14" t="e">
        <f>IF(#REF!&lt;&gt;"",#REF!*IF(COUNTA(#REF!)=0,#REF!,0),0)</f>
        <v>#REF!</v>
      </c>
      <c r="CJ84" s="14" t="e">
        <f>IF(#REF!&lt;&gt;"",#REF!*IF(COUNTA(#REF!)=0,#REF!,0),0)</f>
        <v>#REF!</v>
      </c>
      <c r="CK84" s="14" t="e">
        <f>IF(#REF!&lt;&gt;"",#REF!*IF(COUNTA(#REF!)=0,#REF!,0),0)</f>
        <v>#REF!</v>
      </c>
      <c r="CL84" s="14" t="e">
        <f>IF(#REF!&lt;&gt;"",#REF!*IF(COUNTA(#REF!)=0,#REF!,0),0)</f>
        <v>#REF!</v>
      </c>
      <c r="CM84" s="14" t="e">
        <f>IF(#REF!&lt;&gt;"",#REF!*IF(COUNTA(#REF!)=0,#REF!,0),0)</f>
        <v>#REF!</v>
      </c>
      <c r="CN84" s="14" t="e">
        <f>IF(#REF!&lt;&gt;"",#REF!*IF(COUNTA(#REF!)=0,#REF!,0),0)</f>
        <v>#REF!</v>
      </c>
      <c r="CO84" s="14" t="e">
        <f>IF(#REF!&lt;&gt;"",#REF!*IF(COUNTA(#REF!)=0,#REF!,0),0)</f>
        <v>#REF!</v>
      </c>
      <c r="CP84" s="14" t="e">
        <f>IF(#REF!&lt;&gt;"",#REF!*IF(COUNTA(#REF!)=0,#REF!,0),0)</f>
        <v>#REF!</v>
      </c>
      <c r="CQ84" s="14" t="e">
        <f>IF(#REF!&lt;&gt;"",#REF!*IF(COUNTA(#REF!)=0,#REF!,0),0)</f>
        <v>#REF!</v>
      </c>
      <c r="CR84" s="14" t="e">
        <f>IF(#REF!&lt;&gt;"",#REF!*IF(COUNTA(#REF!)=0,#REF!,0),0)</f>
        <v>#REF!</v>
      </c>
      <c r="CS84" s="14" t="e">
        <f>IF(#REF!&lt;&gt;"",#REF!*IF(COUNTA(#REF!)=0,#REF!,0),0)</f>
        <v>#REF!</v>
      </c>
      <c r="CT84" s="14" t="e">
        <f>IF(#REF!&lt;&gt;"",#REF!*IF(COUNTA(#REF!)=0,#REF!,0),0)</f>
        <v>#REF!</v>
      </c>
      <c r="CU84" s="14" t="e">
        <f>IF(#REF!&lt;&gt;"",#REF!*IF(COUNTA(#REF!)=0,#REF!,0),0)</f>
        <v>#REF!</v>
      </c>
      <c r="CV84" s="14" t="e">
        <f>IF(#REF!&lt;&gt;"",#REF!*IF(COUNTA(#REF!)=0,#REF!,0),0)</f>
        <v>#REF!</v>
      </c>
      <c r="CW84" s="14" t="e">
        <f>IF(#REF!&lt;&gt;"",#REF!*IF(COUNTA(#REF!)=0,#REF!,0),0)</f>
        <v>#REF!</v>
      </c>
      <c r="CX84" s="14" t="e">
        <f>IF(#REF!&lt;&gt;"",#REF!*IF(COUNTA(#REF!)=0,#REF!,0),0)</f>
        <v>#REF!</v>
      </c>
      <c r="CY84" s="14" t="e">
        <f>IF(#REF!&lt;&gt;"",#REF!*IF(COUNTA(#REF!)=0,#REF!,0),0)</f>
        <v>#REF!</v>
      </c>
      <c r="CZ84" s="14" t="e">
        <f>IF(#REF!&lt;&gt;"",#REF!*IF(COUNTA(#REF!)=0,#REF!,0),0)</f>
        <v>#REF!</v>
      </c>
      <c r="DA84" s="14" t="e">
        <f>IF(#REF!&lt;&gt;"",#REF!*IF(COUNTA(#REF!)=0,#REF!,0),0)</f>
        <v>#REF!</v>
      </c>
      <c r="DB84" s="14" t="e">
        <f>IF(#REF!&lt;&gt;"",#REF!*IF(COUNTA(#REF!)=0,#REF!,0),0)</f>
        <v>#REF!</v>
      </c>
      <c r="DC84" s="14" t="e">
        <f>IF(#REF!&lt;&gt;"",#REF!*IF(COUNTA(#REF!)=0,#REF!,0),0)</f>
        <v>#REF!</v>
      </c>
      <c r="DD84" s="14" t="e">
        <f>IF(#REF!&lt;&gt;"",#REF!*IF(COUNTA(#REF!)=0,#REF!,0),0)</f>
        <v>#REF!</v>
      </c>
      <c r="DE84" s="14" t="e">
        <f>IF(#REF!&lt;&gt;"",#REF!*IF(COUNTA(#REF!)=0,#REF!,0),0)</f>
        <v>#REF!</v>
      </c>
      <c r="DF84" s="14" t="e">
        <f>IF(#REF!&lt;&gt;"",#REF!*IF(COUNTA(#REF!)=0,#REF!,0),0)</f>
        <v>#REF!</v>
      </c>
      <c r="DG84" s="14" t="e">
        <f>IF(#REF!&lt;&gt;"",#REF!*IF(COUNTA(#REF!)=0,#REF!,0),0)</f>
        <v>#REF!</v>
      </c>
      <c r="DH84" s="14" t="e">
        <f>IF(#REF!&lt;&gt;"",#REF!*IF(COUNTA(#REF!)=0,#REF!,0),0)</f>
        <v>#REF!</v>
      </c>
      <c r="DI84" s="14" t="e">
        <f>IF(#REF!&lt;&gt;"",#REF!*IF(COUNTA(#REF!)=0,#REF!,0),0)</f>
        <v>#REF!</v>
      </c>
      <c r="DJ84" s="14" t="e">
        <f>IF(#REF!&lt;&gt;"",#REF!*IF(COUNTA(#REF!)=0,#REF!,0),0)</f>
        <v>#REF!</v>
      </c>
      <c r="DK84" s="14" t="e">
        <f>IF(#REF!&lt;&gt;"",#REF!*IF(COUNTA(#REF!)=0,#REF!,0),0)</f>
        <v>#REF!</v>
      </c>
      <c r="DL84" s="14" t="e">
        <f>IF(#REF!&lt;&gt;"",#REF!*IF(COUNTA(#REF!)=0,#REF!,0),0)</f>
        <v>#REF!</v>
      </c>
      <c r="DM84" s="14" t="e">
        <f>IF(#REF!&lt;&gt;"",#REF!*IF(COUNTA(#REF!)=0,#REF!,0),0)</f>
        <v>#REF!</v>
      </c>
      <c r="DN84" s="14" t="e">
        <f>IF(#REF!&lt;&gt;"",#REF!*IF(COUNTA(#REF!)=0,#REF!,0),0)</f>
        <v>#REF!</v>
      </c>
    </row>
    <row r="85" spans="1:118" x14ac:dyDescent="0.15">
      <c r="K85" s="14" t="e">
        <f>IF(#REF!&lt;&gt;"",#REF!*IF(COUNTA(#REF!)=0,#REF!,0),0)</f>
        <v>#REF!</v>
      </c>
      <c r="L85" s="14" t="e">
        <f>IF(#REF!&lt;&gt;"",#REF!*IF(COUNTA(#REF!)=0,#REF!,0),0)</f>
        <v>#REF!</v>
      </c>
      <c r="M85" s="14" t="e">
        <f>IF(#REF!&lt;&gt;"",#REF!*IF(COUNTA(#REF!)=0,#REF!,0),0)</f>
        <v>#REF!</v>
      </c>
      <c r="N85" s="14" t="e">
        <f>IF(#REF!&lt;&gt;"",#REF!*IF(COUNTA(#REF!)=0,#REF!,0),0)</f>
        <v>#REF!</v>
      </c>
      <c r="O85" s="14" t="e">
        <f>IF(#REF!&lt;&gt;"",#REF!*IF(COUNTA(#REF!)=0,#REF!,0),0)</f>
        <v>#REF!</v>
      </c>
      <c r="P85" s="14" t="e">
        <f>IF(#REF!&lt;&gt;"",#REF!*IF(COUNTA(#REF!)=0,#REF!,0),0)</f>
        <v>#REF!</v>
      </c>
      <c r="Q85" s="14" t="e">
        <f>IF(#REF!&lt;&gt;"",#REF!*IF(COUNTA(#REF!)=0,#REF!,0),0)</f>
        <v>#REF!</v>
      </c>
      <c r="R85" s="14" t="e">
        <f>IF(#REF!&lt;&gt;"",#REF!*IF(COUNTA(#REF!)=0,#REF!,0),0)</f>
        <v>#REF!</v>
      </c>
      <c r="S85" s="14" t="e">
        <f>IF(#REF!&lt;&gt;"",#REF!*IF(COUNTA(#REF!)=0,#REF!,0),0)</f>
        <v>#REF!</v>
      </c>
      <c r="T85" s="14" t="e">
        <f>IF(#REF!&lt;&gt;"",#REF!*IF(COUNTA(#REF!)=0,#REF!,0),0)</f>
        <v>#REF!</v>
      </c>
      <c r="U85" s="14" t="e">
        <f>IF(#REF!&lt;&gt;"",#REF!*IF(COUNTA(#REF!)=0,#REF!,0),0)</f>
        <v>#REF!</v>
      </c>
      <c r="V85" s="14" t="e">
        <f>IF(#REF!&lt;&gt;"",#REF!*IF(COUNTA(#REF!)=0,#REF!,0),0)</f>
        <v>#REF!</v>
      </c>
      <c r="W85" s="14" t="e">
        <f>IF(#REF!&lt;&gt;"",#REF!*IF(COUNTA(#REF!)=0,#REF!,0),0)</f>
        <v>#REF!</v>
      </c>
      <c r="X85" s="14" t="e">
        <f>IF(#REF!&lt;&gt;"",#REF!*IF(COUNTA(#REF!)=0,#REF!,0),0)</f>
        <v>#REF!</v>
      </c>
      <c r="Y85" s="14" t="e">
        <f>IF(#REF!&lt;&gt;"",#REF!*IF(COUNTA(#REF!)=0,#REF!,0),0)</f>
        <v>#REF!</v>
      </c>
      <c r="Z85" s="14" t="e">
        <f>IF(#REF!&lt;&gt;"",#REF!*IF(COUNTA(#REF!)=0,#REF!,0),0)</f>
        <v>#REF!</v>
      </c>
      <c r="AA85" s="14" t="e">
        <f>IF(#REF!&lt;&gt;"",#REF!*IF(COUNTA(#REF!)=0,#REF!,0),0)</f>
        <v>#REF!</v>
      </c>
      <c r="AB85" s="14" t="e">
        <f>IF(#REF!&lt;&gt;"",#REF!*IF(COUNTA(#REF!)=0,#REF!,0),0)</f>
        <v>#REF!</v>
      </c>
      <c r="AC85" s="14" t="e">
        <f>IF(#REF!&lt;&gt;"",#REF!*IF(COUNTA(#REF!)=0,#REF!,0),0)</f>
        <v>#REF!</v>
      </c>
      <c r="AD85" s="14" t="e">
        <f>IF(#REF!&lt;&gt;"",#REF!*IF(COUNTA(#REF!)=0,#REF!,0),0)</f>
        <v>#REF!</v>
      </c>
      <c r="AE85" s="14" t="e">
        <f>IF(#REF!&lt;&gt;"",#REF!*IF(COUNTA(#REF!)=0,#REF!,0),0)</f>
        <v>#REF!</v>
      </c>
      <c r="AF85" s="14" t="e">
        <f>IF(#REF!&lt;&gt;"",#REF!*IF(COUNTA(#REF!)=0,#REF!,0),0)</f>
        <v>#REF!</v>
      </c>
      <c r="AG85" s="14" t="e">
        <f>IF(#REF!&lt;&gt;"",#REF!*IF(COUNTA(#REF!)=0,#REF!,0),0)</f>
        <v>#REF!</v>
      </c>
      <c r="AH85" s="14" t="e">
        <f>IF(#REF!&lt;&gt;"",#REF!*IF(COUNTA(#REF!)=0,#REF!,0),0)</f>
        <v>#REF!</v>
      </c>
      <c r="AI85" s="14" t="e">
        <f>IF(#REF!&lt;&gt;"",#REF!*IF(COUNTA(#REF!)=0,#REF!,0),0)</f>
        <v>#REF!</v>
      </c>
      <c r="AJ85" s="14" t="e">
        <f>IF(#REF!&lt;&gt;"",#REF!*IF(COUNTA(#REF!)=0,#REF!,0),0)</f>
        <v>#REF!</v>
      </c>
      <c r="AK85" s="14" t="e">
        <f>IF(#REF!&lt;&gt;"",#REF!*IF(COUNTA(#REF!)=0,#REF!,0),0)</f>
        <v>#REF!</v>
      </c>
      <c r="AL85" s="14" t="e">
        <f>IF(#REF!&lt;&gt;"",#REF!*IF(COUNTA(#REF!)=0,#REF!,0),0)</f>
        <v>#REF!</v>
      </c>
      <c r="AM85" s="14" t="e">
        <f>IF(#REF!&lt;&gt;"",#REF!*IF(COUNTA(#REF!)=0,#REF!,0),0)</f>
        <v>#REF!</v>
      </c>
      <c r="AN85" s="14" t="e">
        <f>IF(#REF!&lt;&gt;"",#REF!*IF(COUNTA(#REF!)=0,#REF!,0),0)</f>
        <v>#REF!</v>
      </c>
      <c r="AO85" s="14" t="e">
        <f>IF(#REF!&lt;&gt;"",#REF!*IF(COUNTA(#REF!)=0,#REF!,0),0)</f>
        <v>#REF!</v>
      </c>
      <c r="AP85" s="14" t="e">
        <f>IF(#REF!&lt;&gt;"",#REF!*IF(COUNTA(#REF!)=0,#REF!,0),0)</f>
        <v>#REF!</v>
      </c>
      <c r="AQ85" s="14" t="e">
        <f>IF(#REF!&lt;&gt;"",#REF!*IF(COUNTA(#REF!)=0,#REF!,0),0)</f>
        <v>#REF!</v>
      </c>
      <c r="AR85" s="14" t="e">
        <f>IF(#REF!&lt;&gt;"",#REF!*IF(COUNTA(#REF!)=0,#REF!,0),0)</f>
        <v>#REF!</v>
      </c>
      <c r="AS85" s="14" t="e">
        <f>IF(#REF!&lt;&gt;"",#REF!*IF(COUNTA(#REF!)=0,#REF!,0),0)</f>
        <v>#REF!</v>
      </c>
      <c r="AT85" s="14" t="e">
        <f>IF(#REF!&lt;&gt;"",#REF!*IF(COUNTA(#REF!)=0,#REF!,0),0)</f>
        <v>#REF!</v>
      </c>
      <c r="AU85" s="14" t="e">
        <f>IF(#REF!&lt;&gt;"",#REF!*IF(COUNTA(#REF!)=0,#REF!,0),0)</f>
        <v>#REF!</v>
      </c>
      <c r="AV85" s="14" t="e">
        <f>IF(#REF!&lt;&gt;"",#REF!*IF(COUNTA(#REF!)=0,#REF!,0),0)</f>
        <v>#REF!</v>
      </c>
      <c r="AW85" s="14" t="e">
        <f>IF(#REF!&lt;&gt;"",#REF!*IF(COUNTA(#REF!)=0,#REF!,0),0)</f>
        <v>#REF!</v>
      </c>
      <c r="AX85" s="14" t="e">
        <f>IF(#REF!&lt;&gt;"",#REF!*IF(COUNTA(#REF!)=0,#REF!,0),0)</f>
        <v>#REF!</v>
      </c>
      <c r="AY85" s="14" t="e">
        <f>IF(#REF!&lt;&gt;"",#REF!*IF(COUNTA(#REF!)=0,#REF!,0),0)</f>
        <v>#REF!</v>
      </c>
      <c r="AZ85" s="14" t="e">
        <f>IF(#REF!&lt;&gt;"",#REF!*IF(COUNTA(#REF!)=0,#REF!,0),0)</f>
        <v>#REF!</v>
      </c>
      <c r="BA85" s="14" t="e">
        <f>IF(#REF!&lt;&gt;"",#REF!*IF(COUNTA(#REF!)=0,#REF!,0),0)</f>
        <v>#REF!</v>
      </c>
      <c r="BB85" s="14" t="e">
        <f>IF(#REF!&lt;&gt;"",#REF!*IF(COUNTA(#REF!)=0,#REF!,0),0)</f>
        <v>#REF!</v>
      </c>
      <c r="BC85" s="14" t="e">
        <f>IF(#REF!&lt;&gt;"",#REF!*IF(COUNTA(#REF!)=0,#REF!,0),0)</f>
        <v>#REF!</v>
      </c>
      <c r="BD85" s="14" t="e">
        <f>IF(#REF!&lt;&gt;"",#REF!*IF(COUNTA(#REF!)=0,#REF!,0),0)</f>
        <v>#REF!</v>
      </c>
      <c r="BE85" s="14" t="e">
        <f>IF(#REF!&lt;&gt;"",#REF!*IF(COUNTA(#REF!)=0,#REF!,0),0)</f>
        <v>#REF!</v>
      </c>
      <c r="BF85" s="14" t="e">
        <f>IF(#REF!&lt;&gt;"",#REF!*IF(COUNTA(#REF!)=0,#REF!,0),0)</f>
        <v>#REF!</v>
      </c>
      <c r="BG85" s="14" t="e">
        <f>IF(#REF!&lt;&gt;"",#REF!*IF(COUNTA(#REF!)=0,#REF!,0),0)</f>
        <v>#REF!</v>
      </c>
      <c r="BH85" s="14" t="e">
        <f>IF(#REF!&lt;&gt;"",#REF!*IF(COUNTA(#REF!)=0,#REF!,0),0)</f>
        <v>#REF!</v>
      </c>
      <c r="BI85" s="14" t="e">
        <f>IF(#REF!&lt;&gt;"",#REF!*IF(COUNTA(#REF!)=0,#REF!,0),0)</f>
        <v>#REF!</v>
      </c>
      <c r="BJ85" s="14" t="e">
        <f>IF(#REF!&lt;&gt;"",#REF!*IF(COUNTA(#REF!)=0,#REF!,0),0)</f>
        <v>#REF!</v>
      </c>
      <c r="BK85" s="14" t="e">
        <f>IF(#REF!&lt;&gt;"",#REF!*IF(COUNTA(#REF!)=0,#REF!,0),0)</f>
        <v>#REF!</v>
      </c>
      <c r="BL85" s="14" t="e">
        <f>IF(#REF!&lt;&gt;"",#REF!*IF(COUNTA(#REF!)=0,#REF!,0),0)</f>
        <v>#REF!</v>
      </c>
      <c r="BM85" s="14" t="e">
        <f>IF(#REF!&lt;&gt;"",#REF!*IF(COUNTA(#REF!)=0,#REF!,0),0)</f>
        <v>#REF!</v>
      </c>
      <c r="BN85" s="14" t="e">
        <f>IF(#REF!&lt;&gt;"",#REF!*IF(COUNTA(#REF!)=0,#REF!,0),0)</f>
        <v>#REF!</v>
      </c>
      <c r="BO85" s="14" t="e">
        <f>IF(#REF!&lt;&gt;"",#REF!*IF(COUNTA(#REF!)=0,#REF!,0),0)</f>
        <v>#REF!</v>
      </c>
      <c r="BP85" s="14" t="e">
        <f>IF(#REF!&lt;&gt;"",#REF!*IF(COUNTA(#REF!)=0,#REF!,0),0)</f>
        <v>#REF!</v>
      </c>
      <c r="BQ85" s="14" t="e">
        <f>IF(#REF!&lt;&gt;"",#REF!*IF(COUNTA(#REF!)=0,#REF!,0),0)</f>
        <v>#REF!</v>
      </c>
      <c r="BR85" s="14" t="e">
        <f>IF(#REF!&lt;&gt;"",#REF!*IF(COUNTA(#REF!)=0,#REF!,0),0)</f>
        <v>#REF!</v>
      </c>
      <c r="BS85" s="14" t="e">
        <f>IF(#REF!&lt;&gt;"",#REF!*IF(COUNTA(#REF!)=0,#REF!,0),0)</f>
        <v>#REF!</v>
      </c>
      <c r="BT85" s="14" t="e">
        <f>IF(#REF!&lt;&gt;"",#REF!*IF(COUNTA(#REF!)=0,#REF!,0),0)</f>
        <v>#REF!</v>
      </c>
      <c r="BU85" s="14" t="e">
        <f>IF(#REF!&lt;&gt;"",#REF!*IF(COUNTA(#REF!)=0,#REF!,0),0)</f>
        <v>#REF!</v>
      </c>
      <c r="BV85" s="14" t="e">
        <f>IF(#REF!&lt;&gt;"",#REF!*IF(COUNTA(#REF!)=0,#REF!,0),0)</f>
        <v>#REF!</v>
      </c>
      <c r="BW85" s="14" t="e">
        <f>IF(#REF!&lt;&gt;"",#REF!*IF(COUNTA(#REF!)=0,#REF!,0),0)</f>
        <v>#REF!</v>
      </c>
      <c r="BX85" s="14" t="e">
        <f>IF(#REF!&lt;&gt;"",#REF!*IF(COUNTA(#REF!)=0,#REF!,0),0)</f>
        <v>#REF!</v>
      </c>
      <c r="BY85" s="14" t="e">
        <f>IF(#REF!&lt;&gt;"",#REF!*IF(COUNTA(#REF!)=0,#REF!,0),0)</f>
        <v>#REF!</v>
      </c>
      <c r="BZ85" s="14" t="e">
        <f>IF(#REF!&lt;&gt;"",#REF!*IF(COUNTA(#REF!)=0,#REF!,0),0)</f>
        <v>#REF!</v>
      </c>
      <c r="CA85" s="14" t="e">
        <f>IF(#REF!&lt;&gt;"",#REF!*IF(COUNTA(#REF!)=0,#REF!,0),0)</f>
        <v>#REF!</v>
      </c>
      <c r="CB85" s="14" t="e">
        <f>IF(#REF!&lt;&gt;"",#REF!*IF(COUNTA(#REF!)=0,#REF!,0),0)</f>
        <v>#REF!</v>
      </c>
      <c r="CC85" s="14" t="e">
        <f>IF(#REF!&lt;&gt;"",#REF!*IF(COUNTA(#REF!)=0,#REF!,0),0)</f>
        <v>#REF!</v>
      </c>
      <c r="CD85" s="14" t="e">
        <f>IF(#REF!&lt;&gt;"",#REF!*IF(COUNTA(#REF!)=0,#REF!,0),0)</f>
        <v>#REF!</v>
      </c>
      <c r="CE85" s="14" t="e">
        <f>IF(#REF!&lt;&gt;"",#REF!*IF(COUNTA(#REF!)=0,#REF!,0),0)</f>
        <v>#REF!</v>
      </c>
      <c r="CF85" s="14" t="e">
        <f>IF(#REF!&lt;&gt;"",#REF!*IF(COUNTA(#REF!)=0,#REF!,0),0)</f>
        <v>#REF!</v>
      </c>
      <c r="CG85" s="14" t="e">
        <f>IF(#REF!&lt;&gt;"",#REF!*IF(COUNTA(#REF!)=0,#REF!,0),0)</f>
        <v>#REF!</v>
      </c>
      <c r="CH85" s="14" t="e">
        <f>IF(#REF!&lt;&gt;"",#REF!*IF(COUNTA(#REF!)=0,#REF!,0),0)</f>
        <v>#REF!</v>
      </c>
      <c r="CI85" s="14" t="e">
        <f>IF(#REF!&lt;&gt;"",#REF!*IF(COUNTA(#REF!)=0,#REF!,0),0)</f>
        <v>#REF!</v>
      </c>
      <c r="CJ85" s="14" t="e">
        <f>IF(#REF!&lt;&gt;"",#REF!*IF(COUNTA(#REF!)=0,#REF!,0),0)</f>
        <v>#REF!</v>
      </c>
      <c r="CK85" s="14" t="e">
        <f>IF(#REF!&lt;&gt;"",#REF!*IF(COUNTA(#REF!)=0,#REF!,0),0)</f>
        <v>#REF!</v>
      </c>
      <c r="CL85" s="14" t="e">
        <f>IF(#REF!&lt;&gt;"",#REF!*IF(COUNTA(#REF!)=0,#REF!,0),0)</f>
        <v>#REF!</v>
      </c>
      <c r="CM85" s="14" t="e">
        <f>IF(#REF!&lt;&gt;"",#REF!*IF(COUNTA(#REF!)=0,#REF!,0),0)</f>
        <v>#REF!</v>
      </c>
      <c r="CN85" s="14" t="e">
        <f>IF(#REF!&lt;&gt;"",#REF!*IF(COUNTA(#REF!)=0,#REF!,0),0)</f>
        <v>#REF!</v>
      </c>
      <c r="CO85" s="14" t="e">
        <f>IF(#REF!&lt;&gt;"",#REF!*IF(COUNTA(#REF!)=0,#REF!,0),0)</f>
        <v>#REF!</v>
      </c>
      <c r="CP85" s="14" t="e">
        <f>IF(#REF!&lt;&gt;"",#REF!*IF(COUNTA(#REF!)=0,#REF!,0),0)</f>
        <v>#REF!</v>
      </c>
      <c r="CQ85" s="14" t="e">
        <f>IF(#REF!&lt;&gt;"",#REF!*IF(COUNTA(#REF!)=0,#REF!,0),0)</f>
        <v>#REF!</v>
      </c>
      <c r="CR85" s="14" t="e">
        <f>IF(#REF!&lt;&gt;"",#REF!*IF(COUNTA(#REF!)=0,#REF!,0),0)</f>
        <v>#REF!</v>
      </c>
      <c r="CS85" s="14" t="e">
        <f>IF(#REF!&lt;&gt;"",#REF!*IF(COUNTA(#REF!)=0,#REF!,0),0)</f>
        <v>#REF!</v>
      </c>
      <c r="CT85" s="14" t="e">
        <f>IF(#REF!&lt;&gt;"",#REF!*IF(COUNTA(#REF!)=0,#REF!,0),0)</f>
        <v>#REF!</v>
      </c>
      <c r="CU85" s="14" t="e">
        <f>IF(#REF!&lt;&gt;"",#REF!*IF(COUNTA(#REF!)=0,#REF!,0),0)</f>
        <v>#REF!</v>
      </c>
      <c r="CV85" s="14" t="e">
        <f>IF(#REF!&lt;&gt;"",#REF!*IF(COUNTA(#REF!)=0,#REF!,0),0)</f>
        <v>#REF!</v>
      </c>
      <c r="CW85" s="14" t="e">
        <f>IF(#REF!&lt;&gt;"",#REF!*IF(COUNTA(#REF!)=0,#REF!,0),0)</f>
        <v>#REF!</v>
      </c>
      <c r="CX85" s="14" t="e">
        <f>IF(#REF!&lt;&gt;"",#REF!*IF(COUNTA(#REF!)=0,#REF!,0),0)</f>
        <v>#REF!</v>
      </c>
      <c r="CY85" s="14" t="e">
        <f>IF(#REF!&lt;&gt;"",#REF!*IF(COUNTA(#REF!)=0,#REF!,0),0)</f>
        <v>#REF!</v>
      </c>
      <c r="CZ85" s="14" t="e">
        <f>IF(#REF!&lt;&gt;"",#REF!*IF(COUNTA(#REF!)=0,#REF!,0),0)</f>
        <v>#REF!</v>
      </c>
      <c r="DA85" s="14" t="e">
        <f>IF(#REF!&lt;&gt;"",#REF!*IF(COUNTA(#REF!)=0,#REF!,0),0)</f>
        <v>#REF!</v>
      </c>
      <c r="DB85" s="14" t="e">
        <f>IF(#REF!&lt;&gt;"",#REF!*IF(COUNTA(#REF!)=0,#REF!,0),0)</f>
        <v>#REF!</v>
      </c>
      <c r="DC85" s="14" t="e">
        <f>IF(#REF!&lt;&gt;"",#REF!*IF(COUNTA(#REF!)=0,#REF!,0),0)</f>
        <v>#REF!</v>
      </c>
      <c r="DD85" s="14" t="e">
        <f>IF(#REF!&lt;&gt;"",#REF!*IF(COUNTA(#REF!)=0,#REF!,0),0)</f>
        <v>#REF!</v>
      </c>
      <c r="DE85" s="14" t="e">
        <f>IF(#REF!&lt;&gt;"",#REF!*IF(COUNTA(#REF!)=0,#REF!,0),0)</f>
        <v>#REF!</v>
      </c>
      <c r="DF85" s="14" t="e">
        <f>IF(#REF!&lt;&gt;"",#REF!*IF(COUNTA(#REF!)=0,#REF!,0),0)</f>
        <v>#REF!</v>
      </c>
      <c r="DG85" s="14" t="e">
        <f>IF(#REF!&lt;&gt;"",#REF!*IF(COUNTA(#REF!)=0,#REF!,0),0)</f>
        <v>#REF!</v>
      </c>
      <c r="DH85" s="14" t="e">
        <f>IF(#REF!&lt;&gt;"",#REF!*IF(COUNTA(#REF!)=0,#REF!,0),0)</f>
        <v>#REF!</v>
      </c>
      <c r="DI85" s="14" t="e">
        <f>IF(#REF!&lt;&gt;"",#REF!*IF(COUNTA(#REF!)=0,#REF!,0),0)</f>
        <v>#REF!</v>
      </c>
      <c r="DJ85" s="14" t="e">
        <f>IF(#REF!&lt;&gt;"",#REF!*IF(COUNTA(#REF!)=0,#REF!,0),0)</f>
        <v>#REF!</v>
      </c>
      <c r="DK85" s="14" t="e">
        <f>IF(#REF!&lt;&gt;"",#REF!*IF(COUNTA(#REF!)=0,#REF!,0),0)</f>
        <v>#REF!</v>
      </c>
      <c r="DL85" s="14" t="e">
        <f>IF(#REF!&lt;&gt;"",#REF!*IF(COUNTA(#REF!)=0,#REF!,0),0)</f>
        <v>#REF!</v>
      </c>
      <c r="DM85" s="14" t="e">
        <f>IF(#REF!&lt;&gt;"",#REF!*IF(COUNTA(#REF!)=0,#REF!,0),0)</f>
        <v>#REF!</v>
      </c>
      <c r="DN85" s="14" t="e">
        <f>IF(#REF!&lt;&gt;"",#REF!*IF(COUNTA(#REF!)=0,#REF!,0),0)</f>
        <v>#REF!</v>
      </c>
    </row>
    <row r="86" spans="1:118" x14ac:dyDescent="0.15">
      <c r="K86" s="14" t="e">
        <f>IF(#REF!&lt;&gt;"",#REF!*IF(COUNTA(#REF!)=0,#REF!,0),0)</f>
        <v>#REF!</v>
      </c>
      <c r="L86" s="14" t="e">
        <f>IF(#REF!&lt;&gt;"",#REF!*IF(COUNTA(#REF!)=0,#REF!,0),0)</f>
        <v>#REF!</v>
      </c>
      <c r="M86" s="14" t="e">
        <f>IF(#REF!&lt;&gt;"",#REF!*IF(COUNTA(#REF!)=0,#REF!,0),0)</f>
        <v>#REF!</v>
      </c>
      <c r="N86" s="14" t="e">
        <f>IF(#REF!&lt;&gt;"",#REF!*IF(COUNTA(#REF!)=0,#REF!,0),0)</f>
        <v>#REF!</v>
      </c>
      <c r="O86" s="14" t="e">
        <f>IF(#REF!&lt;&gt;"",#REF!*IF(COUNTA(#REF!)=0,#REF!,0),0)</f>
        <v>#REF!</v>
      </c>
      <c r="P86" s="14" t="e">
        <f>IF(#REF!&lt;&gt;"",#REF!*IF(COUNTA(#REF!)=0,#REF!,0),0)</f>
        <v>#REF!</v>
      </c>
      <c r="Q86" s="14" t="e">
        <f>IF(#REF!&lt;&gt;"",#REF!*IF(COUNTA(#REF!)=0,#REF!,0),0)</f>
        <v>#REF!</v>
      </c>
      <c r="R86" s="14" t="e">
        <f>IF(#REF!&lt;&gt;"",#REF!*IF(COUNTA(#REF!)=0,#REF!,0),0)</f>
        <v>#REF!</v>
      </c>
      <c r="S86" s="14" t="e">
        <f>IF(#REF!&lt;&gt;"",#REF!*IF(COUNTA(#REF!)=0,#REF!,0),0)</f>
        <v>#REF!</v>
      </c>
      <c r="T86" s="14" t="e">
        <f>IF(#REF!&lt;&gt;"",#REF!*IF(COUNTA(#REF!)=0,#REF!,0),0)</f>
        <v>#REF!</v>
      </c>
      <c r="U86" s="14" t="e">
        <f>IF(#REF!&lt;&gt;"",#REF!*IF(COUNTA(#REF!)=0,#REF!,0),0)</f>
        <v>#REF!</v>
      </c>
      <c r="V86" s="14" t="e">
        <f>IF(#REF!&lt;&gt;"",#REF!*IF(COUNTA(#REF!)=0,#REF!,0),0)</f>
        <v>#REF!</v>
      </c>
      <c r="W86" s="14" t="e">
        <f>IF(#REF!&lt;&gt;"",#REF!*IF(COUNTA(#REF!)=0,#REF!,0),0)</f>
        <v>#REF!</v>
      </c>
      <c r="X86" s="14" t="e">
        <f>IF(#REF!&lt;&gt;"",#REF!*IF(COUNTA(#REF!)=0,#REF!,0),0)</f>
        <v>#REF!</v>
      </c>
      <c r="Y86" s="14" t="e">
        <f>IF(#REF!&lt;&gt;"",#REF!*IF(COUNTA(#REF!)=0,#REF!,0),0)</f>
        <v>#REF!</v>
      </c>
      <c r="Z86" s="14" t="e">
        <f>IF(#REF!&lt;&gt;"",#REF!*IF(COUNTA(#REF!)=0,#REF!,0),0)</f>
        <v>#REF!</v>
      </c>
      <c r="AA86" s="14" t="e">
        <f>IF(#REF!&lt;&gt;"",#REF!*IF(COUNTA(#REF!)=0,#REF!,0),0)</f>
        <v>#REF!</v>
      </c>
      <c r="AB86" s="14" t="e">
        <f>IF(#REF!&lt;&gt;"",#REF!*IF(COUNTA(#REF!)=0,#REF!,0),0)</f>
        <v>#REF!</v>
      </c>
      <c r="AC86" s="14" t="e">
        <f>IF(#REF!&lt;&gt;"",#REF!*IF(COUNTA(#REF!)=0,#REF!,0),0)</f>
        <v>#REF!</v>
      </c>
      <c r="AD86" s="14" t="e">
        <f>IF(#REF!&lt;&gt;"",#REF!*IF(COUNTA(#REF!)=0,#REF!,0),0)</f>
        <v>#REF!</v>
      </c>
      <c r="AE86" s="14" t="e">
        <f>IF(#REF!&lt;&gt;"",#REF!*IF(COUNTA(#REF!)=0,#REF!,0),0)</f>
        <v>#REF!</v>
      </c>
      <c r="AF86" s="14" t="e">
        <f>IF(#REF!&lt;&gt;"",#REF!*IF(COUNTA(#REF!)=0,#REF!,0),0)</f>
        <v>#REF!</v>
      </c>
      <c r="AG86" s="14" t="e">
        <f>IF(#REF!&lt;&gt;"",#REF!*IF(COUNTA(#REF!)=0,#REF!,0),0)</f>
        <v>#REF!</v>
      </c>
      <c r="AH86" s="14" t="e">
        <f>IF(#REF!&lt;&gt;"",#REF!*IF(COUNTA(#REF!)=0,#REF!,0),0)</f>
        <v>#REF!</v>
      </c>
      <c r="AI86" s="14" t="e">
        <f>IF(#REF!&lt;&gt;"",#REF!*IF(COUNTA(#REF!)=0,#REF!,0),0)</f>
        <v>#REF!</v>
      </c>
      <c r="AJ86" s="14" t="e">
        <f>IF(#REF!&lt;&gt;"",#REF!*IF(COUNTA(#REF!)=0,#REF!,0),0)</f>
        <v>#REF!</v>
      </c>
      <c r="AK86" s="14" t="e">
        <f>IF(#REF!&lt;&gt;"",#REF!*IF(COUNTA(#REF!)=0,#REF!,0),0)</f>
        <v>#REF!</v>
      </c>
      <c r="AL86" s="14" t="e">
        <f>IF(#REF!&lt;&gt;"",#REF!*IF(COUNTA(#REF!)=0,#REF!,0),0)</f>
        <v>#REF!</v>
      </c>
      <c r="AM86" s="14" t="e">
        <f>IF(#REF!&lt;&gt;"",#REF!*IF(COUNTA(#REF!)=0,#REF!,0),0)</f>
        <v>#REF!</v>
      </c>
      <c r="AN86" s="14" t="e">
        <f>IF(#REF!&lt;&gt;"",#REF!*IF(COUNTA(#REF!)=0,#REF!,0),0)</f>
        <v>#REF!</v>
      </c>
      <c r="AO86" s="14" t="e">
        <f>IF(#REF!&lt;&gt;"",#REF!*IF(COUNTA(#REF!)=0,#REF!,0),0)</f>
        <v>#REF!</v>
      </c>
      <c r="AP86" s="14" t="e">
        <f>IF(#REF!&lt;&gt;"",#REF!*IF(COUNTA(#REF!)=0,#REF!,0),0)</f>
        <v>#REF!</v>
      </c>
      <c r="AQ86" s="14" t="e">
        <f>IF(#REF!&lt;&gt;"",#REF!*IF(COUNTA(#REF!)=0,#REF!,0),0)</f>
        <v>#REF!</v>
      </c>
      <c r="AR86" s="14" t="e">
        <f>IF(#REF!&lt;&gt;"",#REF!*IF(COUNTA(#REF!)=0,#REF!,0),0)</f>
        <v>#REF!</v>
      </c>
      <c r="AS86" s="14" t="e">
        <f>IF(#REF!&lt;&gt;"",#REF!*IF(COUNTA(#REF!)=0,#REF!,0),0)</f>
        <v>#REF!</v>
      </c>
      <c r="AT86" s="14" t="e">
        <f>IF(#REF!&lt;&gt;"",#REF!*IF(COUNTA(#REF!)=0,#REF!,0),0)</f>
        <v>#REF!</v>
      </c>
      <c r="AU86" s="14" t="e">
        <f>IF(#REF!&lt;&gt;"",#REF!*IF(COUNTA(#REF!)=0,#REF!,0),0)</f>
        <v>#REF!</v>
      </c>
      <c r="AV86" s="14" t="e">
        <f>IF(#REF!&lt;&gt;"",#REF!*IF(COUNTA(#REF!)=0,#REF!,0),0)</f>
        <v>#REF!</v>
      </c>
      <c r="AW86" s="14" t="e">
        <f>IF(#REF!&lt;&gt;"",#REF!*IF(COUNTA(#REF!)=0,#REF!,0),0)</f>
        <v>#REF!</v>
      </c>
      <c r="AX86" s="14" t="e">
        <f>IF(#REF!&lt;&gt;"",#REF!*IF(COUNTA(#REF!)=0,#REF!,0),0)</f>
        <v>#REF!</v>
      </c>
      <c r="AY86" s="14" t="e">
        <f>IF(#REF!&lt;&gt;"",#REF!*IF(COUNTA(#REF!)=0,#REF!,0),0)</f>
        <v>#REF!</v>
      </c>
      <c r="AZ86" s="14" t="e">
        <f>IF(#REF!&lt;&gt;"",#REF!*IF(COUNTA(#REF!)=0,#REF!,0),0)</f>
        <v>#REF!</v>
      </c>
      <c r="BA86" s="14" t="e">
        <f>IF(#REF!&lt;&gt;"",#REF!*IF(COUNTA(#REF!)=0,#REF!,0),0)</f>
        <v>#REF!</v>
      </c>
      <c r="BB86" s="14" t="e">
        <f>IF(#REF!&lt;&gt;"",#REF!*IF(COUNTA(#REF!)=0,#REF!,0),0)</f>
        <v>#REF!</v>
      </c>
      <c r="BC86" s="14" t="e">
        <f>IF(#REF!&lt;&gt;"",#REF!*IF(COUNTA(#REF!)=0,#REF!,0),0)</f>
        <v>#REF!</v>
      </c>
      <c r="BD86" s="14" t="e">
        <f>IF(#REF!&lt;&gt;"",#REF!*IF(COUNTA(#REF!)=0,#REF!,0),0)</f>
        <v>#REF!</v>
      </c>
      <c r="BE86" s="14" t="e">
        <f>IF(#REF!&lt;&gt;"",#REF!*IF(COUNTA(#REF!)=0,#REF!,0),0)</f>
        <v>#REF!</v>
      </c>
      <c r="BF86" s="14" t="e">
        <f>IF(#REF!&lt;&gt;"",#REF!*IF(COUNTA(#REF!)=0,#REF!,0),0)</f>
        <v>#REF!</v>
      </c>
      <c r="BG86" s="14" t="e">
        <f>IF(#REF!&lt;&gt;"",#REF!*IF(COUNTA(#REF!)=0,#REF!,0),0)</f>
        <v>#REF!</v>
      </c>
      <c r="BH86" s="14" t="e">
        <f>IF(#REF!&lt;&gt;"",#REF!*IF(COUNTA(#REF!)=0,#REF!,0),0)</f>
        <v>#REF!</v>
      </c>
      <c r="BI86" s="14" t="e">
        <f>IF(#REF!&lt;&gt;"",#REF!*IF(COUNTA(#REF!)=0,#REF!,0),0)</f>
        <v>#REF!</v>
      </c>
      <c r="BJ86" s="14" t="e">
        <f>IF(#REF!&lt;&gt;"",#REF!*IF(COUNTA(#REF!)=0,#REF!,0),0)</f>
        <v>#REF!</v>
      </c>
      <c r="BK86" s="14" t="e">
        <f>IF(#REF!&lt;&gt;"",#REF!*IF(COUNTA(#REF!)=0,#REF!,0),0)</f>
        <v>#REF!</v>
      </c>
      <c r="BL86" s="14" t="e">
        <f>IF(#REF!&lt;&gt;"",#REF!*IF(COUNTA(#REF!)=0,#REF!,0),0)</f>
        <v>#REF!</v>
      </c>
      <c r="BM86" s="14" t="e">
        <f>IF(#REF!&lt;&gt;"",#REF!*IF(COUNTA(#REF!)=0,#REF!,0),0)</f>
        <v>#REF!</v>
      </c>
      <c r="BN86" s="14" t="e">
        <f>IF(#REF!&lt;&gt;"",#REF!*IF(COUNTA(#REF!)=0,#REF!,0),0)</f>
        <v>#REF!</v>
      </c>
      <c r="BO86" s="14" t="e">
        <f>IF(#REF!&lt;&gt;"",#REF!*IF(COUNTA(#REF!)=0,#REF!,0),0)</f>
        <v>#REF!</v>
      </c>
      <c r="BP86" s="14" t="e">
        <f>IF(#REF!&lt;&gt;"",#REF!*IF(COUNTA(#REF!)=0,#REF!,0),0)</f>
        <v>#REF!</v>
      </c>
      <c r="BQ86" s="14" t="e">
        <f>IF(#REF!&lt;&gt;"",#REF!*IF(COUNTA(#REF!)=0,#REF!,0),0)</f>
        <v>#REF!</v>
      </c>
      <c r="BR86" s="14" t="e">
        <f>IF(#REF!&lt;&gt;"",#REF!*IF(COUNTA(#REF!)=0,#REF!,0),0)</f>
        <v>#REF!</v>
      </c>
      <c r="BS86" s="14" t="e">
        <f>IF(#REF!&lt;&gt;"",#REF!*IF(COUNTA(#REF!)=0,#REF!,0),0)</f>
        <v>#REF!</v>
      </c>
      <c r="BT86" s="14" t="e">
        <f>IF(#REF!&lt;&gt;"",#REF!*IF(COUNTA(#REF!)=0,#REF!,0),0)</f>
        <v>#REF!</v>
      </c>
      <c r="BU86" s="14" t="e">
        <f>IF(#REF!&lt;&gt;"",#REF!*IF(COUNTA(#REF!)=0,#REF!,0),0)</f>
        <v>#REF!</v>
      </c>
      <c r="BV86" s="14" t="e">
        <f>IF(#REF!&lt;&gt;"",#REF!*IF(COUNTA(#REF!)=0,#REF!,0),0)</f>
        <v>#REF!</v>
      </c>
      <c r="BW86" s="14" t="e">
        <f>IF(#REF!&lt;&gt;"",#REF!*IF(COUNTA(#REF!)=0,#REF!,0),0)</f>
        <v>#REF!</v>
      </c>
      <c r="BX86" s="14" t="e">
        <f>IF(#REF!&lt;&gt;"",#REF!*IF(COUNTA(#REF!)=0,#REF!,0),0)</f>
        <v>#REF!</v>
      </c>
      <c r="BY86" s="14" t="e">
        <f>IF(#REF!&lt;&gt;"",#REF!*IF(COUNTA(#REF!)=0,#REF!,0),0)</f>
        <v>#REF!</v>
      </c>
      <c r="BZ86" s="14" t="e">
        <f>IF(#REF!&lt;&gt;"",#REF!*IF(COUNTA(#REF!)=0,#REF!,0),0)</f>
        <v>#REF!</v>
      </c>
      <c r="CA86" s="14" t="e">
        <f>IF(#REF!&lt;&gt;"",#REF!*IF(COUNTA(#REF!)=0,#REF!,0),0)</f>
        <v>#REF!</v>
      </c>
      <c r="CB86" s="14" t="e">
        <f>IF(#REF!&lt;&gt;"",#REF!*IF(COUNTA(#REF!)=0,#REF!,0),0)</f>
        <v>#REF!</v>
      </c>
      <c r="CC86" s="14" t="e">
        <f>IF(#REF!&lt;&gt;"",#REF!*IF(COUNTA(#REF!)=0,#REF!,0),0)</f>
        <v>#REF!</v>
      </c>
      <c r="CD86" s="14" t="e">
        <f>IF(#REF!&lt;&gt;"",#REF!*IF(COUNTA(#REF!)=0,#REF!,0),0)</f>
        <v>#REF!</v>
      </c>
      <c r="CE86" s="14" t="e">
        <f>IF(#REF!&lt;&gt;"",#REF!*IF(COUNTA(#REF!)=0,#REF!,0),0)</f>
        <v>#REF!</v>
      </c>
      <c r="CF86" s="14" t="e">
        <f>IF(#REF!&lt;&gt;"",#REF!*IF(COUNTA(#REF!)=0,#REF!,0),0)</f>
        <v>#REF!</v>
      </c>
      <c r="CG86" s="14" t="e">
        <f>IF(#REF!&lt;&gt;"",#REF!*IF(COUNTA(#REF!)=0,#REF!,0),0)</f>
        <v>#REF!</v>
      </c>
      <c r="CH86" s="14" t="e">
        <f>IF(#REF!&lt;&gt;"",#REF!*IF(COUNTA(#REF!)=0,#REF!,0),0)</f>
        <v>#REF!</v>
      </c>
      <c r="CI86" s="14" t="e">
        <f>IF(#REF!&lt;&gt;"",#REF!*IF(COUNTA(#REF!)=0,#REF!,0),0)</f>
        <v>#REF!</v>
      </c>
      <c r="CJ86" s="14" t="e">
        <f>IF(#REF!&lt;&gt;"",#REF!*IF(COUNTA(#REF!)=0,#REF!,0),0)</f>
        <v>#REF!</v>
      </c>
      <c r="CK86" s="14" t="e">
        <f>IF(#REF!&lt;&gt;"",#REF!*IF(COUNTA(#REF!)=0,#REF!,0),0)</f>
        <v>#REF!</v>
      </c>
      <c r="CL86" s="14" t="e">
        <f>IF(#REF!&lt;&gt;"",#REF!*IF(COUNTA(#REF!)=0,#REF!,0),0)</f>
        <v>#REF!</v>
      </c>
      <c r="CM86" s="14" t="e">
        <f>IF(#REF!&lt;&gt;"",#REF!*IF(COUNTA(#REF!)=0,#REF!,0),0)</f>
        <v>#REF!</v>
      </c>
      <c r="CN86" s="14" t="e">
        <f>IF(#REF!&lt;&gt;"",#REF!*IF(COUNTA(#REF!)=0,#REF!,0),0)</f>
        <v>#REF!</v>
      </c>
      <c r="CO86" s="14" t="e">
        <f>IF(#REF!&lt;&gt;"",#REF!*IF(COUNTA(#REF!)=0,#REF!,0),0)</f>
        <v>#REF!</v>
      </c>
      <c r="CP86" s="14" t="e">
        <f>IF(#REF!&lt;&gt;"",#REF!*IF(COUNTA(#REF!)=0,#REF!,0),0)</f>
        <v>#REF!</v>
      </c>
      <c r="CQ86" s="14" t="e">
        <f>IF(#REF!&lt;&gt;"",#REF!*IF(COUNTA(#REF!)=0,#REF!,0),0)</f>
        <v>#REF!</v>
      </c>
      <c r="CR86" s="14" t="e">
        <f>IF(#REF!&lt;&gt;"",#REF!*IF(COUNTA(#REF!)=0,#REF!,0),0)</f>
        <v>#REF!</v>
      </c>
      <c r="CS86" s="14" t="e">
        <f>IF(#REF!&lt;&gt;"",#REF!*IF(COUNTA(#REF!)=0,#REF!,0),0)</f>
        <v>#REF!</v>
      </c>
      <c r="CT86" s="14" t="e">
        <f>IF(#REF!&lt;&gt;"",#REF!*IF(COUNTA(#REF!)=0,#REF!,0),0)</f>
        <v>#REF!</v>
      </c>
      <c r="CU86" s="14" t="e">
        <f>IF(#REF!&lt;&gt;"",#REF!*IF(COUNTA(#REF!)=0,#REF!,0),0)</f>
        <v>#REF!</v>
      </c>
      <c r="CV86" s="14" t="e">
        <f>IF(#REF!&lt;&gt;"",#REF!*IF(COUNTA(#REF!)=0,#REF!,0),0)</f>
        <v>#REF!</v>
      </c>
      <c r="CW86" s="14" t="e">
        <f>IF(#REF!&lt;&gt;"",#REF!*IF(COUNTA(#REF!)=0,#REF!,0),0)</f>
        <v>#REF!</v>
      </c>
      <c r="CX86" s="14" t="e">
        <f>IF(#REF!&lt;&gt;"",#REF!*IF(COUNTA(#REF!)=0,#REF!,0),0)</f>
        <v>#REF!</v>
      </c>
      <c r="CY86" s="14" t="e">
        <f>IF(#REF!&lt;&gt;"",#REF!*IF(COUNTA(#REF!)=0,#REF!,0),0)</f>
        <v>#REF!</v>
      </c>
      <c r="CZ86" s="14" t="e">
        <f>IF(#REF!&lt;&gt;"",#REF!*IF(COUNTA(#REF!)=0,#REF!,0),0)</f>
        <v>#REF!</v>
      </c>
      <c r="DA86" s="14" t="e">
        <f>IF(#REF!&lt;&gt;"",#REF!*IF(COUNTA(#REF!)=0,#REF!,0),0)</f>
        <v>#REF!</v>
      </c>
      <c r="DB86" s="14" t="e">
        <f>IF(#REF!&lt;&gt;"",#REF!*IF(COUNTA(#REF!)=0,#REF!,0),0)</f>
        <v>#REF!</v>
      </c>
      <c r="DC86" s="14" t="e">
        <f>IF(#REF!&lt;&gt;"",#REF!*IF(COUNTA(#REF!)=0,#REF!,0),0)</f>
        <v>#REF!</v>
      </c>
      <c r="DD86" s="14" t="e">
        <f>IF(#REF!&lt;&gt;"",#REF!*IF(COUNTA(#REF!)=0,#REF!,0),0)</f>
        <v>#REF!</v>
      </c>
      <c r="DE86" s="14" t="e">
        <f>IF(#REF!&lt;&gt;"",#REF!*IF(COUNTA(#REF!)=0,#REF!,0),0)</f>
        <v>#REF!</v>
      </c>
      <c r="DF86" s="14" t="e">
        <f>IF(#REF!&lt;&gt;"",#REF!*IF(COUNTA(#REF!)=0,#REF!,0),0)</f>
        <v>#REF!</v>
      </c>
      <c r="DG86" s="14" t="e">
        <f>IF(#REF!&lt;&gt;"",#REF!*IF(COUNTA(#REF!)=0,#REF!,0),0)</f>
        <v>#REF!</v>
      </c>
      <c r="DH86" s="14" t="e">
        <f>IF(#REF!&lt;&gt;"",#REF!*IF(COUNTA(#REF!)=0,#REF!,0),0)</f>
        <v>#REF!</v>
      </c>
      <c r="DI86" s="14" t="e">
        <f>IF(#REF!&lt;&gt;"",#REF!*IF(COUNTA(#REF!)=0,#REF!,0),0)</f>
        <v>#REF!</v>
      </c>
      <c r="DJ86" s="14" t="e">
        <f>IF(#REF!&lt;&gt;"",#REF!*IF(COUNTA(#REF!)=0,#REF!,0),0)</f>
        <v>#REF!</v>
      </c>
      <c r="DK86" s="14" t="e">
        <f>IF(#REF!&lt;&gt;"",#REF!*IF(COUNTA(#REF!)=0,#REF!,0),0)</f>
        <v>#REF!</v>
      </c>
      <c r="DL86" s="14" t="e">
        <f>IF(#REF!&lt;&gt;"",#REF!*IF(COUNTA(#REF!)=0,#REF!,0),0)</f>
        <v>#REF!</v>
      </c>
      <c r="DM86" s="14" t="e">
        <f>IF(#REF!&lt;&gt;"",#REF!*IF(COUNTA(#REF!)=0,#REF!,0),0)</f>
        <v>#REF!</v>
      </c>
      <c r="DN86" s="14" t="e">
        <f>IF(#REF!&lt;&gt;"",#REF!*IF(COUNTA(#REF!)=0,#REF!,0),0)</f>
        <v>#REF!</v>
      </c>
    </row>
    <row r="87" spans="1:118" x14ac:dyDescent="0.15">
      <c r="K87" s="14">
        <f>IF($J35&lt;&gt;"",$I35*IF(COUNTA(L36:$DN36)=0,$J35,0),0)</f>
        <v>0</v>
      </c>
      <c r="L87" s="14">
        <f>IF($J35&lt;&gt;"",$I35*IF(COUNTA(M36:$DN36)=0,$J35,0),0)</f>
        <v>0</v>
      </c>
      <c r="M87" s="14">
        <f>IF($J35&lt;&gt;"",$I35*IF(COUNTA(N36:$DN36)=0,$J35,0),0)</f>
        <v>0</v>
      </c>
      <c r="N87" s="14">
        <f>IF($J35&lt;&gt;"",$I35*IF(COUNTA(O36:$DN36)=0,$J35,0),0)</f>
        <v>0</v>
      </c>
      <c r="O87" s="14">
        <f>IF($J35&lt;&gt;"",$I35*IF(COUNTA(P36:$DN36)=0,$J35,0),0)</f>
        <v>0</v>
      </c>
      <c r="P87" s="14">
        <f>IF($J35&lt;&gt;"",$I35*IF(COUNTA(Q36:$DN36)=0,$J35,0),0)</f>
        <v>0</v>
      </c>
      <c r="Q87" s="14">
        <f>IF($J35&lt;&gt;"",$I35*IF(COUNTA(R36:$DN36)=0,$J35,0),0)</f>
        <v>0</v>
      </c>
      <c r="R87" s="14">
        <f>IF($J35&lt;&gt;"",$I35*IF(COUNTA(S36:$DN36)=0,$J35,0),0)</f>
        <v>0</v>
      </c>
      <c r="S87" s="14">
        <f>IF($J35&lt;&gt;"",$I35*IF(COUNTA(T36:$DN36)=0,$J35,0),0)</f>
        <v>0</v>
      </c>
      <c r="T87" s="14">
        <f>IF($J35&lt;&gt;"",$I35*IF(COUNTA(U36:$DN36)=0,$J35,0),0)</f>
        <v>0</v>
      </c>
      <c r="U87" s="14">
        <f>IF($J35&lt;&gt;"",$I35*IF(COUNTA(V36:$DN36)=0,$J35,0),0)</f>
        <v>0</v>
      </c>
      <c r="V87" s="14">
        <f>IF($J35&lt;&gt;"",$I35*IF(COUNTA(W36:$DN36)=0,$J35,0),0)</f>
        <v>0</v>
      </c>
      <c r="W87" s="14">
        <f>IF($J35&lt;&gt;"",$I35*IF(COUNTA(X36:$DN36)=0,$J35,0),0)</f>
        <v>0</v>
      </c>
      <c r="X87" s="14">
        <f>IF($J35&lt;&gt;"",$I35*IF(COUNTA(Y36:$DN36)=0,$J35,0),0)</f>
        <v>0</v>
      </c>
      <c r="Y87" s="14">
        <f>IF($J35&lt;&gt;"",$I35*IF(COUNTA(Z36:$DN36)=0,$J35,0),0)</f>
        <v>0</v>
      </c>
      <c r="Z87" s="14">
        <f>IF($J35&lt;&gt;"",$I35*IF(COUNTA(AA36:$DN36)=0,$J35,0),0)</f>
        <v>0</v>
      </c>
      <c r="AA87" s="14">
        <f>IF($J35&lt;&gt;"",$I35*IF(COUNTA(AB36:$DN36)=0,$J35,0),0)</f>
        <v>0</v>
      </c>
      <c r="AB87" s="14">
        <f>IF($J35&lt;&gt;"",$I35*IF(COUNTA(AC36:$DN36)=0,$J35,0),0)</f>
        <v>0</v>
      </c>
      <c r="AC87" s="14">
        <f>IF($J35&lt;&gt;"",$I35*IF(COUNTA(AD36:$DN36)=0,$J35,0),0)</f>
        <v>0</v>
      </c>
      <c r="AD87" s="14">
        <f>IF($J35&lt;&gt;"",$I35*IF(COUNTA(AE36:$DN36)=0,$J35,0),0)</f>
        <v>0</v>
      </c>
      <c r="AE87" s="14">
        <f>IF($J35&lt;&gt;"",$I35*IF(COUNTA(AF36:$DN36)=0,$J35,0),0)</f>
        <v>0</v>
      </c>
      <c r="AF87" s="14">
        <f>IF($J35&lt;&gt;"",$I35*IF(COUNTA(AG36:$DN36)=0,$J35,0),0)</f>
        <v>0</v>
      </c>
      <c r="AG87" s="14">
        <f>IF($J35&lt;&gt;"",$I35*IF(COUNTA(AH36:$DN36)=0,$J35,0),0)</f>
        <v>0</v>
      </c>
      <c r="AH87" s="14">
        <f>IF($J35&lt;&gt;"",$I35*IF(COUNTA(AI36:$DN36)=0,$J35,0),0)</f>
        <v>0</v>
      </c>
      <c r="AI87" s="14">
        <f>IF($J35&lt;&gt;"",$I35*IF(COUNTA(AJ36:$DN36)=0,$J35,0),0)</f>
        <v>0</v>
      </c>
      <c r="AJ87" s="14">
        <f>IF($J35&lt;&gt;"",$I35*IF(COUNTA(AK36:$DN36)=0,$J35,0),0)</f>
        <v>0</v>
      </c>
      <c r="AK87" s="14">
        <f>IF($J35&lt;&gt;"",$I35*IF(COUNTA(AL36:$DN36)=0,$J35,0),0)</f>
        <v>0</v>
      </c>
      <c r="AL87" s="14">
        <f>IF($J35&lt;&gt;"",$I35*IF(COUNTA(AM36:$DN36)=0,$J35,0),0)</f>
        <v>0</v>
      </c>
      <c r="AM87" s="14">
        <f>IF($J35&lt;&gt;"",$I35*IF(COUNTA(AN36:$DN36)=0,$J35,0),0)</f>
        <v>0</v>
      </c>
      <c r="AN87" s="14">
        <f>IF($J35&lt;&gt;"",$I35*IF(COUNTA(AO36:$DN36)=0,$J35,0),0)</f>
        <v>0</v>
      </c>
      <c r="AO87" s="14">
        <f>IF($J35&lt;&gt;"",$I35*IF(COUNTA(AP36:$DN36)=0,$J35,0),0)</f>
        <v>0</v>
      </c>
      <c r="AP87" s="14">
        <f>IF($J35&lt;&gt;"",$I35*IF(COUNTA(AQ36:$DN36)=0,$J35,0),0)</f>
        <v>0</v>
      </c>
      <c r="AQ87" s="14">
        <f>IF($J35&lt;&gt;"",$I35*IF(COUNTA(AR36:$DN36)=0,$J35,0),0)</f>
        <v>0</v>
      </c>
      <c r="AR87" s="14">
        <f>IF($J35&lt;&gt;"",$I35*IF(COUNTA(AS36:$DN36)=0,$J35,0),0)</f>
        <v>0</v>
      </c>
      <c r="AS87" s="14">
        <f>IF($J35&lt;&gt;"",$I35*IF(COUNTA(AT36:$DN36)=0,$J35,0),0)</f>
        <v>0</v>
      </c>
      <c r="AT87" s="14">
        <f>IF($J35&lt;&gt;"",$I35*IF(COUNTA(AU36:$DN36)=0,$J35,0),0)</f>
        <v>0</v>
      </c>
      <c r="AU87" s="14">
        <f>IF($J35&lt;&gt;"",$I35*IF(COUNTA(AV36:$DN36)=0,$J35,0),0)</f>
        <v>0</v>
      </c>
      <c r="AV87" s="14">
        <f>IF($J35&lt;&gt;"",$I35*IF(COUNTA(AW36:$DN36)=0,$J35,0),0)</f>
        <v>0</v>
      </c>
      <c r="AW87" s="14">
        <f>IF($J35&lt;&gt;"",$I35*IF(COUNTA(AX36:$DN36)=0,$J35,0),0)</f>
        <v>0</v>
      </c>
      <c r="AX87" s="14">
        <f>IF($J35&lt;&gt;"",$I35*IF(COUNTA(AY36:$DN36)=0,$J35,0),0)</f>
        <v>0</v>
      </c>
      <c r="AY87" s="14">
        <f>IF($J35&lt;&gt;"",$I35*IF(COUNTA(AZ36:$DN36)=0,$J35,0),0)</f>
        <v>0</v>
      </c>
      <c r="AZ87" s="14">
        <f>IF($J35&lt;&gt;"",$I35*IF(COUNTA(BA36:$DN36)=0,$J35,0),0)</f>
        <v>0</v>
      </c>
      <c r="BA87" s="14">
        <f>IF($J35&lt;&gt;"",$I35*IF(COUNTA(BB36:$DN36)=0,$J35,0),0)</f>
        <v>0</v>
      </c>
      <c r="BB87" s="14">
        <f>IF($J35&lt;&gt;"",$I35*IF(COUNTA(BC36:$DN36)=0,$J35,0),0)</f>
        <v>0</v>
      </c>
      <c r="BC87" s="14">
        <f>IF($J35&lt;&gt;"",$I35*IF(COUNTA(BD36:$DN36)=0,$J35,0),0)</f>
        <v>0</v>
      </c>
      <c r="BD87" s="14">
        <f>IF($J35&lt;&gt;"",$I35*IF(COUNTA(BE36:$DN36)=0,$J35,0),0)</f>
        <v>0</v>
      </c>
      <c r="BE87" s="14">
        <f>IF($J35&lt;&gt;"",$I35*IF(COUNTA(BF36:$DN36)=0,$J35,0),0)</f>
        <v>0</v>
      </c>
      <c r="BF87" s="14">
        <f>IF($J35&lt;&gt;"",$I35*IF(COUNTA(BG36:$DN36)=0,$J35,0),0)</f>
        <v>0</v>
      </c>
      <c r="BG87" s="14">
        <f>IF($J35&lt;&gt;"",$I35*IF(COUNTA(BH36:$DN36)=0,$J35,0),0)</f>
        <v>0</v>
      </c>
      <c r="BH87" s="14">
        <f>IF($J35&lt;&gt;"",$I35*IF(COUNTA(BI36:$DN36)=0,$J35,0),0)</f>
        <v>0</v>
      </c>
      <c r="BI87" s="14">
        <f>IF($J35&lt;&gt;"",$I35*IF(COUNTA(BJ36:$DN36)=0,$J35,0),0)</f>
        <v>0</v>
      </c>
      <c r="BJ87" s="14">
        <f>IF($J35&lt;&gt;"",$I35*IF(COUNTA(BK36:$DN36)=0,$J35,0),0)</f>
        <v>0</v>
      </c>
      <c r="BK87" s="14">
        <f>IF($J35&lt;&gt;"",$I35*IF(COUNTA(BL36:$DN36)=0,$J35,0),0)</f>
        <v>0</v>
      </c>
      <c r="BL87" s="14">
        <f>IF($J35&lt;&gt;"",$I35*IF(COUNTA(BM36:$DN36)=0,$J35,0),0)</f>
        <v>0</v>
      </c>
      <c r="BM87" s="14">
        <f>IF($J35&lt;&gt;"",$I35*IF(COUNTA(BN36:$DN36)=0,$J35,0),0)</f>
        <v>0</v>
      </c>
      <c r="BN87" s="14">
        <f>IF($J35&lt;&gt;"",$I35*IF(COUNTA(BO36:$DN36)=0,$J35,0),0)</f>
        <v>0</v>
      </c>
      <c r="BO87" s="14">
        <f>IF($J35&lt;&gt;"",$I35*IF(COUNTA(BP36:$DN36)=0,$J35,0),0)</f>
        <v>0</v>
      </c>
      <c r="BP87" s="14">
        <f>IF($J35&lt;&gt;"",$I35*IF(COUNTA(BQ36:$DN36)=0,$J35,0),0)</f>
        <v>0</v>
      </c>
      <c r="BQ87" s="14">
        <f>IF($J35&lt;&gt;"",$I35*IF(COUNTA(BR36:$DN36)=0,$J35,0),0)</f>
        <v>0</v>
      </c>
      <c r="BR87" s="14">
        <f>IF($J35&lt;&gt;"",$I35*IF(COUNTA(BS36:$DN36)=0,$J35,0),0)</f>
        <v>0</v>
      </c>
      <c r="BS87" s="14">
        <f>IF($J35&lt;&gt;"",$I35*IF(COUNTA(BT36:$DN36)=0,$J35,0),0)</f>
        <v>0</v>
      </c>
      <c r="BT87" s="14">
        <f>IF($J35&lt;&gt;"",$I35*IF(COUNTA(BU36:$DN36)=0,$J35,0),0)</f>
        <v>0</v>
      </c>
      <c r="BU87" s="14">
        <f>IF($J35&lt;&gt;"",$I35*IF(COUNTA(BV36:$DN36)=0,$J35,0),0)</f>
        <v>0</v>
      </c>
      <c r="BV87" s="14">
        <f>IF($J35&lt;&gt;"",$I35*IF(COUNTA(BW36:$DN36)=0,$J35,0),0)</f>
        <v>0</v>
      </c>
      <c r="BW87" s="14">
        <f>IF($J35&lt;&gt;"",$I35*IF(COUNTA(BX36:$DN36)=0,$J35,0),0)</f>
        <v>0</v>
      </c>
      <c r="BX87" s="14">
        <f>IF($J35&lt;&gt;"",$I35*IF(COUNTA(BY36:$DN36)=0,$J35,0),0)</f>
        <v>0</v>
      </c>
      <c r="BY87" s="14">
        <f>IF($J35&lt;&gt;"",$I35*IF(COUNTA(BZ36:$DN36)=0,$J35,0),0)</f>
        <v>0</v>
      </c>
      <c r="BZ87" s="14">
        <f>IF($J35&lt;&gt;"",$I35*IF(COUNTA(CA36:$DN36)=0,$J35,0),0)</f>
        <v>0</v>
      </c>
      <c r="CA87" s="14">
        <f>IF($J35&lt;&gt;"",$I35*IF(COUNTA(CB36:$DN36)=0,$J35,0),0)</f>
        <v>0</v>
      </c>
      <c r="CB87" s="14">
        <f>IF($J35&lt;&gt;"",$I35*IF(COUNTA(CC36:$DN36)=0,$J35,0),0)</f>
        <v>0</v>
      </c>
      <c r="CC87" s="14">
        <f>IF($J35&lt;&gt;"",$I35*IF(COUNTA(CD36:$DN36)=0,$J35,0),0)</f>
        <v>0</v>
      </c>
      <c r="CD87" s="14">
        <f>IF($J35&lt;&gt;"",$I35*IF(COUNTA(CE36:$DN36)=0,$J35,0),0)</f>
        <v>0</v>
      </c>
      <c r="CE87" s="14">
        <f>IF($J35&lt;&gt;"",$I35*IF(COUNTA(CF36:$DN36)=0,$J35,0),0)</f>
        <v>0</v>
      </c>
      <c r="CF87" s="14">
        <f>IF($J35&lt;&gt;"",$I35*IF(COUNTA(CG36:$DN36)=0,$J35,0),0)</f>
        <v>0</v>
      </c>
      <c r="CG87" s="14">
        <f>IF($J35&lt;&gt;"",$I35*IF(COUNTA(CH36:$DN36)=0,$J35,0),0)</f>
        <v>0</v>
      </c>
      <c r="CH87" s="14">
        <f>IF($J35&lt;&gt;"",$I35*IF(COUNTA(CI36:$DN36)=0,$J35,0),0)</f>
        <v>0</v>
      </c>
      <c r="CI87" s="14">
        <f>IF($J35&lt;&gt;"",$I35*IF(COUNTA(CJ36:$DN36)=0,$J35,0),0)</f>
        <v>0</v>
      </c>
      <c r="CJ87" s="14">
        <f>IF($J35&lt;&gt;"",$I35*IF(COUNTA(CK36:$DN36)=0,$J35,0),0)</f>
        <v>0</v>
      </c>
      <c r="CK87" s="14">
        <f>IF($J35&lt;&gt;"",$I35*IF(COUNTA(CL36:$DN36)=0,$J35,0),0)</f>
        <v>0</v>
      </c>
      <c r="CL87" s="14">
        <f>IF($J35&lt;&gt;"",$I35*IF(COUNTA(CM36:$DN36)=0,$J35,0),0)</f>
        <v>0</v>
      </c>
      <c r="CM87" s="14">
        <f>IF($J35&lt;&gt;"",$I35*IF(COUNTA(CN36:$DN36)=0,$J35,0),0)</f>
        <v>0</v>
      </c>
      <c r="CN87" s="14">
        <f>IF($J35&lt;&gt;"",$I35*IF(COUNTA(CO36:$DN36)=0,$J35,0),0)</f>
        <v>0</v>
      </c>
      <c r="CO87" s="14">
        <f>IF($J35&lt;&gt;"",$I35*IF(COUNTA(CP36:$DN36)=0,$J35,0),0)</f>
        <v>0</v>
      </c>
      <c r="CP87" s="14">
        <f>IF($J35&lt;&gt;"",$I35*IF(COUNTA(CQ36:$DN36)=0,$J35,0),0)</f>
        <v>0</v>
      </c>
      <c r="CQ87" s="14">
        <f>IF($J35&lt;&gt;"",$I35*IF(COUNTA(CR36:$DN36)=0,$J35,0),0)</f>
        <v>0</v>
      </c>
      <c r="CR87" s="14">
        <f>IF($J35&lt;&gt;"",$I35*IF(COUNTA(CS36:$DN36)=0,$J35,0),0)</f>
        <v>0</v>
      </c>
      <c r="CS87" s="14">
        <f>IF($J35&lt;&gt;"",$I35*IF(COUNTA(CT36:$DN36)=0,$J35,0),0)</f>
        <v>0</v>
      </c>
      <c r="CT87" s="14">
        <f>IF($J35&lt;&gt;"",$I35*IF(COUNTA(CU36:$DN36)=0,$J35,0),0)</f>
        <v>0</v>
      </c>
      <c r="CU87" s="14">
        <f>IF($J35&lt;&gt;"",$I35*IF(COUNTA(CV36:$DN36)=0,$J35,0),0)</f>
        <v>0</v>
      </c>
      <c r="CV87" s="14">
        <f>IF($J35&lt;&gt;"",$I35*IF(COUNTA(CW36:$DN36)=0,$J35,0),0)</f>
        <v>0</v>
      </c>
      <c r="CW87" s="14">
        <f>IF($J35&lt;&gt;"",$I35*IF(COUNTA(CX36:$DN36)=0,$J35,0),0)</f>
        <v>0</v>
      </c>
      <c r="CX87" s="14">
        <f>IF($J35&lt;&gt;"",$I35*IF(COUNTA(CY36:$DN36)=0,$J35,0),0)</f>
        <v>0</v>
      </c>
      <c r="CY87" s="14">
        <f>IF($J35&lt;&gt;"",$I35*IF(COUNTA(CZ36:$DN36)=0,$J35,0),0)</f>
        <v>0</v>
      </c>
      <c r="CZ87" s="14">
        <f>IF($J35&lt;&gt;"",$I35*IF(COUNTA(DA36:$DN36)=0,$J35,0),0)</f>
        <v>0</v>
      </c>
      <c r="DA87" s="14">
        <f>IF($J35&lt;&gt;"",$I35*IF(COUNTA(DB36:$DN36)=0,$J35,0),0)</f>
        <v>0</v>
      </c>
      <c r="DB87" s="14">
        <f>IF($J35&lt;&gt;"",$I35*IF(COUNTA(DC36:$DN36)=0,$J35,0),0)</f>
        <v>0</v>
      </c>
      <c r="DC87" s="14">
        <f>IF($J35&lt;&gt;"",$I35*IF(COUNTA(DD36:$DN36)=0,$J35,0),0)</f>
        <v>0</v>
      </c>
      <c r="DD87" s="14">
        <f>IF($J35&lt;&gt;"",$I35*IF(COUNTA(DE36:$DN36)=0,$J35,0),0)</f>
        <v>0</v>
      </c>
      <c r="DE87" s="14">
        <f>IF($J35&lt;&gt;"",$I35*IF(COUNTA(DF36:$DN36)=0,$J35,0),0)</f>
        <v>0</v>
      </c>
      <c r="DF87" s="14">
        <f>IF($J35&lt;&gt;"",$I35*IF(COUNTA(DG36:$DN36)=0,$J35,0),0)</f>
        <v>0</v>
      </c>
      <c r="DG87" s="14">
        <f>IF($J35&lt;&gt;"",$I35*IF(COUNTA(DH36:$DN36)=0,$J35,0),0)</f>
        <v>0</v>
      </c>
      <c r="DH87" s="14">
        <f>IF($J35&lt;&gt;"",$I35*IF(COUNTA(DI36:$DN36)=0,$J35,0),0)</f>
        <v>0</v>
      </c>
      <c r="DI87" s="14">
        <f>IF($J35&lt;&gt;"",$I35*IF(COUNTA(DJ36:$DN36)=0,$J35,0),0)</f>
        <v>0</v>
      </c>
      <c r="DJ87" s="14">
        <f>IF($J35&lt;&gt;"",$I35*IF(COUNTA(DK36:$DN36)=0,$J35,0),0)</f>
        <v>0</v>
      </c>
      <c r="DK87" s="14">
        <f>IF($J35&lt;&gt;"",$I35*IF(COUNTA(DL36:$DN36)=0,$J35,0),0)</f>
        <v>0</v>
      </c>
      <c r="DL87" s="14">
        <f>IF($J35&lt;&gt;"",$I35*IF(COUNTA(DM36:$DN36)=0,$J35,0),0)</f>
        <v>0</v>
      </c>
      <c r="DM87" s="14">
        <f>IF($J35&lt;&gt;"",$I35*IF(COUNTA(DN36:$DN36)=0,$J35,0),0)</f>
        <v>0</v>
      </c>
      <c r="DN87" s="14">
        <f>IF($J35&lt;&gt;"",$I35*IF(COUNTA(#REF!)=0,$J35,0),0)</f>
        <v>0</v>
      </c>
    </row>
    <row r="88" spans="1:118" x14ac:dyDescent="0.15">
      <c r="K88" s="14">
        <f>IF($J37&lt;&gt;"",$I37*IF(COUNTA(L38:$DN38)=0,$J37,0),0)</f>
        <v>0</v>
      </c>
      <c r="L88" s="14">
        <f>IF($J37&lt;&gt;"",$I37*IF(COUNTA(M38:$DN38)=0,$J37,0),0)</f>
        <v>0</v>
      </c>
      <c r="M88" s="14">
        <f>IF($J37&lt;&gt;"",$I37*IF(COUNTA(N38:$DN38)=0,$J37,0),0)</f>
        <v>0</v>
      </c>
      <c r="N88" s="14">
        <f>IF($J37&lt;&gt;"",$I37*IF(COUNTA(O38:$DN38)=0,$J37,0),0)</f>
        <v>0</v>
      </c>
      <c r="O88" s="14">
        <f>IF($J37&lt;&gt;"",$I37*IF(COUNTA(P38:$DN38)=0,$J37,0),0)</f>
        <v>0</v>
      </c>
      <c r="P88" s="14">
        <f>IF($J37&lt;&gt;"",$I37*IF(COUNTA(Q38:$DN38)=0,$J37,0),0)</f>
        <v>0</v>
      </c>
      <c r="Q88" s="14">
        <f>IF($J37&lt;&gt;"",$I37*IF(COUNTA(R38:$DN38)=0,$J37,0),0)</f>
        <v>0</v>
      </c>
      <c r="R88" s="14">
        <f>IF($J37&lt;&gt;"",$I37*IF(COUNTA(S38:$DN38)=0,$J37,0),0)</f>
        <v>0</v>
      </c>
      <c r="S88" s="14">
        <f>IF($J37&lt;&gt;"",$I37*IF(COUNTA(T38:$DN38)=0,$J37,0),0)</f>
        <v>0</v>
      </c>
      <c r="T88" s="14">
        <f>IF($J37&lt;&gt;"",$I37*IF(COUNTA(U38:$DN38)=0,$J37,0),0)</f>
        <v>0</v>
      </c>
      <c r="U88" s="14">
        <f>IF($J37&lt;&gt;"",$I37*IF(COUNTA(V38:$DN38)=0,$J37,0),0)</f>
        <v>0</v>
      </c>
      <c r="V88" s="14">
        <f>IF($J37&lt;&gt;"",$I37*IF(COUNTA(W38:$DN38)=0,$J37,0),0)</f>
        <v>0</v>
      </c>
      <c r="W88" s="14">
        <f>IF($J37&lt;&gt;"",$I37*IF(COUNTA(X38:$DN38)=0,$J37,0),0)</f>
        <v>0</v>
      </c>
      <c r="X88" s="14">
        <f>IF($J37&lt;&gt;"",$I37*IF(COUNTA(Y38:$DN38)=0,$J37,0),0)</f>
        <v>0</v>
      </c>
      <c r="Y88" s="14">
        <f>IF($J37&lt;&gt;"",$I37*IF(COUNTA(Z38:$DN38)=0,$J37,0),0)</f>
        <v>0</v>
      </c>
      <c r="Z88" s="14">
        <f>IF($J37&lt;&gt;"",$I37*IF(COUNTA(AA38:$DN38)=0,$J37,0),0)</f>
        <v>0</v>
      </c>
      <c r="AA88" s="14">
        <f>IF($J37&lt;&gt;"",$I37*IF(COUNTA(AB38:$DN38)=0,$J37,0),0)</f>
        <v>0</v>
      </c>
      <c r="AB88" s="14">
        <f>IF($J37&lt;&gt;"",$I37*IF(COUNTA(AC38:$DN38)=0,$J37,0),0)</f>
        <v>0</v>
      </c>
      <c r="AC88" s="14">
        <f>IF($J37&lt;&gt;"",$I37*IF(COUNTA(AD38:$DN38)=0,$J37,0),0)</f>
        <v>0</v>
      </c>
      <c r="AD88" s="14">
        <f>IF($J37&lt;&gt;"",$I37*IF(COUNTA(AE38:$DN38)=0,$J37,0),0)</f>
        <v>0</v>
      </c>
      <c r="AE88" s="14">
        <f>IF($J37&lt;&gt;"",$I37*IF(COUNTA(AF38:$DN38)=0,$J37,0),0)</f>
        <v>0</v>
      </c>
      <c r="AF88" s="14">
        <f>IF($J37&lt;&gt;"",$I37*IF(COUNTA(AG38:$DN38)=0,$J37,0),0)</f>
        <v>0</v>
      </c>
      <c r="AG88" s="14">
        <f>IF($J37&lt;&gt;"",$I37*IF(COUNTA(AH38:$DN38)=0,$J37,0),0)</f>
        <v>0</v>
      </c>
      <c r="AH88" s="14">
        <f>IF($J37&lt;&gt;"",$I37*IF(COUNTA(AI38:$DN38)=0,$J37,0),0)</f>
        <v>0</v>
      </c>
      <c r="AI88" s="14">
        <f>IF($J37&lt;&gt;"",$I37*IF(COUNTA(AJ38:$DN38)=0,$J37,0),0)</f>
        <v>0</v>
      </c>
      <c r="AJ88" s="14">
        <f>IF($J37&lt;&gt;"",$I37*IF(COUNTA(AK38:$DN38)=0,$J37,0),0)</f>
        <v>0</v>
      </c>
      <c r="AK88" s="14">
        <f>IF($J37&lt;&gt;"",$I37*IF(COUNTA(AL38:$DN38)=0,$J37,0),0)</f>
        <v>0</v>
      </c>
      <c r="AL88" s="14">
        <f>IF($J37&lt;&gt;"",$I37*IF(COUNTA(AM38:$DN38)=0,$J37,0),0)</f>
        <v>0</v>
      </c>
      <c r="AM88" s="14">
        <f>IF($J37&lt;&gt;"",$I37*IF(COUNTA(AN38:$DN38)=0,$J37,0),0)</f>
        <v>0</v>
      </c>
      <c r="AN88" s="14">
        <f>IF($J37&lt;&gt;"",$I37*IF(COUNTA(AO38:$DN38)=0,$J37,0),0)</f>
        <v>0</v>
      </c>
      <c r="AO88" s="14">
        <f>IF($J37&lt;&gt;"",$I37*IF(COUNTA(AP38:$DN38)=0,$J37,0),0)</f>
        <v>0</v>
      </c>
      <c r="AP88" s="14">
        <f>IF($J37&lt;&gt;"",$I37*IF(COUNTA(AQ38:$DN38)=0,$J37,0),0)</f>
        <v>0</v>
      </c>
      <c r="AQ88" s="14">
        <f>IF($J37&lt;&gt;"",$I37*IF(COUNTA(AR38:$DN38)=0,$J37,0),0)</f>
        <v>0</v>
      </c>
      <c r="AR88" s="14">
        <f>IF($J37&lt;&gt;"",$I37*IF(COUNTA(AS38:$DN38)=0,$J37,0),0)</f>
        <v>0</v>
      </c>
      <c r="AS88" s="14">
        <f>IF($J37&lt;&gt;"",$I37*IF(COUNTA(AT38:$DN38)=0,$J37,0),0)</f>
        <v>0</v>
      </c>
      <c r="AT88" s="14">
        <f>IF($J37&lt;&gt;"",$I37*IF(COUNTA(AU38:$DN38)=0,$J37,0),0)</f>
        <v>0</v>
      </c>
      <c r="AU88" s="14">
        <f>IF($J37&lt;&gt;"",$I37*IF(COUNTA(AV38:$DN38)=0,$J37,0),0)</f>
        <v>0</v>
      </c>
      <c r="AV88" s="14">
        <f>IF($J37&lt;&gt;"",$I37*IF(COUNTA(AW38:$DN38)=0,$J37,0),0)</f>
        <v>0</v>
      </c>
      <c r="AW88" s="14">
        <f>IF($J37&lt;&gt;"",$I37*IF(COUNTA(AX38:$DN38)=0,$J37,0),0)</f>
        <v>0</v>
      </c>
      <c r="AX88" s="14">
        <f>IF($J37&lt;&gt;"",$I37*IF(COUNTA(AY38:$DN38)=0,$J37,0),0)</f>
        <v>0</v>
      </c>
      <c r="AY88" s="14">
        <f>IF($J37&lt;&gt;"",$I37*IF(COUNTA(AZ38:$DN38)=0,$J37,0),0)</f>
        <v>0</v>
      </c>
      <c r="AZ88" s="14">
        <f>IF($J37&lt;&gt;"",$I37*IF(COUNTA(BA38:$DN38)=0,$J37,0),0)</f>
        <v>0</v>
      </c>
      <c r="BA88" s="14">
        <f>IF($J37&lt;&gt;"",$I37*IF(COUNTA(BB38:$DN38)=0,$J37,0),0)</f>
        <v>0</v>
      </c>
      <c r="BB88" s="14">
        <f>IF($J37&lt;&gt;"",$I37*IF(COUNTA(BC38:$DN38)=0,$J37,0),0)</f>
        <v>0</v>
      </c>
      <c r="BC88" s="14">
        <f>IF($J37&lt;&gt;"",$I37*IF(COUNTA(BD38:$DN38)=0,$J37,0),0)</f>
        <v>0</v>
      </c>
      <c r="BD88" s="14">
        <f>IF($J37&lt;&gt;"",$I37*IF(COUNTA(BE38:$DN38)=0,$J37,0),0)</f>
        <v>0</v>
      </c>
      <c r="BE88" s="14">
        <f>IF($J37&lt;&gt;"",$I37*IF(COUNTA(BF38:$DN38)=0,$J37,0),0)</f>
        <v>0</v>
      </c>
      <c r="BF88" s="14">
        <f>IF($J37&lt;&gt;"",$I37*IF(COUNTA(BG38:$DN38)=0,$J37,0),0)</f>
        <v>0</v>
      </c>
      <c r="BG88" s="14">
        <f>IF($J37&lt;&gt;"",$I37*IF(COUNTA(BH38:$DN38)=0,$J37,0),0)</f>
        <v>0</v>
      </c>
      <c r="BH88" s="14">
        <f>IF($J37&lt;&gt;"",$I37*IF(COUNTA(BI38:$DN38)=0,$J37,0),0)</f>
        <v>0</v>
      </c>
      <c r="BI88" s="14">
        <f>IF($J37&lt;&gt;"",$I37*IF(COUNTA(BJ38:$DN38)=0,$J37,0),0)</f>
        <v>0</v>
      </c>
      <c r="BJ88" s="14">
        <f>IF($J37&lt;&gt;"",$I37*IF(COUNTA(BK38:$DN38)=0,$J37,0),0)</f>
        <v>0</v>
      </c>
      <c r="BK88" s="14">
        <f>IF($J37&lt;&gt;"",$I37*IF(COUNTA(BL38:$DN38)=0,$J37,0),0)</f>
        <v>0</v>
      </c>
      <c r="BL88" s="14">
        <f>IF($J37&lt;&gt;"",$I37*IF(COUNTA(BM38:$DN38)=0,$J37,0),0)</f>
        <v>0</v>
      </c>
      <c r="BM88" s="14">
        <f>IF($J37&lt;&gt;"",$I37*IF(COUNTA(BN38:$DN38)=0,$J37,0),0)</f>
        <v>0</v>
      </c>
      <c r="BN88" s="14">
        <f>IF($J37&lt;&gt;"",$I37*IF(COUNTA(BO38:$DN38)=0,$J37,0),0)</f>
        <v>0</v>
      </c>
      <c r="BO88" s="14">
        <f>IF($J37&lt;&gt;"",$I37*IF(COUNTA(BP38:$DN38)=0,$J37,0),0)</f>
        <v>0</v>
      </c>
      <c r="BP88" s="14">
        <f>IF($J37&lt;&gt;"",$I37*IF(COUNTA(BQ38:$DN38)=0,$J37,0),0)</f>
        <v>0</v>
      </c>
      <c r="BQ88" s="14">
        <f>IF($J37&lt;&gt;"",$I37*IF(COUNTA(BR38:$DN38)=0,$J37,0),0)</f>
        <v>0</v>
      </c>
      <c r="BR88" s="14">
        <f>IF($J37&lt;&gt;"",$I37*IF(COUNTA(BS38:$DN38)=0,$J37,0),0)</f>
        <v>0</v>
      </c>
      <c r="BS88" s="14">
        <f>IF($J37&lt;&gt;"",$I37*IF(COUNTA(BT38:$DN38)=0,$J37,0),0)</f>
        <v>0</v>
      </c>
      <c r="BT88" s="14">
        <f>IF($J37&lt;&gt;"",$I37*IF(COUNTA(BU38:$DN38)=0,$J37,0),0)</f>
        <v>0</v>
      </c>
      <c r="BU88" s="14">
        <f>IF($J37&lt;&gt;"",$I37*IF(COUNTA(BV38:$DN38)=0,$J37,0),0)</f>
        <v>0</v>
      </c>
      <c r="BV88" s="14">
        <f>IF($J37&lt;&gt;"",$I37*IF(COUNTA(BW38:$DN38)=0,$J37,0),0)</f>
        <v>0</v>
      </c>
      <c r="BW88" s="14">
        <f>IF($J37&lt;&gt;"",$I37*IF(COUNTA(BX38:$DN38)=0,$J37,0),0)</f>
        <v>0</v>
      </c>
      <c r="BX88" s="14">
        <f>IF($J37&lt;&gt;"",$I37*IF(COUNTA(BY38:$DN38)=0,$J37,0),0)</f>
        <v>0</v>
      </c>
      <c r="BY88" s="14">
        <f>IF($J37&lt;&gt;"",$I37*IF(COUNTA(BZ38:$DN38)=0,$J37,0),0)</f>
        <v>0</v>
      </c>
      <c r="BZ88" s="14">
        <f>IF($J37&lt;&gt;"",$I37*IF(COUNTA(CA38:$DN38)=0,$J37,0),0)</f>
        <v>0</v>
      </c>
      <c r="CA88" s="14">
        <f>IF($J37&lt;&gt;"",$I37*IF(COUNTA(CB38:$DN38)=0,$J37,0),0)</f>
        <v>0</v>
      </c>
      <c r="CB88" s="14">
        <f>IF($J37&lt;&gt;"",$I37*IF(COUNTA(CC38:$DN38)=0,$J37,0),0)</f>
        <v>0</v>
      </c>
      <c r="CC88" s="14">
        <f>IF($J37&lt;&gt;"",$I37*IF(COUNTA(CD38:$DN38)=0,$J37,0),0)</f>
        <v>0</v>
      </c>
      <c r="CD88" s="14">
        <f>IF($J37&lt;&gt;"",$I37*IF(COUNTA(CE38:$DN38)=0,$J37,0),0)</f>
        <v>0</v>
      </c>
      <c r="CE88" s="14">
        <f>IF($J37&lt;&gt;"",$I37*IF(COUNTA(CF38:$DN38)=0,$J37,0),0)</f>
        <v>0</v>
      </c>
      <c r="CF88" s="14">
        <f>IF($J37&lt;&gt;"",$I37*IF(COUNTA(CG38:$DN38)=0,$J37,0),0)</f>
        <v>0</v>
      </c>
      <c r="CG88" s="14">
        <f>IF($J37&lt;&gt;"",$I37*IF(COUNTA(CH38:$DN38)=0,$J37,0),0)</f>
        <v>0</v>
      </c>
      <c r="CH88" s="14">
        <f>IF($J37&lt;&gt;"",$I37*IF(COUNTA(CI38:$DN38)=0,$J37,0),0)</f>
        <v>0</v>
      </c>
      <c r="CI88" s="14">
        <f>IF($J37&lt;&gt;"",$I37*IF(COUNTA(CJ38:$DN38)=0,$J37,0),0)</f>
        <v>0</v>
      </c>
      <c r="CJ88" s="14">
        <f>IF($J37&lt;&gt;"",$I37*IF(COUNTA(CK38:$DN38)=0,$J37,0),0)</f>
        <v>0</v>
      </c>
      <c r="CK88" s="14">
        <f>IF($J37&lt;&gt;"",$I37*IF(COUNTA(CL38:$DN38)=0,$J37,0),0)</f>
        <v>0</v>
      </c>
      <c r="CL88" s="14">
        <f>IF($J37&lt;&gt;"",$I37*IF(COUNTA(CM38:$DN38)=0,$J37,0),0)</f>
        <v>0</v>
      </c>
      <c r="CM88" s="14">
        <f>IF($J37&lt;&gt;"",$I37*IF(COUNTA(CN38:$DN38)=0,$J37,0),0)</f>
        <v>0</v>
      </c>
      <c r="CN88" s="14">
        <f>IF($J37&lt;&gt;"",$I37*IF(COUNTA(CO38:$DN38)=0,$J37,0),0)</f>
        <v>0</v>
      </c>
      <c r="CO88" s="14">
        <f>IF($J37&lt;&gt;"",$I37*IF(COUNTA(CP38:$DN38)=0,$J37,0),0)</f>
        <v>0</v>
      </c>
      <c r="CP88" s="14">
        <f>IF($J37&lt;&gt;"",$I37*IF(COUNTA(CQ38:$DN38)=0,$J37,0),0)</f>
        <v>0</v>
      </c>
      <c r="CQ88" s="14">
        <f>IF($J37&lt;&gt;"",$I37*IF(COUNTA(CR38:$DN38)=0,$J37,0),0)</f>
        <v>0</v>
      </c>
      <c r="CR88" s="14">
        <f>IF($J37&lt;&gt;"",$I37*IF(COUNTA(CS38:$DN38)=0,$J37,0),0)</f>
        <v>0</v>
      </c>
      <c r="CS88" s="14">
        <f>IF($J37&lt;&gt;"",$I37*IF(COUNTA(CT38:$DN38)=0,$J37,0),0)</f>
        <v>0</v>
      </c>
      <c r="CT88" s="14">
        <f>IF($J37&lt;&gt;"",$I37*IF(COUNTA(CU38:$DN38)=0,$J37,0),0)</f>
        <v>0</v>
      </c>
      <c r="CU88" s="14">
        <f>IF($J37&lt;&gt;"",$I37*IF(COUNTA(CV38:$DN38)=0,$J37,0),0)</f>
        <v>0</v>
      </c>
      <c r="CV88" s="14">
        <f>IF($J37&lt;&gt;"",$I37*IF(COUNTA(CW38:$DN38)=0,$J37,0),0)</f>
        <v>0</v>
      </c>
      <c r="CW88" s="14">
        <f>IF($J37&lt;&gt;"",$I37*IF(COUNTA(CX38:$DN38)=0,$J37,0),0)</f>
        <v>0</v>
      </c>
      <c r="CX88" s="14">
        <f>IF($J37&lt;&gt;"",$I37*IF(COUNTA(CY38:$DN38)=0,$J37,0),0)</f>
        <v>0</v>
      </c>
      <c r="CY88" s="14">
        <f>IF($J37&lt;&gt;"",$I37*IF(COUNTA(CZ38:$DN38)=0,$J37,0),0)</f>
        <v>0</v>
      </c>
      <c r="CZ88" s="14">
        <f>IF($J37&lt;&gt;"",$I37*IF(COUNTA(DA38:$DN38)=0,$J37,0),0)</f>
        <v>0</v>
      </c>
      <c r="DA88" s="14">
        <f>IF($J37&lt;&gt;"",$I37*IF(COUNTA(DB38:$DN38)=0,$J37,0),0)</f>
        <v>0</v>
      </c>
      <c r="DB88" s="14">
        <f>IF($J37&lt;&gt;"",$I37*IF(COUNTA(DC38:$DN38)=0,$J37,0),0)</f>
        <v>0</v>
      </c>
      <c r="DC88" s="14">
        <f>IF($J37&lt;&gt;"",$I37*IF(COUNTA(DD38:$DN38)=0,$J37,0),0)</f>
        <v>0</v>
      </c>
      <c r="DD88" s="14">
        <f>IF($J37&lt;&gt;"",$I37*IF(COUNTA(DE38:$DN38)=0,$J37,0),0)</f>
        <v>0</v>
      </c>
      <c r="DE88" s="14">
        <f>IF($J37&lt;&gt;"",$I37*IF(COUNTA(DF38:$DN38)=0,$J37,0),0)</f>
        <v>0</v>
      </c>
      <c r="DF88" s="14">
        <f>IF($J37&lt;&gt;"",$I37*IF(COUNTA(DG38:$DN38)=0,$J37,0),0)</f>
        <v>0</v>
      </c>
      <c r="DG88" s="14">
        <f>IF($J37&lt;&gt;"",$I37*IF(COUNTA(DH38:$DN38)=0,$J37,0),0)</f>
        <v>0</v>
      </c>
      <c r="DH88" s="14">
        <f>IF($J37&lt;&gt;"",$I37*IF(COUNTA(DI38:$DN38)=0,$J37,0),0)</f>
        <v>0</v>
      </c>
      <c r="DI88" s="14">
        <f>IF($J37&lt;&gt;"",$I37*IF(COUNTA(DJ38:$DN38)=0,$J37,0),0)</f>
        <v>0</v>
      </c>
      <c r="DJ88" s="14">
        <f>IF($J37&lt;&gt;"",$I37*IF(COUNTA(DK38:$DN38)=0,$J37,0),0)</f>
        <v>0</v>
      </c>
      <c r="DK88" s="14">
        <f>IF($J37&lt;&gt;"",$I37*IF(COUNTA(DL38:$DN38)=0,$J37,0),0)</f>
        <v>0</v>
      </c>
      <c r="DL88" s="14">
        <f>IF($J37&lt;&gt;"",$I37*IF(COUNTA(DM38:$DN38)=0,$J37,0),0)</f>
        <v>0</v>
      </c>
      <c r="DM88" s="14">
        <f>IF($J37&lt;&gt;"",$I37*IF(COUNTA(DN38:$DN38)=0,$J37,0),0)</f>
        <v>0</v>
      </c>
      <c r="DN88" s="14">
        <f>IF($J37&lt;&gt;"",$I37*IF(COUNTA(#REF!)=0,$J37,0),0)</f>
        <v>0</v>
      </c>
    </row>
    <row r="89" spans="1:118" x14ac:dyDescent="0.15">
      <c r="K89" s="14">
        <f>IF($J39&lt;&gt;"",$I39*IF(COUNTA(L40:$DN40)=0,$J39,0),0)</f>
        <v>0</v>
      </c>
      <c r="L89" s="14">
        <f>IF($J39&lt;&gt;"",$I39*IF(COUNTA(M40:$DN40)=0,$J39,0),0)</f>
        <v>0</v>
      </c>
      <c r="M89" s="14">
        <f>IF($J39&lt;&gt;"",$I39*IF(COUNTA(N40:$DN40)=0,$J39,0),0)</f>
        <v>0</v>
      </c>
      <c r="N89" s="14">
        <f>IF($J39&lt;&gt;"",$I39*IF(COUNTA(O40:$DN40)=0,$J39,0),0)</f>
        <v>0</v>
      </c>
      <c r="O89" s="14">
        <f>IF($J39&lt;&gt;"",$I39*IF(COUNTA(P40:$DN40)=0,$J39,0),0)</f>
        <v>0</v>
      </c>
      <c r="P89" s="14">
        <f>IF($J39&lt;&gt;"",$I39*IF(COUNTA(Q40:$DN40)=0,$J39,0),0)</f>
        <v>0</v>
      </c>
      <c r="Q89" s="14">
        <f>IF($J39&lt;&gt;"",$I39*IF(COUNTA(R40:$DN40)=0,$J39,0),0)</f>
        <v>0</v>
      </c>
      <c r="R89" s="14">
        <f>IF($J39&lt;&gt;"",$I39*IF(COUNTA(S40:$DN40)=0,$J39,0),0)</f>
        <v>0</v>
      </c>
      <c r="S89" s="14">
        <f>IF($J39&lt;&gt;"",$I39*IF(COUNTA(T40:$DN40)=0,$J39,0),0)</f>
        <v>0</v>
      </c>
      <c r="T89" s="14">
        <f>IF($J39&lt;&gt;"",$I39*IF(COUNTA(U40:$DN40)=0,$J39,0),0)</f>
        <v>0</v>
      </c>
      <c r="U89" s="14">
        <f>IF($J39&lt;&gt;"",$I39*IF(COUNTA(V40:$DN40)=0,$J39,0),0)</f>
        <v>0</v>
      </c>
      <c r="V89" s="14">
        <f>IF($J39&lt;&gt;"",$I39*IF(COUNTA(W40:$DN40)=0,$J39,0),0)</f>
        <v>0</v>
      </c>
      <c r="W89" s="14">
        <f>IF($J39&lt;&gt;"",$I39*IF(COUNTA(X40:$DN40)=0,$J39,0),0)</f>
        <v>0</v>
      </c>
      <c r="X89" s="14">
        <f>IF($J39&lt;&gt;"",$I39*IF(COUNTA(Y40:$DN40)=0,$J39,0),0)</f>
        <v>0</v>
      </c>
      <c r="Y89" s="14">
        <f>IF($J39&lt;&gt;"",$I39*IF(COUNTA(Z40:$DN40)=0,$J39,0),0)</f>
        <v>0</v>
      </c>
      <c r="Z89" s="14">
        <f>IF($J39&lt;&gt;"",$I39*IF(COUNTA(AA40:$DN40)=0,$J39,0),0)</f>
        <v>0</v>
      </c>
      <c r="AA89" s="14">
        <f>IF($J39&lt;&gt;"",$I39*IF(COUNTA(AB40:$DN40)=0,$J39,0),0)</f>
        <v>0</v>
      </c>
      <c r="AB89" s="14">
        <f>IF($J39&lt;&gt;"",$I39*IF(COUNTA(AC40:$DN40)=0,$J39,0),0)</f>
        <v>0</v>
      </c>
      <c r="AC89" s="14">
        <f>IF($J39&lt;&gt;"",$I39*IF(COUNTA(AD40:$DN40)=0,$J39,0),0)</f>
        <v>0</v>
      </c>
      <c r="AD89" s="14">
        <f>IF($J39&lt;&gt;"",$I39*IF(COUNTA(AE40:$DN40)=0,$J39,0),0)</f>
        <v>0</v>
      </c>
      <c r="AE89" s="14">
        <f>IF($J39&lt;&gt;"",$I39*IF(COUNTA(AF40:$DN40)=0,$J39,0),0)</f>
        <v>0</v>
      </c>
      <c r="AF89" s="14">
        <f>IF($J39&lt;&gt;"",$I39*IF(COUNTA(AG40:$DN40)=0,$J39,0),0)</f>
        <v>0</v>
      </c>
      <c r="AG89" s="14">
        <f>IF($J39&lt;&gt;"",$I39*IF(COUNTA(AH40:$DN40)=0,$J39,0),0)</f>
        <v>0</v>
      </c>
      <c r="AH89" s="14">
        <f>IF($J39&lt;&gt;"",$I39*IF(COUNTA(AI40:$DN40)=0,$J39,0),0)</f>
        <v>0</v>
      </c>
      <c r="AI89" s="14">
        <f>IF($J39&lt;&gt;"",$I39*IF(COUNTA(AJ40:$DN40)=0,$J39,0),0)</f>
        <v>0</v>
      </c>
      <c r="AJ89" s="14">
        <f>IF($J39&lt;&gt;"",$I39*IF(COUNTA(AK40:$DN40)=0,$J39,0),0)</f>
        <v>0</v>
      </c>
      <c r="AK89" s="14">
        <f>IF($J39&lt;&gt;"",$I39*IF(COUNTA(AL40:$DN40)=0,$J39,0),0)</f>
        <v>0</v>
      </c>
      <c r="AL89" s="14">
        <f>IF($J39&lt;&gt;"",$I39*IF(COUNTA(AM40:$DN40)=0,$J39,0),0)</f>
        <v>0</v>
      </c>
      <c r="AM89" s="14">
        <f>IF($J39&lt;&gt;"",$I39*IF(COUNTA(AN40:$DN40)=0,$J39,0),0)</f>
        <v>0</v>
      </c>
      <c r="AN89" s="14">
        <f>IF($J39&lt;&gt;"",$I39*IF(COUNTA(AO40:$DN40)=0,$J39,0),0)</f>
        <v>0</v>
      </c>
      <c r="AO89" s="14">
        <f>IF($J39&lt;&gt;"",$I39*IF(COUNTA(AP40:$DN40)=0,$J39,0),0)</f>
        <v>0</v>
      </c>
      <c r="AP89" s="14">
        <f>IF($J39&lt;&gt;"",$I39*IF(COUNTA(AQ40:$DN40)=0,$J39,0),0)</f>
        <v>0</v>
      </c>
      <c r="AQ89" s="14">
        <f>IF($J39&lt;&gt;"",$I39*IF(COUNTA(AR40:$DN40)=0,$J39,0),0)</f>
        <v>0</v>
      </c>
      <c r="AR89" s="14">
        <f>IF($J39&lt;&gt;"",$I39*IF(COUNTA(AS40:$DN40)=0,$J39,0),0)</f>
        <v>0</v>
      </c>
      <c r="AS89" s="14">
        <f>IF($J39&lt;&gt;"",$I39*IF(COUNTA(AT40:$DN40)=0,$J39,0),0)</f>
        <v>0</v>
      </c>
      <c r="AT89" s="14">
        <f>IF($J39&lt;&gt;"",$I39*IF(COUNTA(AU40:$DN40)=0,$J39,0),0)</f>
        <v>0</v>
      </c>
      <c r="AU89" s="14">
        <f>IF($J39&lt;&gt;"",$I39*IF(COUNTA(AV40:$DN40)=0,$J39,0),0)</f>
        <v>0</v>
      </c>
      <c r="AV89" s="14">
        <f>IF($J39&lt;&gt;"",$I39*IF(COUNTA(AW40:$DN40)=0,$J39,0),0)</f>
        <v>0</v>
      </c>
      <c r="AW89" s="14">
        <f>IF($J39&lt;&gt;"",$I39*IF(COUNTA(AX40:$DN40)=0,$J39,0),0)</f>
        <v>0</v>
      </c>
      <c r="AX89" s="14">
        <f>IF($J39&lt;&gt;"",$I39*IF(COUNTA(AY40:$DN40)=0,$J39,0),0)</f>
        <v>0</v>
      </c>
      <c r="AY89" s="14">
        <f>IF($J39&lt;&gt;"",$I39*IF(COUNTA(AZ40:$DN40)=0,$J39,0),0)</f>
        <v>0</v>
      </c>
      <c r="AZ89" s="14">
        <f>IF($J39&lt;&gt;"",$I39*IF(COUNTA(BA40:$DN40)=0,$J39,0),0)</f>
        <v>0</v>
      </c>
      <c r="BA89" s="14">
        <f>IF($J39&lt;&gt;"",$I39*IF(COUNTA(BB40:$DN40)=0,$J39,0),0)</f>
        <v>0</v>
      </c>
      <c r="BB89" s="14">
        <f>IF($J39&lt;&gt;"",$I39*IF(COUNTA(BC40:$DN40)=0,$J39,0),0)</f>
        <v>0</v>
      </c>
      <c r="BC89" s="14">
        <f>IF($J39&lt;&gt;"",$I39*IF(COUNTA(BD40:$DN40)=0,$J39,0),0)</f>
        <v>0</v>
      </c>
      <c r="BD89" s="14">
        <f>IF($J39&lt;&gt;"",$I39*IF(COUNTA(BE40:$DN40)=0,$J39,0),0)</f>
        <v>0</v>
      </c>
      <c r="BE89" s="14">
        <f>IF($J39&lt;&gt;"",$I39*IF(COUNTA(BF40:$DN40)=0,$J39,0),0)</f>
        <v>0</v>
      </c>
      <c r="BF89" s="14">
        <f>IF($J39&lt;&gt;"",$I39*IF(COUNTA(BG40:$DN40)=0,$J39,0),0)</f>
        <v>0</v>
      </c>
      <c r="BG89" s="14">
        <f>IF($J39&lt;&gt;"",$I39*IF(COUNTA(BH40:$DN40)=0,$J39,0),0)</f>
        <v>0</v>
      </c>
      <c r="BH89" s="14">
        <f>IF($J39&lt;&gt;"",$I39*IF(COUNTA(BI40:$DN40)=0,$J39,0),0)</f>
        <v>0</v>
      </c>
      <c r="BI89" s="14">
        <f>IF($J39&lt;&gt;"",$I39*IF(COUNTA(BJ40:$DN40)=0,$J39,0),0)</f>
        <v>0</v>
      </c>
      <c r="BJ89" s="14">
        <f>IF($J39&lt;&gt;"",$I39*IF(COUNTA(BK40:$DN40)=0,$J39,0),0)</f>
        <v>0</v>
      </c>
      <c r="BK89" s="14">
        <f>IF($J39&lt;&gt;"",$I39*IF(COUNTA(BL40:$DN40)=0,$J39,0),0)</f>
        <v>0</v>
      </c>
      <c r="BL89" s="14">
        <f>IF($J39&lt;&gt;"",$I39*IF(COUNTA(BM40:$DN40)=0,$J39,0),0)</f>
        <v>0</v>
      </c>
      <c r="BM89" s="14">
        <f>IF($J39&lt;&gt;"",$I39*IF(COUNTA(BN40:$DN40)=0,$J39,0),0)</f>
        <v>0</v>
      </c>
      <c r="BN89" s="14">
        <f>IF($J39&lt;&gt;"",$I39*IF(COUNTA(BO40:$DN40)=0,$J39,0),0)</f>
        <v>0</v>
      </c>
      <c r="BO89" s="14">
        <f>IF($J39&lt;&gt;"",$I39*IF(COUNTA(BP40:$DN40)=0,$J39,0),0)</f>
        <v>0</v>
      </c>
      <c r="BP89" s="14">
        <f>IF($J39&lt;&gt;"",$I39*IF(COUNTA(BQ40:$DN40)=0,$J39,0),0)</f>
        <v>0</v>
      </c>
      <c r="BQ89" s="14">
        <f>IF($J39&lt;&gt;"",$I39*IF(COUNTA(BR40:$DN40)=0,$J39,0),0)</f>
        <v>0</v>
      </c>
      <c r="BR89" s="14">
        <f>IF($J39&lt;&gt;"",$I39*IF(COUNTA(BS40:$DN40)=0,$J39,0),0)</f>
        <v>0</v>
      </c>
      <c r="BS89" s="14">
        <f>IF($J39&lt;&gt;"",$I39*IF(COUNTA(BT40:$DN40)=0,$J39,0),0)</f>
        <v>0</v>
      </c>
      <c r="BT89" s="14">
        <f>IF($J39&lt;&gt;"",$I39*IF(COUNTA(BU40:$DN40)=0,$J39,0),0)</f>
        <v>0</v>
      </c>
      <c r="BU89" s="14">
        <f>IF($J39&lt;&gt;"",$I39*IF(COUNTA(BV40:$DN40)=0,$J39,0),0)</f>
        <v>0</v>
      </c>
      <c r="BV89" s="14">
        <f>IF($J39&lt;&gt;"",$I39*IF(COUNTA(BW40:$DN40)=0,$J39,0),0)</f>
        <v>0</v>
      </c>
      <c r="BW89" s="14">
        <f>IF($J39&lt;&gt;"",$I39*IF(COUNTA(BX40:$DN40)=0,$J39,0),0)</f>
        <v>0</v>
      </c>
      <c r="BX89" s="14">
        <f>IF($J39&lt;&gt;"",$I39*IF(COUNTA(BY40:$DN40)=0,$J39,0),0)</f>
        <v>0</v>
      </c>
      <c r="BY89" s="14">
        <f>IF($J39&lt;&gt;"",$I39*IF(COUNTA(BZ40:$DN40)=0,$J39,0),0)</f>
        <v>0</v>
      </c>
      <c r="BZ89" s="14">
        <f>IF($J39&lt;&gt;"",$I39*IF(COUNTA(CA40:$DN40)=0,$J39,0),0)</f>
        <v>0</v>
      </c>
      <c r="CA89" s="14">
        <f>IF($J39&lt;&gt;"",$I39*IF(COUNTA(CB40:$DN40)=0,$J39,0),0)</f>
        <v>0</v>
      </c>
      <c r="CB89" s="14">
        <f>IF($J39&lt;&gt;"",$I39*IF(COUNTA(CC40:$DN40)=0,$J39,0),0)</f>
        <v>0</v>
      </c>
      <c r="CC89" s="14">
        <f>IF($J39&lt;&gt;"",$I39*IF(COUNTA(CD40:$DN40)=0,$J39,0),0)</f>
        <v>0</v>
      </c>
      <c r="CD89" s="14">
        <f>IF($J39&lt;&gt;"",$I39*IF(COUNTA(CE40:$DN40)=0,$J39,0),0)</f>
        <v>0</v>
      </c>
      <c r="CE89" s="14">
        <f>IF($J39&lt;&gt;"",$I39*IF(COUNTA(CF40:$DN40)=0,$J39,0),0)</f>
        <v>0</v>
      </c>
      <c r="CF89" s="14">
        <f>IF($J39&lt;&gt;"",$I39*IF(COUNTA(CG40:$DN40)=0,$J39,0),0)</f>
        <v>0</v>
      </c>
      <c r="CG89" s="14">
        <f>IF($J39&lt;&gt;"",$I39*IF(COUNTA(CH40:$DN40)=0,$J39,0),0)</f>
        <v>0</v>
      </c>
      <c r="CH89" s="14">
        <f>IF($J39&lt;&gt;"",$I39*IF(COUNTA(CI40:$DN40)=0,$J39,0),0)</f>
        <v>0</v>
      </c>
      <c r="CI89" s="14">
        <f>IF($J39&lt;&gt;"",$I39*IF(COUNTA(CJ40:$DN40)=0,$J39,0),0)</f>
        <v>0</v>
      </c>
      <c r="CJ89" s="14">
        <f>IF($J39&lt;&gt;"",$I39*IF(COUNTA(CK40:$DN40)=0,$J39,0),0)</f>
        <v>0</v>
      </c>
      <c r="CK89" s="14">
        <f>IF($J39&lt;&gt;"",$I39*IF(COUNTA(CL40:$DN40)=0,$J39,0),0)</f>
        <v>0</v>
      </c>
      <c r="CL89" s="14">
        <f>IF($J39&lt;&gt;"",$I39*IF(COUNTA(CM40:$DN40)=0,$J39,0),0)</f>
        <v>0</v>
      </c>
      <c r="CM89" s="14">
        <f>IF($J39&lt;&gt;"",$I39*IF(COUNTA(CN40:$DN40)=0,$J39,0),0)</f>
        <v>0</v>
      </c>
      <c r="CN89" s="14">
        <f>IF($J39&lt;&gt;"",$I39*IF(COUNTA(CO40:$DN40)=0,$J39,0),0)</f>
        <v>0</v>
      </c>
      <c r="CO89" s="14">
        <f>IF($J39&lt;&gt;"",$I39*IF(COUNTA(CP40:$DN40)=0,$J39,0),0)</f>
        <v>0</v>
      </c>
      <c r="CP89" s="14">
        <f>IF($J39&lt;&gt;"",$I39*IF(COUNTA(CQ40:$DN40)=0,$J39,0),0)</f>
        <v>0</v>
      </c>
      <c r="CQ89" s="14">
        <f>IF($J39&lt;&gt;"",$I39*IF(COUNTA(CR40:$DN40)=0,$J39,0),0)</f>
        <v>0</v>
      </c>
      <c r="CR89" s="14">
        <f>IF($J39&lt;&gt;"",$I39*IF(COUNTA(CS40:$DN40)=0,$J39,0),0)</f>
        <v>0</v>
      </c>
      <c r="CS89" s="14">
        <f>IF($J39&lt;&gt;"",$I39*IF(COUNTA(CT40:$DN40)=0,$J39,0),0)</f>
        <v>0</v>
      </c>
      <c r="CT89" s="14">
        <f>IF($J39&lt;&gt;"",$I39*IF(COUNTA(CU40:$DN40)=0,$J39,0),0)</f>
        <v>0</v>
      </c>
      <c r="CU89" s="14">
        <f>IF($J39&lt;&gt;"",$I39*IF(COUNTA(CV40:$DN40)=0,$J39,0),0)</f>
        <v>0</v>
      </c>
      <c r="CV89" s="14">
        <f>IF($J39&lt;&gt;"",$I39*IF(COUNTA(CW40:$DN40)=0,$J39,0),0)</f>
        <v>0</v>
      </c>
      <c r="CW89" s="14">
        <f>IF($J39&lt;&gt;"",$I39*IF(COUNTA(CX40:$DN40)=0,$J39,0),0)</f>
        <v>0</v>
      </c>
      <c r="CX89" s="14">
        <f>IF($J39&lt;&gt;"",$I39*IF(COUNTA(CY40:$DN40)=0,$J39,0),0)</f>
        <v>0</v>
      </c>
      <c r="CY89" s="14">
        <f>IF($J39&lt;&gt;"",$I39*IF(COUNTA(CZ40:$DN40)=0,$J39,0),0)</f>
        <v>0</v>
      </c>
      <c r="CZ89" s="14">
        <f>IF($J39&lt;&gt;"",$I39*IF(COUNTA(DA40:$DN40)=0,$J39,0),0)</f>
        <v>0</v>
      </c>
      <c r="DA89" s="14">
        <f>IF($J39&lt;&gt;"",$I39*IF(COUNTA(DB40:$DN40)=0,$J39,0),0)</f>
        <v>0</v>
      </c>
      <c r="DB89" s="14">
        <f>IF($J39&lt;&gt;"",$I39*IF(COUNTA(DC40:$DN40)=0,$J39,0),0)</f>
        <v>0</v>
      </c>
      <c r="DC89" s="14">
        <f>IF($J39&lt;&gt;"",$I39*IF(COUNTA(DD40:$DN40)=0,$J39,0),0)</f>
        <v>0</v>
      </c>
      <c r="DD89" s="14">
        <f>IF($J39&lt;&gt;"",$I39*IF(COUNTA(DE40:$DN40)=0,$J39,0),0)</f>
        <v>0</v>
      </c>
      <c r="DE89" s="14">
        <f>IF($J39&lt;&gt;"",$I39*IF(COUNTA(DF40:$DN40)=0,$J39,0),0)</f>
        <v>0</v>
      </c>
      <c r="DF89" s="14">
        <f>IF($J39&lt;&gt;"",$I39*IF(COUNTA(DG40:$DN40)=0,$J39,0),0)</f>
        <v>0</v>
      </c>
      <c r="DG89" s="14">
        <f>IF($J39&lt;&gt;"",$I39*IF(COUNTA(DH40:$DN40)=0,$J39,0),0)</f>
        <v>0</v>
      </c>
      <c r="DH89" s="14">
        <f>IF($J39&lt;&gt;"",$I39*IF(COUNTA(DI40:$DN40)=0,$J39,0),0)</f>
        <v>0</v>
      </c>
      <c r="DI89" s="14">
        <f>IF($J39&lt;&gt;"",$I39*IF(COUNTA(DJ40:$DN40)=0,$J39,0),0)</f>
        <v>0</v>
      </c>
      <c r="DJ89" s="14">
        <f>IF($J39&lt;&gt;"",$I39*IF(COUNTA(DK40:$DN40)=0,$J39,0),0)</f>
        <v>0</v>
      </c>
      <c r="DK89" s="14">
        <f>IF($J39&lt;&gt;"",$I39*IF(COUNTA(DL40:$DN40)=0,$J39,0),0)</f>
        <v>0</v>
      </c>
      <c r="DL89" s="14">
        <f>IF($J39&lt;&gt;"",$I39*IF(COUNTA(DM40:$DN40)=0,$J39,0),0)</f>
        <v>0</v>
      </c>
      <c r="DM89" s="14">
        <f>IF($J39&lt;&gt;"",$I39*IF(COUNTA(DN40:$DN40)=0,$J39,0),0)</f>
        <v>0</v>
      </c>
      <c r="DN89" s="14">
        <f>IF($J39&lt;&gt;"",$I39*IF(COUNTA(#REF!)=0,$J39,0),0)</f>
        <v>0</v>
      </c>
    </row>
    <row r="90" spans="1:118" x14ac:dyDescent="0.15">
      <c r="K90" s="14">
        <f>IF($J41&lt;&gt;"",$I41*IF(COUNTA(L42:$DN42)=0,$J41,0),0)</f>
        <v>0</v>
      </c>
      <c r="L90" s="14">
        <f>IF($J41&lt;&gt;"",$I41*IF(COUNTA(M42:$DN42)=0,$J41,0),0)</f>
        <v>0</v>
      </c>
      <c r="M90" s="14">
        <f>IF($J41&lt;&gt;"",$I41*IF(COUNTA(N42:$DN42)=0,$J41,0),0)</f>
        <v>0</v>
      </c>
      <c r="N90" s="14">
        <f>IF($J41&lt;&gt;"",$I41*IF(COUNTA(O42:$DN42)=0,$J41,0),0)</f>
        <v>0</v>
      </c>
      <c r="O90" s="14">
        <f>IF($J41&lt;&gt;"",$I41*IF(COUNTA(P42:$DN42)=0,$J41,0),0)</f>
        <v>0</v>
      </c>
      <c r="P90" s="14">
        <f>IF($J41&lt;&gt;"",$I41*IF(COUNTA(Q42:$DN42)=0,$J41,0),0)</f>
        <v>0</v>
      </c>
      <c r="Q90" s="14">
        <f>IF($J41&lt;&gt;"",$I41*IF(COUNTA(R42:$DN42)=0,$J41,0),0)</f>
        <v>0</v>
      </c>
      <c r="R90" s="14">
        <f>IF($J41&lt;&gt;"",$I41*IF(COUNTA(S42:$DN42)=0,$J41,0),0)</f>
        <v>0</v>
      </c>
      <c r="S90" s="14">
        <f>IF($J41&lt;&gt;"",$I41*IF(COUNTA(T42:$DN42)=0,$J41,0),0)</f>
        <v>0</v>
      </c>
      <c r="T90" s="14">
        <f>IF($J41&lt;&gt;"",$I41*IF(COUNTA(U42:$DN42)=0,$J41,0),0)</f>
        <v>0</v>
      </c>
      <c r="U90" s="14">
        <f>IF($J41&lt;&gt;"",$I41*IF(COUNTA(V42:$DN42)=0,$J41,0),0)</f>
        <v>0</v>
      </c>
      <c r="V90" s="14">
        <f>IF($J41&lt;&gt;"",$I41*IF(COUNTA(W42:$DN42)=0,$J41,0),0)</f>
        <v>0</v>
      </c>
      <c r="W90" s="14">
        <f>IF($J41&lt;&gt;"",$I41*IF(COUNTA(X42:$DN42)=0,$J41,0),0)</f>
        <v>0</v>
      </c>
      <c r="X90" s="14">
        <f>IF($J41&lt;&gt;"",$I41*IF(COUNTA(Y42:$DN42)=0,$J41,0),0)</f>
        <v>0</v>
      </c>
      <c r="Y90" s="14">
        <f>IF($J41&lt;&gt;"",$I41*IF(COUNTA(Z42:$DN42)=0,$J41,0),0)</f>
        <v>0</v>
      </c>
      <c r="Z90" s="14">
        <f>IF($J41&lt;&gt;"",$I41*IF(COUNTA(AA42:$DN42)=0,$J41,0),0)</f>
        <v>0</v>
      </c>
      <c r="AA90" s="14">
        <f>IF($J41&lt;&gt;"",$I41*IF(COUNTA(AB42:$DN42)=0,$J41,0),0)</f>
        <v>0</v>
      </c>
      <c r="AB90" s="14">
        <f>IF($J41&lt;&gt;"",$I41*IF(COUNTA(AC42:$DN42)=0,$J41,0),0)</f>
        <v>0</v>
      </c>
      <c r="AC90" s="14">
        <f>IF($J41&lt;&gt;"",$I41*IF(COUNTA(AD42:$DN42)=0,$J41,0),0)</f>
        <v>0</v>
      </c>
      <c r="AD90" s="14">
        <f>IF($J41&lt;&gt;"",$I41*IF(COUNTA(AE42:$DN42)=0,$J41,0),0)</f>
        <v>0</v>
      </c>
      <c r="AE90" s="14">
        <f>IF($J41&lt;&gt;"",$I41*IF(COUNTA(AF42:$DN42)=0,$J41,0),0)</f>
        <v>0</v>
      </c>
      <c r="AF90" s="14">
        <f>IF($J41&lt;&gt;"",$I41*IF(COUNTA(AG42:$DN42)=0,$J41,0),0)</f>
        <v>0</v>
      </c>
      <c r="AG90" s="14">
        <f>IF($J41&lt;&gt;"",$I41*IF(COUNTA(AH42:$DN42)=0,$J41,0),0)</f>
        <v>0</v>
      </c>
      <c r="AH90" s="14">
        <f>IF($J41&lt;&gt;"",$I41*IF(COUNTA(AI42:$DN42)=0,$J41,0),0)</f>
        <v>0</v>
      </c>
      <c r="AI90" s="14">
        <f>IF($J41&lt;&gt;"",$I41*IF(COUNTA(AJ42:$DN42)=0,$J41,0),0)</f>
        <v>0</v>
      </c>
      <c r="AJ90" s="14">
        <f>IF($J41&lt;&gt;"",$I41*IF(COUNTA(AK42:$DN42)=0,$J41,0),0)</f>
        <v>0</v>
      </c>
      <c r="AK90" s="14">
        <f>IF($J41&lt;&gt;"",$I41*IF(COUNTA(AL42:$DN42)=0,$J41,0),0)</f>
        <v>0</v>
      </c>
      <c r="AL90" s="14">
        <f>IF($J41&lt;&gt;"",$I41*IF(COUNTA(AM42:$DN42)=0,$J41,0),0)</f>
        <v>0</v>
      </c>
      <c r="AM90" s="14">
        <f>IF($J41&lt;&gt;"",$I41*IF(COUNTA(AN42:$DN42)=0,$J41,0),0)</f>
        <v>0</v>
      </c>
      <c r="AN90" s="14">
        <f>IF($J41&lt;&gt;"",$I41*IF(COUNTA(AO42:$DN42)=0,$J41,0),0)</f>
        <v>0</v>
      </c>
      <c r="AO90" s="14">
        <f>IF($J41&lt;&gt;"",$I41*IF(COUNTA(AP42:$DN42)=0,$J41,0),0)</f>
        <v>0</v>
      </c>
      <c r="AP90" s="14">
        <f>IF($J41&lt;&gt;"",$I41*IF(COUNTA(AQ42:$DN42)=0,$J41,0),0)</f>
        <v>0</v>
      </c>
      <c r="AQ90" s="14">
        <f>IF($J41&lt;&gt;"",$I41*IF(COUNTA(AR42:$DN42)=0,$J41,0),0)</f>
        <v>0</v>
      </c>
      <c r="AR90" s="14">
        <f>IF($J41&lt;&gt;"",$I41*IF(COUNTA(AS42:$DN42)=0,$J41,0),0)</f>
        <v>0</v>
      </c>
      <c r="AS90" s="14">
        <f>IF($J41&lt;&gt;"",$I41*IF(COUNTA(AT42:$DN42)=0,$J41,0),0)</f>
        <v>0</v>
      </c>
      <c r="AT90" s="14">
        <f>IF($J41&lt;&gt;"",$I41*IF(COUNTA(AU42:$DN42)=0,$J41,0),0)</f>
        <v>0</v>
      </c>
      <c r="AU90" s="14">
        <f>IF($J41&lt;&gt;"",$I41*IF(COUNTA(AV42:$DN42)=0,$J41,0),0)</f>
        <v>0</v>
      </c>
      <c r="AV90" s="14">
        <f>IF($J41&lt;&gt;"",$I41*IF(COUNTA(AW42:$DN42)=0,$J41,0),0)</f>
        <v>0</v>
      </c>
      <c r="AW90" s="14">
        <f>IF($J41&lt;&gt;"",$I41*IF(COUNTA(AX42:$DN42)=0,$J41,0),0)</f>
        <v>0</v>
      </c>
      <c r="AX90" s="14">
        <f>IF($J41&lt;&gt;"",$I41*IF(COUNTA(AY42:$DN42)=0,$J41,0),0)</f>
        <v>0</v>
      </c>
      <c r="AY90" s="14">
        <f>IF($J41&lt;&gt;"",$I41*IF(COUNTA(AZ42:$DN42)=0,$J41,0),0)</f>
        <v>0</v>
      </c>
      <c r="AZ90" s="14">
        <f>IF($J41&lt;&gt;"",$I41*IF(COUNTA(BA42:$DN42)=0,$J41,0),0)</f>
        <v>0</v>
      </c>
      <c r="BA90" s="14">
        <f>IF($J41&lt;&gt;"",$I41*IF(COUNTA(BB42:$DN42)=0,$J41,0),0)</f>
        <v>0</v>
      </c>
      <c r="BB90" s="14">
        <f>IF($J41&lt;&gt;"",$I41*IF(COUNTA(BC42:$DN42)=0,$J41,0),0)</f>
        <v>0</v>
      </c>
      <c r="BC90" s="14">
        <f>IF($J41&lt;&gt;"",$I41*IF(COUNTA(BD42:$DN42)=0,$J41,0),0)</f>
        <v>0</v>
      </c>
      <c r="BD90" s="14">
        <f>IF($J41&lt;&gt;"",$I41*IF(COUNTA(BE42:$DN42)=0,$J41,0),0)</f>
        <v>0</v>
      </c>
      <c r="BE90" s="14">
        <f>IF($J41&lt;&gt;"",$I41*IF(COUNTA(BF42:$DN42)=0,$J41,0),0)</f>
        <v>0</v>
      </c>
      <c r="BF90" s="14">
        <f>IF($J41&lt;&gt;"",$I41*IF(COUNTA(BG42:$DN42)=0,$J41,0),0)</f>
        <v>0</v>
      </c>
      <c r="BG90" s="14">
        <f>IF($J41&lt;&gt;"",$I41*IF(COUNTA(BH42:$DN42)=0,$J41,0),0)</f>
        <v>0</v>
      </c>
      <c r="BH90" s="14">
        <f>IF($J41&lt;&gt;"",$I41*IF(COUNTA(BI42:$DN42)=0,$J41,0),0)</f>
        <v>0</v>
      </c>
      <c r="BI90" s="14">
        <f>IF($J41&lt;&gt;"",$I41*IF(COUNTA(BJ42:$DN42)=0,$J41,0),0)</f>
        <v>0</v>
      </c>
      <c r="BJ90" s="14">
        <f>IF($J41&lt;&gt;"",$I41*IF(COUNTA(BK42:$DN42)=0,$J41,0),0)</f>
        <v>0</v>
      </c>
      <c r="BK90" s="14">
        <f>IF($J41&lt;&gt;"",$I41*IF(COUNTA(BL42:$DN42)=0,$J41,0),0)</f>
        <v>0</v>
      </c>
      <c r="BL90" s="14">
        <f>IF($J41&lt;&gt;"",$I41*IF(COUNTA(BM42:$DN42)=0,$J41,0),0)</f>
        <v>0</v>
      </c>
      <c r="BM90" s="14">
        <f>IF($J41&lt;&gt;"",$I41*IF(COUNTA(BN42:$DN42)=0,$J41,0),0)</f>
        <v>0</v>
      </c>
      <c r="BN90" s="14">
        <f>IF($J41&lt;&gt;"",$I41*IF(COUNTA(BO42:$DN42)=0,$J41,0),0)</f>
        <v>0</v>
      </c>
      <c r="BO90" s="14">
        <f>IF($J41&lt;&gt;"",$I41*IF(COUNTA(BP42:$DN42)=0,$J41,0),0)</f>
        <v>0</v>
      </c>
      <c r="BP90" s="14">
        <f>IF($J41&lt;&gt;"",$I41*IF(COUNTA(BQ42:$DN42)=0,$J41,0),0)</f>
        <v>0</v>
      </c>
      <c r="BQ90" s="14">
        <f>IF($J41&lt;&gt;"",$I41*IF(COUNTA(BR42:$DN42)=0,$J41,0),0)</f>
        <v>0</v>
      </c>
      <c r="BR90" s="14">
        <f>IF($J41&lt;&gt;"",$I41*IF(COUNTA(BS42:$DN42)=0,$J41,0),0)</f>
        <v>0</v>
      </c>
      <c r="BS90" s="14">
        <f>IF($J41&lt;&gt;"",$I41*IF(COUNTA(BT42:$DN42)=0,$J41,0),0)</f>
        <v>0</v>
      </c>
      <c r="BT90" s="14">
        <f>IF($J41&lt;&gt;"",$I41*IF(COUNTA(BU42:$DN42)=0,$J41,0),0)</f>
        <v>0</v>
      </c>
      <c r="BU90" s="14">
        <f>IF($J41&lt;&gt;"",$I41*IF(COUNTA(BV42:$DN42)=0,$J41,0),0)</f>
        <v>0</v>
      </c>
      <c r="BV90" s="14">
        <f>IF($J41&lt;&gt;"",$I41*IF(COUNTA(BW42:$DN42)=0,$J41,0),0)</f>
        <v>0</v>
      </c>
      <c r="BW90" s="14">
        <f>IF($J41&lt;&gt;"",$I41*IF(COUNTA(BX42:$DN42)=0,$J41,0),0)</f>
        <v>0</v>
      </c>
      <c r="BX90" s="14">
        <f>IF($J41&lt;&gt;"",$I41*IF(COUNTA(BY42:$DN42)=0,$J41,0),0)</f>
        <v>0</v>
      </c>
      <c r="BY90" s="14">
        <f>IF($J41&lt;&gt;"",$I41*IF(COUNTA(BZ42:$DN42)=0,$J41,0),0)</f>
        <v>0</v>
      </c>
      <c r="BZ90" s="14">
        <f>IF($J41&lt;&gt;"",$I41*IF(COUNTA(CA42:$DN42)=0,$J41,0),0)</f>
        <v>0</v>
      </c>
      <c r="CA90" s="14">
        <f>IF($J41&lt;&gt;"",$I41*IF(COUNTA(CB42:$DN42)=0,$J41,0),0)</f>
        <v>0</v>
      </c>
      <c r="CB90" s="14">
        <f>IF($J41&lt;&gt;"",$I41*IF(COUNTA(CC42:$DN42)=0,$J41,0),0)</f>
        <v>0</v>
      </c>
      <c r="CC90" s="14">
        <f>IF($J41&lt;&gt;"",$I41*IF(COUNTA(CD42:$DN42)=0,$J41,0),0)</f>
        <v>0</v>
      </c>
      <c r="CD90" s="14">
        <f>IF($J41&lt;&gt;"",$I41*IF(COUNTA(CE42:$DN42)=0,$J41,0),0)</f>
        <v>0</v>
      </c>
      <c r="CE90" s="14">
        <f>IF($J41&lt;&gt;"",$I41*IF(COUNTA(CF42:$DN42)=0,$J41,0),0)</f>
        <v>0</v>
      </c>
      <c r="CF90" s="14">
        <f>IF($J41&lt;&gt;"",$I41*IF(COUNTA(CG42:$DN42)=0,$J41,0),0)</f>
        <v>0</v>
      </c>
      <c r="CG90" s="14">
        <f>IF($J41&lt;&gt;"",$I41*IF(COUNTA(CH42:$DN42)=0,$J41,0),0)</f>
        <v>0</v>
      </c>
      <c r="CH90" s="14">
        <f>IF($J41&lt;&gt;"",$I41*IF(COUNTA(CI42:$DN42)=0,$J41,0),0)</f>
        <v>0</v>
      </c>
      <c r="CI90" s="14">
        <f>IF($J41&lt;&gt;"",$I41*IF(COUNTA(CJ42:$DN42)=0,$J41,0),0)</f>
        <v>0</v>
      </c>
      <c r="CJ90" s="14">
        <f>IF($J41&lt;&gt;"",$I41*IF(COUNTA(CK42:$DN42)=0,$J41,0),0)</f>
        <v>0</v>
      </c>
      <c r="CK90" s="14">
        <f>IF($J41&lt;&gt;"",$I41*IF(COUNTA(CL42:$DN42)=0,$J41,0),0)</f>
        <v>0</v>
      </c>
      <c r="CL90" s="14">
        <f>IF($J41&lt;&gt;"",$I41*IF(COUNTA(CM42:$DN42)=0,$J41,0),0)</f>
        <v>0</v>
      </c>
      <c r="CM90" s="14">
        <f>IF($J41&lt;&gt;"",$I41*IF(COUNTA(CN42:$DN42)=0,$J41,0),0)</f>
        <v>0</v>
      </c>
      <c r="CN90" s="14">
        <f>IF($J41&lt;&gt;"",$I41*IF(COUNTA(CO42:$DN42)=0,$J41,0),0)</f>
        <v>0</v>
      </c>
      <c r="CO90" s="14">
        <f>IF($J41&lt;&gt;"",$I41*IF(COUNTA(CP42:$DN42)=0,$J41,0),0)</f>
        <v>0</v>
      </c>
      <c r="CP90" s="14">
        <f>IF($J41&lt;&gt;"",$I41*IF(COUNTA(CQ42:$DN42)=0,$J41,0),0)</f>
        <v>0</v>
      </c>
      <c r="CQ90" s="14">
        <f>IF($J41&lt;&gt;"",$I41*IF(COUNTA(CR42:$DN42)=0,$J41,0),0)</f>
        <v>0</v>
      </c>
      <c r="CR90" s="14">
        <f>IF($J41&lt;&gt;"",$I41*IF(COUNTA(CS42:$DN42)=0,$J41,0),0)</f>
        <v>0</v>
      </c>
      <c r="CS90" s="14">
        <f>IF($J41&lt;&gt;"",$I41*IF(COUNTA(CT42:$DN42)=0,$J41,0),0)</f>
        <v>0</v>
      </c>
      <c r="CT90" s="14">
        <f>IF($J41&lt;&gt;"",$I41*IF(COUNTA(CU42:$DN42)=0,$J41,0),0)</f>
        <v>0</v>
      </c>
      <c r="CU90" s="14">
        <f>IF($J41&lt;&gt;"",$I41*IF(COUNTA(CV42:$DN42)=0,$J41,0),0)</f>
        <v>0</v>
      </c>
      <c r="CV90" s="14">
        <f>IF($J41&lt;&gt;"",$I41*IF(COUNTA(CW42:$DN42)=0,$J41,0),0)</f>
        <v>0</v>
      </c>
      <c r="CW90" s="14">
        <f>IF($J41&lt;&gt;"",$I41*IF(COUNTA(CX42:$DN42)=0,$J41,0),0)</f>
        <v>0</v>
      </c>
      <c r="CX90" s="14">
        <f>IF($J41&lt;&gt;"",$I41*IF(COUNTA(CY42:$DN42)=0,$J41,0),0)</f>
        <v>0</v>
      </c>
      <c r="CY90" s="14">
        <f>IF($J41&lt;&gt;"",$I41*IF(COUNTA(CZ42:$DN42)=0,$J41,0),0)</f>
        <v>0</v>
      </c>
      <c r="CZ90" s="14">
        <f>IF($J41&lt;&gt;"",$I41*IF(COUNTA(DA42:$DN42)=0,$J41,0),0)</f>
        <v>0</v>
      </c>
      <c r="DA90" s="14">
        <f>IF($J41&lt;&gt;"",$I41*IF(COUNTA(DB42:$DN42)=0,$J41,0),0)</f>
        <v>0</v>
      </c>
      <c r="DB90" s="14">
        <f>IF($J41&lt;&gt;"",$I41*IF(COUNTA(DC42:$DN42)=0,$J41,0),0)</f>
        <v>0</v>
      </c>
      <c r="DC90" s="14">
        <f>IF($J41&lt;&gt;"",$I41*IF(COUNTA(DD42:$DN42)=0,$J41,0),0)</f>
        <v>0</v>
      </c>
      <c r="DD90" s="14">
        <f>IF($J41&lt;&gt;"",$I41*IF(COUNTA(DE42:$DN42)=0,$J41,0),0)</f>
        <v>0</v>
      </c>
      <c r="DE90" s="14">
        <f>IF($J41&lt;&gt;"",$I41*IF(COUNTA(DF42:$DN42)=0,$J41,0),0)</f>
        <v>0</v>
      </c>
      <c r="DF90" s="14">
        <f>IF($J41&lt;&gt;"",$I41*IF(COUNTA(DG42:$DN42)=0,$J41,0),0)</f>
        <v>0</v>
      </c>
      <c r="DG90" s="14">
        <f>IF($J41&lt;&gt;"",$I41*IF(COUNTA(DH42:$DN42)=0,$J41,0),0)</f>
        <v>0</v>
      </c>
      <c r="DH90" s="14">
        <f>IF($J41&lt;&gt;"",$I41*IF(COUNTA(DI42:$DN42)=0,$J41,0),0)</f>
        <v>0</v>
      </c>
      <c r="DI90" s="14">
        <f>IF($J41&lt;&gt;"",$I41*IF(COUNTA(DJ42:$DN42)=0,$J41,0),0)</f>
        <v>0</v>
      </c>
      <c r="DJ90" s="14">
        <f>IF($J41&lt;&gt;"",$I41*IF(COUNTA(DK42:$DN42)=0,$J41,0),0)</f>
        <v>0</v>
      </c>
      <c r="DK90" s="14">
        <f>IF($J41&lt;&gt;"",$I41*IF(COUNTA(DL42:$DN42)=0,$J41,0),0)</f>
        <v>0</v>
      </c>
      <c r="DL90" s="14">
        <f>IF($J41&lt;&gt;"",$I41*IF(COUNTA(DM42:$DN42)=0,$J41,0),0)</f>
        <v>0</v>
      </c>
      <c r="DM90" s="14">
        <f>IF($J41&lt;&gt;"",$I41*IF(COUNTA(DN42:$DN42)=0,$J41,0),0)</f>
        <v>0</v>
      </c>
      <c r="DN90" s="14">
        <f>IF($J41&lt;&gt;"",$I41*IF(COUNTA(#REF!)=0,$J41,0),0)</f>
        <v>0</v>
      </c>
    </row>
    <row r="91" spans="1:118" x14ac:dyDescent="0.15">
      <c r="K91" s="14">
        <f>IF($J43&lt;&gt;"",$I43*IF(COUNTA(L44:$DN44)=0,$J43,0),0)</f>
        <v>0</v>
      </c>
      <c r="L91" s="14">
        <f>IF($J43&lt;&gt;"",$I43*IF(COUNTA(M44:$DN44)=0,$J43,0),0)</f>
        <v>0</v>
      </c>
      <c r="M91" s="14">
        <f>IF($J43&lt;&gt;"",$I43*IF(COUNTA(N44:$DN44)=0,$J43,0),0)</f>
        <v>0</v>
      </c>
      <c r="N91" s="14">
        <f>IF($J43&lt;&gt;"",$I43*IF(COUNTA(O44:$DN44)=0,$J43,0),0)</f>
        <v>0</v>
      </c>
      <c r="O91" s="14">
        <f>IF($J43&lt;&gt;"",$I43*IF(COUNTA(P44:$DN44)=0,$J43,0),0)</f>
        <v>0</v>
      </c>
      <c r="P91" s="14">
        <f>IF($J43&lt;&gt;"",$I43*IF(COUNTA(Q44:$DN44)=0,$J43,0),0)</f>
        <v>0</v>
      </c>
      <c r="Q91" s="14">
        <f>IF($J43&lt;&gt;"",$I43*IF(COUNTA(R44:$DN44)=0,$J43,0),0)</f>
        <v>0</v>
      </c>
      <c r="R91" s="14">
        <f>IF($J43&lt;&gt;"",$I43*IF(COUNTA(S44:$DN44)=0,$J43,0),0)</f>
        <v>0</v>
      </c>
      <c r="S91" s="14">
        <f>IF($J43&lt;&gt;"",$I43*IF(COUNTA(T44:$DN44)=0,$J43,0),0)</f>
        <v>0</v>
      </c>
      <c r="T91" s="14">
        <f>IF($J43&lt;&gt;"",$I43*IF(COUNTA(U44:$DN44)=0,$J43,0),0)</f>
        <v>0</v>
      </c>
      <c r="U91" s="14">
        <f>IF($J43&lt;&gt;"",$I43*IF(COUNTA(V44:$DN44)=0,$J43,0),0)</f>
        <v>0</v>
      </c>
      <c r="V91" s="14">
        <f>IF($J43&lt;&gt;"",$I43*IF(COUNTA(W44:$DN44)=0,$J43,0),0)</f>
        <v>0</v>
      </c>
      <c r="W91" s="14">
        <f>IF($J43&lt;&gt;"",$I43*IF(COUNTA(X44:$DN44)=0,$J43,0),0)</f>
        <v>0</v>
      </c>
      <c r="X91" s="14">
        <f>IF($J43&lt;&gt;"",$I43*IF(COUNTA(Y44:$DN44)=0,$J43,0),0)</f>
        <v>0</v>
      </c>
      <c r="Y91" s="14">
        <f>IF($J43&lt;&gt;"",$I43*IF(COUNTA(Z44:$DN44)=0,$J43,0),0)</f>
        <v>0</v>
      </c>
      <c r="Z91" s="14">
        <f>IF($J43&lt;&gt;"",$I43*IF(COUNTA(AA44:$DN44)=0,$J43,0),0)</f>
        <v>0</v>
      </c>
      <c r="AA91" s="14">
        <f>IF($J43&lt;&gt;"",$I43*IF(COUNTA(AB44:$DN44)=0,$J43,0),0)</f>
        <v>0</v>
      </c>
      <c r="AB91" s="14">
        <f>IF($J43&lt;&gt;"",$I43*IF(COUNTA(AC44:$DN44)=0,$J43,0),0)</f>
        <v>0</v>
      </c>
      <c r="AC91" s="14">
        <f>IF($J43&lt;&gt;"",$I43*IF(COUNTA(AD44:$DN44)=0,$J43,0),0)</f>
        <v>0</v>
      </c>
      <c r="AD91" s="14">
        <f>IF($J43&lt;&gt;"",$I43*IF(COUNTA(AE44:$DN44)=0,$J43,0),0)</f>
        <v>0</v>
      </c>
      <c r="AE91" s="14">
        <f>IF($J43&lt;&gt;"",$I43*IF(COUNTA(AF44:$DN44)=0,$J43,0),0)</f>
        <v>0</v>
      </c>
      <c r="AF91" s="14">
        <f>IF($J43&lt;&gt;"",$I43*IF(COUNTA(AG44:$DN44)=0,$J43,0),0)</f>
        <v>0</v>
      </c>
      <c r="AG91" s="14">
        <f>IF($J43&lt;&gt;"",$I43*IF(COUNTA(AH44:$DN44)=0,$J43,0),0)</f>
        <v>0</v>
      </c>
      <c r="AH91" s="14">
        <f>IF($J43&lt;&gt;"",$I43*IF(COUNTA(AI44:$DN44)=0,$J43,0),0)</f>
        <v>0</v>
      </c>
      <c r="AI91" s="14">
        <f>IF($J43&lt;&gt;"",$I43*IF(COUNTA(AJ44:$DN44)=0,$J43,0),0)</f>
        <v>0</v>
      </c>
      <c r="AJ91" s="14">
        <f>IF($J43&lt;&gt;"",$I43*IF(COUNTA(AK44:$DN44)=0,$J43,0),0)</f>
        <v>0</v>
      </c>
      <c r="AK91" s="14">
        <f>IF($J43&lt;&gt;"",$I43*IF(COUNTA(AL44:$DN44)=0,$J43,0),0)</f>
        <v>0</v>
      </c>
      <c r="AL91" s="14">
        <f>IF($J43&lt;&gt;"",$I43*IF(COUNTA(AM44:$DN44)=0,$J43,0),0)</f>
        <v>0</v>
      </c>
      <c r="AM91" s="14">
        <f>IF($J43&lt;&gt;"",$I43*IF(COUNTA(AN44:$DN44)=0,$J43,0),0)</f>
        <v>0</v>
      </c>
      <c r="AN91" s="14">
        <f>IF($J43&lt;&gt;"",$I43*IF(COUNTA(AO44:$DN44)=0,$J43,0),0)</f>
        <v>0</v>
      </c>
      <c r="AO91" s="14">
        <f>IF($J43&lt;&gt;"",$I43*IF(COUNTA(AP44:$DN44)=0,$J43,0),0)</f>
        <v>0</v>
      </c>
      <c r="AP91" s="14">
        <f>IF($J43&lt;&gt;"",$I43*IF(COUNTA(AQ44:$DN44)=0,$J43,0),0)</f>
        <v>0</v>
      </c>
      <c r="AQ91" s="14">
        <f>IF($J43&lt;&gt;"",$I43*IF(COUNTA(AR44:$DN44)=0,$J43,0),0)</f>
        <v>0</v>
      </c>
      <c r="AR91" s="14">
        <f>IF($J43&lt;&gt;"",$I43*IF(COUNTA(AS44:$DN44)=0,$J43,0),0)</f>
        <v>0</v>
      </c>
      <c r="AS91" s="14">
        <f>IF($J43&lt;&gt;"",$I43*IF(COUNTA(AT44:$DN44)=0,$J43,0),0)</f>
        <v>0</v>
      </c>
      <c r="AT91" s="14">
        <f>IF($J43&lt;&gt;"",$I43*IF(COUNTA(AU44:$DN44)=0,$J43,0),0)</f>
        <v>0</v>
      </c>
      <c r="AU91" s="14">
        <f>IF($J43&lt;&gt;"",$I43*IF(COUNTA(AV44:$DN44)=0,$J43,0),0)</f>
        <v>0</v>
      </c>
      <c r="AV91" s="14">
        <f>IF($J43&lt;&gt;"",$I43*IF(COUNTA(AW44:$DN44)=0,$J43,0),0)</f>
        <v>0</v>
      </c>
      <c r="AW91" s="14">
        <f>IF($J43&lt;&gt;"",$I43*IF(COUNTA(AX44:$DN44)=0,$J43,0),0)</f>
        <v>0</v>
      </c>
      <c r="AX91" s="14">
        <f>IF($J43&lt;&gt;"",$I43*IF(COUNTA(AY44:$DN44)=0,$J43,0),0)</f>
        <v>0</v>
      </c>
      <c r="AY91" s="14">
        <f>IF($J43&lt;&gt;"",$I43*IF(COUNTA(AZ44:$DN44)=0,$J43,0),0)</f>
        <v>0</v>
      </c>
      <c r="AZ91" s="14">
        <f>IF($J43&lt;&gt;"",$I43*IF(COUNTA(BA44:$DN44)=0,$J43,0),0)</f>
        <v>0</v>
      </c>
      <c r="BA91" s="14">
        <f>IF($J43&lt;&gt;"",$I43*IF(COUNTA(BB44:$DN44)=0,$J43,0),0)</f>
        <v>0</v>
      </c>
      <c r="BB91" s="14">
        <f>IF($J43&lt;&gt;"",$I43*IF(COUNTA(BC44:$DN44)=0,$J43,0),0)</f>
        <v>0</v>
      </c>
      <c r="BC91" s="14">
        <f>IF($J43&lt;&gt;"",$I43*IF(COUNTA(BD44:$DN44)=0,$J43,0),0)</f>
        <v>0</v>
      </c>
      <c r="BD91" s="14">
        <f>IF($J43&lt;&gt;"",$I43*IF(COUNTA(BE44:$DN44)=0,$J43,0),0)</f>
        <v>0</v>
      </c>
      <c r="BE91" s="14">
        <f>IF($J43&lt;&gt;"",$I43*IF(COUNTA(BF44:$DN44)=0,$J43,0),0)</f>
        <v>0</v>
      </c>
      <c r="BF91" s="14">
        <f>IF($J43&lt;&gt;"",$I43*IF(COUNTA(BG44:$DN44)=0,$J43,0),0)</f>
        <v>0</v>
      </c>
      <c r="BG91" s="14">
        <f>IF($J43&lt;&gt;"",$I43*IF(COUNTA(BH44:$DN44)=0,$J43,0),0)</f>
        <v>0</v>
      </c>
      <c r="BH91" s="14">
        <f>IF($J43&lt;&gt;"",$I43*IF(COUNTA(BI44:$DN44)=0,$J43,0),0)</f>
        <v>0</v>
      </c>
      <c r="BI91" s="14">
        <f>IF($J43&lt;&gt;"",$I43*IF(COUNTA(BJ44:$DN44)=0,$J43,0),0)</f>
        <v>0</v>
      </c>
      <c r="BJ91" s="14">
        <f>IF($J43&lt;&gt;"",$I43*IF(COUNTA(BK44:$DN44)=0,$J43,0),0)</f>
        <v>0</v>
      </c>
      <c r="BK91" s="14">
        <f>IF($J43&lt;&gt;"",$I43*IF(COUNTA(BL44:$DN44)=0,$J43,0),0)</f>
        <v>0</v>
      </c>
      <c r="BL91" s="14">
        <f>IF($J43&lt;&gt;"",$I43*IF(COUNTA(BM44:$DN44)=0,$J43,0),0)</f>
        <v>0</v>
      </c>
      <c r="BM91" s="14">
        <f>IF($J43&lt;&gt;"",$I43*IF(COUNTA(BN44:$DN44)=0,$J43,0),0)</f>
        <v>0</v>
      </c>
      <c r="BN91" s="14">
        <f>IF($J43&lt;&gt;"",$I43*IF(COUNTA(BO44:$DN44)=0,$J43,0),0)</f>
        <v>0</v>
      </c>
      <c r="BO91" s="14">
        <f>IF($J43&lt;&gt;"",$I43*IF(COUNTA(BP44:$DN44)=0,$J43,0),0)</f>
        <v>0</v>
      </c>
      <c r="BP91" s="14">
        <f>IF($J43&lt;&gt;"",$I43*IF(COUNTA(BQ44:$DN44)=0,$J43,0),0)</f>
        <v>0</v>
      </c>
      <c r="BQ91" s="14">
        <f>IF($J43&lt;&gt;"",$I43*IF(COUNTA(BR44:$DN44)=0,$J43,0),0)</f>
        <v>0</v>
      </c>
      <c r="BR91" s="14">
        <f>IF($J43&lt;&gt;"",$I43*IF(COUNTA(BS44:$DN44)=0,$J43,0),0)</f>
        <v>0</v>
      </c>
      <c r="BS91" s="14">
        <f>IF($J43&lt;&gt;"",$I43*IF(COUNTA(BT44:$DN44)=0,$J43,0),0)</f>
        <v>0</v>
      </c>
      <c r="BT91" s="14">
        <f>IF($J43&lt;&gt;"",$I43*IF(COUNTA(BU44:$DN44)=0,$J43,0),0)</f>
        <v>0</v>
      </c>
      <c r="BU91" s="14">
        <f>IF($J43&lt;&gt;"",$I43*IF(COUNTA(BV44:$DN44)=0,$J43,0),0)</f>
        <v>0</v>
      </c>
      <c r="BV91" s="14">
        <f>IF($J43&lt;&gt;"",$I43*IF(COUNTA(BW44:$DN44)=0,$J43,0),0)</f>
        <v>0</v>
      </c>
      <c r="BW91" s="14">
        <f>IF($J43&lt;&gt;"",$I43*IF(COUNTA(BX44:$DN44)=0,$J43,0),0)</f>
        <v>0</v>
      </c>
      <c r="BX91" s="14">
        <f>IF($J43&lt;&gt;"",$I43*IF(COUNTA(BY44:$DN44)=0,$J43,0),0)</f>
        <v>0</v>
      </c>
      <c r="BY91" s="14">
        <f>IF($J43&lt;&gt;"",$I43*IF(COUNTA(BZ44:$DN44)=0,$J43,0),0)</f>
        <v>0</v>
      </c>
      <c r="BZ91" s="14">
        <f>IF($J43&lt;&gt;"",$I43*IF(COUNTA(CA44:$DN44)=0,$J43,0),0)</f>
        <v>0</v>
      </c>
      <c r="CA91" s="14">
        <f>IF($J43&lt;&gt;"",$I43*IF(COUNTA(CB44:$DN44)=0,$J43,0),0)</f>
        <v>0</v>
      </c>
      <c r="CB91" s="14">
        <f>IF($J43&lt;&gt;"",$I43*IF(COUNTA(CC44:$DN44)=0,$J43,0),0)</f>
        <v>0</v>
      </c>
      <c r="CC91" s="14">
        <f>IF($J43&lt;&gt;"",$I43*IF(COUNTA(CD44:$DN44)=0,$J43,0),0)</f>
        <v>0</v>
      </c>
      <c r="CD91" s="14">
        <f>IF($J43&lt;&gt;"",$I43*IF(COUNTA(CE44:$DN44)=0,$J43,0),0)</f>
        <v>0</v>
      </c>
      <c r="CE91" s="14">
        <f>IF($J43&lt;&gt;"",$I43*IF(COUNTA(CF44:$DN44)=0,$J43,0),0)</f>
        <v>0</v>
      </c>
      <c r="CF91" s="14">
        <f>IF($J43&lt;&gt;"",$I43*IF(COUNTA(CG44:$DN44)=0,$J43,0),0)</f>
        <v>0</v>
      </c>
      <c r="CG91" s="14">
        <f>IF($J43&lt;&gt;"",$I43*IF(COUNTA(CH44:$DN44)=0,$J43,0),0)</f>
        <v>0</v>
      </c>
      <c r="CH91" s="14">
        <f>IF($J43&lt;&gt;"",$I43*IF(COUNTA(CI44:$DN44)=0,$J43,0),0)</f>
        <v>0</v>
      </c>
      <c r="CI91" s="14">
        <f>IF($J43&lt;&gt;"",$I43*IF(COUNTA(CJ44:$DN44)=0,$J43,0),0)</f>
        <v>0</v>
      </c>
      <c r="CJ91" s="14">
        <f>IF($J43&lt;&gt;"",$I43*IF(COUNTA(CK44:$DN44)=0,$J43,0),0)</f>
        <v>0</v>
      </c>
      <c r="CK91" s="14">
        <f>IF($J43&lt;&gt;"",$I43*IF(COUNTA(CL44:$DN44)=0,$J43,0),0)</f>
        <v>0</v>
      </c>
      <c r="CL91" s="14">
        <f>IF($J43&lt;&gt;"",$I43*IF(COUNTA(CM44:$DN44)=0,$J43,0),0)</f>
        <v>0</v>
      </c>
      <c r="CM91" s="14">
        <f>IF($J43&lt;&gt;"",$I43*IF(COUNTA(CN44:$DN44)=0,$J43,0),0)</f>
        <v>0</v>
      </c>
      <c r="CN91" s="14">
        <f>IF($J43&lt;&gt;"",$I43*IF(COUNTA(CO44:$DN44)=0,$J43,0),0)</f>
        <v>0</v>
      </c>
      <c r="CO91" s="14">
        <f>IF($J43&lt;&gt;"",$I43*IF(COUNTA(CP44:$DN44)=0,$J43,0),0)</f>
        <v>0</v>
      </c>
      <c r="CP91" s="14">
        <f>IF($J43&lt;&gt;"",$I43*IF(COUNTA(CQ44:$DN44)=0,$J43,0),0)</f>
        <v>0</v>
      </c>
      <c r="CQ91" s="14">
        <f>IF($J43&lt;&gt;"",$I43*IF(COUNTA(CR44:$DN44)=0,$J43,0),0)</f>
        <v>0</v>
      </c>
      <c r="CR91" s="14">
        <f>IF($J43&lt;&gt;"",$I43*IF(COUNTA(CS44:$DN44)=0,$J43,0),0)</f>
        <v>0</v>
      </c>
      <c r="CS91" s="14">
        <f>IF($J43&lt;&gt;"",$I43*IF(COUNTA(CT44:$DN44)=0,$J43,0),0)</f>
        <v>0</v>
      </c>
      <c r="CT91" s="14">
        <f>IF($J43&lt;&gt;"",$I43*IF(COUNTA(CU44:$DN44)=0,$J43,0),0)</f>
        <v>0</v>
      </c>
      <c r="CU91" s="14">
        <f>IF($J43&lt;&gt;"",$I43*IF(COUNTA(CV44:$DN44)=0,$J43,0),0)</f>
        <v>0</v>
      </c>
      <c r="CV91" s="14">
        <f>IF($J43&lt;&gt;"",$I43*IF(COUNTA(CW44:$DN44)=0,$J43,0),0)</f>
        <v>0</v>
      </c>
      <c r="CW91" s="14">
        <f>IF($J43&lt;&gt;"",$I43*IF(COUNTA(CX44:$DN44)=0,$J43,0),0)</f>
        <v>0</v>
      </c>
      <c r="CX91" s="14">
        <f>IF($J43&lt;&gt;"",$I43*IF(COUNTA(CY44:$DN44)=0,$J43,0),0)</f>
        <v>0</v>
      </c>
      <c r="CY91" s="14">
        <f>IF($J43&lt;&gt;"",$I43*IF(COUNTA(CZ44:$DN44)=0,$J43,0),0)</f>
        <v>0</v>
      </c>
      <c r="CZ91" s="14">
        <f>IF($J43&lt;&gt;"",$I43*IF(COUNTA(DA44:$DN44)=0,$J43,0),0)</f>
        <v>0</v>
      </c>
      <c r="DA91" s="14">
        <f>IF($J43&lt;&gt;"",$I43*IF(COUNTA(DB44:$DN44)=0,$J43,0),0)</f>
        <v>0</v>
      </c>
      <c r="DB91" s="14">
        <f>IF($J43&lt;&gt;"",$I43*IF(COUNTA(DC44:$DN44)=0,$J43,0),0)</f>
        <v>0</v>
      </c>
      <c r="DC91" s="14">
        <f>IF($J43&lt;&gt;"",$I43*IF(COUNTA(DD44:$DN44)=0,$J43,0),0)</f>
        <v>0</v>
      </c>
      <c r="DD91" s="14">
        <f>IF($J43&lt;&gt;"",$I43*IF(COUNTA(DE44:$DN44)=0,$J43,0),0)</f>
        <v>0</v>
      </c>
      <c r="DE91" s="14">
        <f>IF($J43&lt;&gt;"",$I43*IF(COUNTA(DF44:$DN44)=0,$J43,0),0)</f>
        <v>0</v>
      </c>
      <c r="DF91" s="14">
        <f>IF($J43&lt;&gt;"",$I43*IF(COUNTA(DG44:$DN44)=0,$J43,0),0)</f>
        <v>0</v>
      </c>
      <c r="DG91" s="14">
        <f>IF($J43&lt;&gt;"",$I43*IF(COUNTA(DH44:$DN44)=0,$J43,0),0)</f>
        <v>0</v>
      </c>
      <c r="DH91" s="14">
        <f>IF($J43&lt;&gt;"",$I43*IF(COUNTA(DI44:$DN44)=0,$J43,0),0)</f>
        <v>0</v>
      </c>
      <c r="DI91" s="14">
        <f>IF($J43&lt;&gt;"",$I43*IF(COUNTA(DJ44:$DN44)=0,$J43,0),0)</f>
        <v>0</v>
      </c>
      <c r="DJ91" s="14">
        <f>IF($J43&lt;&gt;"",$I43*IF(COUNTA(DK44:$DN44)=0,$J43,0),0)</f>
        <v>0</v>
      </c>
      <c r="DK91" s="14">
        <f>IF($J43&lt;&gt;"",$I43*IF(COUNTA(DL44:$DN44)=0,$J43,0),0)</f>
        <v>0</v>
      </c>
      <c r="DL91" s="14">
        <f>IF($J43&lt;&gt;"",$I43*IF(COUNTA(DM44:$DN44)=0,$J43,0),0)</f>
        <v>0</v>
      </c>
      <c r="DM91" s="14">
        <f>IF($J43&lt;&gt;"",$I43*IF(COUNTA(DN44:$DN44)=0,$J43,0),0)</f>
        <v>0</v>
      </c>
      <c r="DN91" s="14">
        <f>IF($J43&lt;&gt;"",$I43*IF(COUNTA(#REF!)=0,$J43,0),0)</f>
        <v>0</v>
      </c>
    </row>
    <row r="92" spans="1:118" x14ac:dyDescent="0.15">
      <c r="K92" s="14">
        <f>IF($J45&lt;&gt;"",$I45*IF(COUNTA(L46:$DN46)=0,$J45,0),0)</f>
        <v>0</v>
      </c>
      <c r="L92" s="14">
        <f>IF($J45&lt;&gt;"",$I45*IF(COUNTA(M46:$DN46)=0,$J45,0),0)</f>
        <v>0</v>
      </c>
      <c r="M92" s="14">
        <f>IF($J45&lt;&gt;"",$I45*IF(COUNTA(N46:$DN46)=0,$J45,0),0)</f>
        <v>0</v>
      </c>
      <c r="N92" s="14">
        <f>IF($J45&lt;&gt;"",$I45*IF(COUNTA(O46:$DN46)=0,$J45,0),0)</f>
        <v>0</v>
      </c>
      <c r="O92" s="14">
        <f>IF($J45&lt;&gt;"",$I45*IF(COUNTA(P46:$DN46)=0,$J45,0),0)</f>
        <v>0</v>
      </c>
      <c r="P92" s="14">
        <f>IF($J45&lt;&gt;"",$I45*IF(COUNTA(Q46:$DN46)=0,$J45,0),0)</f>
        <v>0</v>
      </c>
      <c r="Q92" s="14">
        <f>IF($J45&lt;&gt;"",$I45*IF(COUNTA(R46:$DN46)=0,$J45,0),0)</f>
        <v>0</v>
      </c>
      <c r="R92" s="14">
        <f>IF($J45&lt;&gt;"",$I45*IF(COUNTA(S46:$DN46)=0,$J45,0),0)</f>
        <v>0</v>
      </c>
      <c r="S92" s="14">
        <f>IF($J45&lt;&gt;"",$I45*IF(COUNTA(T46:$DN46)=0,$J45,0),0)</f>
        <v>0</v>
      </c>
      <c r="T92" s="14">
        <f>IF($J45&lt;&gt;"",$I45*IF(COUNTA(U46:$DN46)=0,$J45,0),0)</f>
        <v>0</v>
      </c>
      <c r="U92" s="14">
        <f>IF($J45&lt;&gt;"",$I45*IF(COUNTA(V46:$DN46)=0,$J45,0),0)</f>
        <v>0</v>
      </c>
      <c r="V92" s="14">
        <f>IF($J45&lt;&gt;"",$I45*IF(COUNTA(W46:$DN46)=0,$J45,0),0)</f>
        <v>0</v>
      </c>
      <c r="W92" s="14">
        <f>IF($J45&lt;&gt;"",$I45*IF(COUNTA(X46:$DN46)=0,$J45,0),0)</f>
        <v>0</v>
      </c>
      <c r="X92" s="14">
        <f>IF($J45&lt;&gt;"",$I45*IF(COUNTA(Y46:$DN46)=0,$J45,0),0)</f>
        <v>0</v>
      </c>
      <c r="Y92" s="14">
        <f>IF($J45&lt;&gt;"",$I45*IF(COUNTA(Z46:$DN46)=0,$J45,0),0)</f>
        <v>0</v>
      </c>
      <c r="Z92" s="14">
        <f>IF($J45&lt;&gt;"",$I45*IF(COUNTA(AA46:$DN46)=0,$J45,0),0)</f>
        <v>0</v>
      </c>
      <c r="AA92" s="14">
        <f>IF($J45&lt;&gt;"",$I45*IF(COUNTA(AB46:$DN46)=0,$J45,0),0)</f>
        <v>0</v>
      </c>
      <c r="AB92" s="14">
        <f>IF($J45&lt;&gt;"",$I45*IF(COUNTA(AC46:$DN46)=0,$J45,0),0)</f>
        <v>0</v>
      </c>
      <c r="AC92" s="14">
        <f>IF($J45&lt;&gt;"",$I45*IF(COUNTA(AD46:$DN46)=0,$J45,0),0)</f>
        <v>0</v>
      </c>
      <c r="AD92" s="14">
        <f>IF($J45&lt;&gt;"",$I45*IF(COUNTA(AE46:$DN46)=0,$J45,0),0)</f>
        <v>0</v>
      </c>
      <c r="AE92" s="14">
        <f>IF($J45&lt;&gt;"",$I45*IF(COUNTA(AF46:$DN46)=0,$J45,0),0)</f>
        <v>0</v>
      </c>
      <c r="AF92" s="14">
        <f>IF($J45&lt;&gt;"",$I45*IF(COUNTA(AG46:$DN46)=0,$J45,0),0)</f>
        <v>0</v>
      </c>
      <c r="AG92" s="14">
        <f>IF($J45&lt;&gt;"",$I45*IF(COUNTA(AH46:$DN46)=0,$J45,0),0)</f>
        <v>0</v>
      </c>
      <c r="AH92" s="14">
        <f>IF($J45&lt;&gt;"",$I45*IF(COUNTA(AI46:$DN46)=0,$J45,0),0)</f>
        <v>0</v>
      </c>
      <c r="AI92" s="14">
        <f>IF($J45&lt;&gt;"",$I45*IF(COUNTA(AJ46:$DN46)=0,$J45,0),0)</f>
        <v>0</v>
      </c>
      <c r="AJ92" s="14">
        <f>IF($J45&lt;&gt;"",$I45*IF(COUNTA(AK46:$DN46)=0,$J45,0),0)</f>
        <v>0</v>
      </c>
      <c r="AK92" s="14">
        <f>IF($J45&lt;&gt;"",$I45*IF(COUNTA(AL46:$DN46)=0,$J45,0),0)</f>
        <v>0</v>
      </c>
      <c r="AL92" s="14">
        <f>IF($J45&lt;&gt;"",$I45*IF(COUNTA(AM46:$DN46)=0,$J45,0),0)</f>
        <v>0</v>
      </c>
      <c r="AM92" s="14">
        <f>IF($J45&lt;&gt;"",$I45*IF(COUNTA(AN46:$DN46)=0,$J45,0),0)</f>
        <v>0</v>
      </c>
      <c r="AN92" s="14">
        <f>IF($J45&lt;&gt;"",$I45*IF(COUNTA(AO46:$DN46)=0,$J45,0),0)</f>
        <v>0</v>
      </c>
      <c r="AO92" s="14">
        <f>IF($J45&lt;&gt;"",$I45*IF(COUNTA(AP46:$DN46)=0,$J45,0),0)</f>
        <v>0</v>
      </c>
      <c r="AP92" s="14">
        <f>IF($J45&lt;&gt;"",$I45*IF(COUNTA(AQ46:$DN46)=0,$J45,0),0)</f>
        <v>0</v>
      </c>
      <c r="AQ92" s="14">
        <f>IF($J45&lt;&gt;"",$I45*IF(COUNTA(AR46:$DN46)=0,$J45,0),0)</f>
        <v>0</v>
      </c>
      <c r="AR92" s="14">
        <f>IF($J45&lt;&gt;"",$I45*IF(COUNTA(AS46:$DN46)=0,$J45,0),0)</f>
        <v>0</v>
      </c>
      <c r="AS92" s="14">
        <f>IF($J45&lt;&gt;"",$I45*IF(COUNTA(AT46:$DN46)=0,$J45,0),0)</f>
        <v>0</v>
      </c>
      <c r="AT92" s="14">
        <f>IF($J45&lt;&gt;"",$I45*IF(COUNTA(AU46:$DN46)=0,$J45,0),0)</f>
        <v>0</v>
      </c>
      <c r="AU92" s="14">
        <f>IF($J45&lt;&gt;"",$I45*IF(COUNTA(AV46:$DN46)=0,$J45,0),0)</f>
        <v>0</v>
      </c>
      <c r="AV92" s="14">
        <f>IF($J45&lt;&gt;"",$I45*IF(COUNTA(AW46:$DN46)=0,$J45,0),0)</f>
        <v>0</v>
      </c>
      <c r="AW92" s="14">
        <f>IF($J45&lt;&gt;"",$I45*IF(COUNTA(AX46:$DN46)=0,$J45,0),0)</f>
        <v>0</v>
      </c>
      <c r="AX92" s="14">
        <f>IF($J45&lt;&gt;"",$I45*IF(COUNTA(AY46:$DN46)=0,$J45,0),0)</f>
        <v>0</v>
      </c>
      <c r="AY92" s="14">
        <f>IF($J45&lt;&gt;"",$I45*IF(COUNTA(AZ46:$DN46)=0,$J45,0),0)</f>
        <v>0</v>
      </c>
      <c r="AZ92" s="14">
        <f>IF($J45&lt;&gt;"",$I45*IF(COUNTA(BA46:$DN46)=0,$J45,0),0)</f>
        <v>0</v>
      </c>
      <c r="BA92" s="14">
        <f>IF($J45&lt;&gt;"",$I45*IF(COUNTA(BB46:$DN46)=0,$J45,0),0)</f>
        <v>0</v>
      </c>
      <c r="BB92" s="14">
        <f>IF($J45&lt;&gt;"",$I45*IF(COUNTA(BC46:$DN46)=0,$J45,0),0)</f>
        <v>0</v>
      </c>
      <c r="BC92" s="14">
        <f>IF($J45&lt;&gt;"",$I45*IF(COUNTA(BD46:$DN46)=0,$J45,0),0)</f>
        <v>0</v>
      </c>
      <c r="BD92" s="14">
        <f>IF($J45&lt;&gt;"",$I45*IF(COUNTA(BE46:$DN46)=0,$J45,0),0)</f>
        <v>0</v>
      </c>
      <c r="BE92" s="14">
        <f>IF($J45&lt;&gt;"",$I45*IF(COUNTA(BF46:$DN46)=0,$J45,0),0)</f>
        <v>0</v>
      </c>
      <c r="BF92" s="14">
        <f>IF($J45&lt;&gt;"",$I45*IF(COUNTA(BG46:$DN46)=0,$J45,0),0)</f>
        <v>0</v>
      </c>
      <c r="BG92" s="14">
        <f>IF($J45&lt;&gt;"",$I45*IF(COUNTA(BH46:$DN46)=0,$J45,0),0)</f>
        <v>0</v>
      </c>
      <c r="BH92" s="14">
        <f>IF($J45&lt;&gt;"",$I45*IF(COUNTA(BI46:$DN46)=0,$J45,0),0)</f>
        <v>0</v>
      </c>
      <c r="BI92" s="14">
        <f>IF($J45&lt;&gt;"",$I45*IF(COUNTA(BJ46:$DN46)=0,$J45,0),0)</f>
        <v>0</v>
      </c>
      <c r="BJ92" s="14">
        <f>IF($J45&lt;&gt;"",$I45*IF(COUNTA(BK46:$DN46)=0,$J45,0),0)</f>
        <v>0</v>
      </c>
      <c r="BK92" s="14">
        <f>IF($J45&lt;&gt;"",$I45*IF(COUNTA(BL46:$DN46)=0,$J45,0),0)</f>
        <v>0</v>
      </c>
      <c r="BL92" s="14">
        <f>IF($J45&lt;&gt;"",$I45*IF(COUNTA(BM46:$DN46)=0,$J45,0),0)</f>
        <v>0</v>
      </c>
      <c r="BM92" s="14">
        <f>IF($J45&lt;&gt;"",$I45*IF(COUNTA(BN46:$DN46)=0,$J45,0),0)</f>
        <v>0</v>
      </c>
      <c r="BN92" s="14">
        <f>IF($J45&lt;&gt;"",$I45*IF(COUNTA(BO46:$DN46)=0,$J45,0),0)</f>
        <v>0</v>
      </c>
      <c r="BO92" s="14">
        <f>IF($J45&lt;&gt;"",$I45*IF(COUNTA(BP46:$DN46)=0,$J45,0),0)</f>
        <v>0</v>
      </c>
      <c r="BP92" s="14">
        <f>IF($J45&lt;&gt;"",$I45*IF(COUNTA(BQ46:$DN46)=0,$J45,0),0)</f>
        <v>0</v>
      </c>
      <c r="BQ92" s="14">
        <f>IF($J45&lt;&gt;"",$I45*IF(COUNTA(BR46:$DN46)=0,$J45,0),0)</f>
        <v>0</v>
      </c>
      <c r="BR92" s="14">
        <f>IF($J45&lt;&gt;"",$I45*IF(COUNTA(BS46:$DN46)=0,$J45,0),0)</f>
        <v>0</v>
      </c>
      <c r="BS92" s="14">
        <f>IF($J45&lt;&gt;"",$I45*IF(COUNTA(BT46:$DN46)=0,$J45,0),0)</f>
        <v>0</v>
      </c>
      <c r="BT92" s="14">
        <f>IF($J45&lt;&gt;"",$I45*IF(COUNTA(BU46:$DN46)=0,$J45,0),0)</f>
        <v>0</v>
      </c>
      <c r="BU92" s="14">
        <f>IF($J45&lt;&gt;"",$I45*IF(COUNTA(BV46:$DN46)=0,$J45,0),0)</f>
        <v>0</v>
      </c>
      <c r="BV92" s="14">
        <f>IF($J45&lt;&gt;"",$I45*IF(COUNTA(BW46:$DN46)=0,$J45,0),0)</f>
        <v>0</v>
      </c>
      <c r="BW92" s="14">
        <f>IF($J45&lt;&gt;"",$I45*IF(COUNTA(BX46:$DN46)=0,$J45,0),0)</f>
        <v>0</v>
      </c>
      <c r="BX92" s="14">
        <f>IF($J45&lt;&gt;"",$I45*IF(COUNTA(BY46:$DN46)=0,$J45,0),0)</f>
        <v>0</v>
      </c>
      <c r="BY92" s="14">
        <f>IF($J45&lt;&gt;"",$I45*IF(COUNTA(BZ46:$DN46)=0,$J45,0),0)</f>
        <v>0</v>
      </c>
      <c r="BZ92" s="14">
        <f>IF($J45&lt;&gt;"",$I45*IF(COUNTA(CA46:$DN46)=0,$J45,0),0)</f>
        <v>0</v>
      </c>
      <c r="CA92" s="14">
        <f>IF($J45&lt;&gt;"",$I45*IF(COUNTA(CB46:$DN46)=0,$J45,0),0)</f>
        <v>0</v>
      </c>
      <c r="CB92" s="14">
        <f>IF($J45&lt;&gt;"",$I45*IF(COUNTA(CC46:$DN46)=0,$J45,0),0)</f>
        <v>0</v>
      </c>
      <c r="CC92" s="14">
        <f>IF($J45&lt;&gt;"",$I45*IF(COUNTA(CD46:$DN46)=0,$J45,0),0)</f>
        <v>0</v>
      </c>
      <c r="CD92" s="14">
        <f>IF($J45&lt;&gt;"",$I45*IF(COUNTA(CE46:$DN46)=0,$J45,0),0)</f>
        <v>0</v>
      </c>
      <c r="CE92" s="14">
        <f>IF($J45&lt;&gt;"",$I45*IF(COUNTA(CF46:$DN46)=0,$J45,0),0)</f>
        <v>0</v>
      </c>
      <c r="CF92" s="14">
        <f>IF($J45&lt;&gt;"",$I45*IF(COUNTA(CG46:$DN46)=0,$J45,0),0)</f>
        <v>0</v>
      </c>
      <c r="CG92" s="14">
        <f>IF($J45&lt;&gt;"",$I45*IF(COUNTA(CH46:$DN46)=0,$J45,0),0)</f>
        <v>0</v>
      </c>
      <c r="CH92" s="14">
        <f>IF($J45&lt;&gt;"",$I45*IF(COUNTA(CI46:$DN46)=0,$J45,0),0)</f>
        <v>0</v>
      </c>
      <c r="CI92" s="14">
        <f>IF($J45&lt;&gt;"",$I45*IF(COUNTA(CJ46:$DN46)=0,$J45,0),0)</f>
        <v>0</v>
      </c>
      <c r="CJ92" s="14">
        <f>IF($J45&lt;&gt;"",$I45*IF(COUNTA(CK46:$DN46)=0,$J45,0),0)</f>
        <v>0</v>
      </c>
      <c r="CK92" s="14">
        <f>IF($J45&lt;&gt;"",$I45*IF(COUNTA(CL46:$DN46)=0,$J45,0),0)</f>
        <v>0</v>
      </c>
      <c r="CL92" s="14">
        <f>IF($J45&lt;&gt;"",$I45*IF(COUNTA(CM46:$DN46)=0,$J45,0),0)</f>
        <v>0</v>
      </c>
      <c r="CM92" s="14">
        <f>IF($J45&lt;&gt;"",$I45*IF(COUNTA(CN46:$DN46)=0,$J45,0),0)</f>
        <v>0</v>
      </c>
      <c r="CN92" s="14">
        <f>IF($J45&lt;&gt;"",$I45*IF(COUNTA(CO46:$DN46)=0,$J45,0),0)</f>
        <v>0</v>
      </c>
      <c r="CO92" s="14">
        <f>IF($J45&lt;&gt;"",$I45*IF(COUNTA(CP46:$DN46)=0,$J45,0),0)</f>
        <v>0</v>
      </c>
      <c r="CP92" s="14">
        <f>IF($J45&lt;&gt;"",$I45*IF(COUNTA(CQ46:$DN46)=0,$J45,0),0)</f>
        <v>0</v>
      </c>
      <c r="CQ92" s="14">
        <f>IF($J45&lt;&gt;"",$I45*IF(COUNTA(CR46:$DN46)=0,$J45,0),0)</f>
        <v>0</v>
      </c>
      <c r="CR92" s="14">
        <f>IF($J45&lt;&gt;"",$I45*IF(COUNTA(CS46:$DN46)=0,$J45,0),0)</f>
        <v>0</v>
      </c>
      <c r="CS92" s="14">
        <f>IF($J45&lt;&gt;"",$I45*IF(COUNTA(CT46:$DN46)=0,$J45,0),0)</f>
        <v>0</v>
      </c>
      <c r="CT92" s="14">
        <f>IF($J45&lt;&gt;"",$I45*IF(COUNTA(CU46:$DN46)=0,$J45,0),0)</f>
        <v>0</v>
      </c>
      <c r="CU92" s="14">
        <f>IF($J45&lt;&gt;"",$I45*IF(COUNTA(CV46:$DN46)=0,$J45,0),0)</f>
        <v>0</v>
      </c>
      <c r="CV92" s="14">
        <f>IF($J45&lt;&gt;"",$I45*IF(COUNTA(CW46:$DN46)=0,$J45,0),0)</f>
        <v>0</v>
      </c>
      <c r="CW92" s="14">
        <f>IF($J45&lt;&gt;"",$I45*IF(COUNTA(CX46:$DN46)=0,$J45,0),0)</f>
        <v>0</v>
      </c>
      <c r="CX92" s="14">
        <f>IF($J45&lt;&gt;"",$I45*IF(COUNTA(CY46:$DN46)=0,$J45,0),0)</f>
        <v>0</v>
      </c>
      <c r="CY92" s="14">
        <f>IF($J45&lt;&gt;"",$I45*IF(COUNTA(CZ46:$DN46)=0,$J45,0),0)</f>
        <v>0</v>
      </c>
      <c r="CZ92" s="14">
        <f>IF($J45&lt;&gt;"",$I45*IF(COUNTA(DA46:$DN46)=0,$J45,0),0)</f>
        <v>0</v>
      </c>
      <c r="DA92" s="14">
        <f>IF($J45&lt;&gt;"",$I45*IF(COUNTA(DB46:$DN46)=0,$J45,0),0)</f>
        <v>0</v>
      </c>
      <c r="DB92" s="14">
        <f>IF($J45&lt;&gt;"",$I45*IF(COUNTA(DC46:$DN46)=0,$J45,0),0)</f>
        <v>0</v>
      </c>
      <c r="DC92" s="14">
        <f>IF($J45&lt;&gt;"",$I45*IF(COUNTA(DD46:$DN46)=0,$J45,0),0)</f>
        <v>0</v>
      </c>
      <c r="DD92" s="14">
        <f>IF($J45&lt;&gt;"",$I45*IF(COUNTA(DE46:$DN46)=0,$J45,0),0)</f>
        <v>0</v>
      </c>
      <c r="DE92" s="14">
        <f>IF($J45&lt;&gt;"",$I45*IF(COUNTA(DF46:$DN46)=0,$J45,0),0)</f>
        <v>0</v>
      </c>
      <c r="DF92" s="14">
        <f>IF($J45&lt;&gt;"",$I45*IF(COUNTA(DG46:$DN46)=0,$J45,0),0)</f>
        <v>0</v>
      </c>
      <c r="DG92" s="14">
        <f>IF($J45&lt;&gt;"",$I45*IF(COUNTA(DH46:$DN46)=0,$J45,0),0)</f>
        <v>0</v>
      </c>
      <c r="DH92" s="14">
        <f>IF($J45&lt;&gt;"",$I45*IF(COUNTA(DI46:$DN46)=0,$J45,0),0)</f>
        <v>0</v>
      </c>
      <c r="DI92" s="14">
        <f>IF($J45&lt;&gt;"",$I45*IF(COUNTA(DJ46:$DN46)=0,$J45,0),0)</f>
        <v>0</v>
      </c>
      <c r="DJ92" s="14">
        <f>IF($J45&lt;&gt;"",$I45*IF(COUNTA(DK46:$DN46)=0,$J45,0),0)</f>
        <v>0</v>
      </c>
      <c r="DK92" s="14">
        <f>IF($J45&lt;&gt;"",$I45*IF(COUNTA(DL46:$DN46)=0,$J45,0),0)</f>
        <v>0</v>
      </c>
      <c r="DL92" s="14">
        <f>IF($J45&lt;&gt;"",$I45*IF(COUNTA(DM46:$DN46)=0,$J45,0),0)</f>
        <v>0</v>
      </c>
      <c r="DM92" s="14">
        <f>IF($J45&lt;&gt;"",$I45*IF(COUNTA(DN46:$DN46)=0,$J45,0),0)</f>
        <v>0</v>
      </c>
      <c r="DN92" s="14">
        <f>IF($J45&lt;&gt;"",$I45*IF(COUNTA(#REF!)=0,$J45,0),0)</f>
        <v>0</v>
      </c>
    </row>
    <row r="93" spans="1:118" x14ac:dyDescent="0.15">
      <c r="K93" s="14">
        <f>IF($J47&lt;&gt;"",$I47*IF(COUNTA(L48:$DN48)=0,$J47,0),0)</f>
        <v>0</v>
      </c>
      <c r="L93" s="14">
        <f>IF($J47&lt;&gt;"",$I47*IF(COUNTA(M48:$DN48)=0,$J47,0),0)</f>
        <v>0</v>
      </c>
      <c r="M93" s="14">
        <f>IF($J47&lt;&gt;"",$I47*IF(COUNTA(N48:$DN48)=0,$J47,0),0)</f>
        <v>0</v>
      </c>
      <c r="N93" s="14">
        <f>IF($J47&lt;&gt;"",$I47*IF(COUNTA(O48:$DN48)=0,$J47,0),0)</f>
        <v>0</v>
      </c>
      <c r="O93" s="14">
        <f>IF($J47&lt;&gt;"",$I47*IF(COUNTA(P48:$DN48)=0,$J47,0),0)</f>
        <v>0</v>
      </c>
      <c r="P93" s="14">
        <f>IF($J47&lt;&gt;"",$I47*IF(COUNTA(Q48:$DN48)=0,$J47,0),0)</f>
        <v>0</v>
      </c>
      <c r="Q93" s="14">
        <f>IF($J47&lt;&gt;"",$I47*IF(COUNTA(R48:$DN48)=0,$J47,0),0)</f>
        <v>0</v>
      </c>
      <c r="R93" s="14">
        <f>IF($J47&lt;&gt;"",$I47*IF(COUNTA(S48:$DN48)=0,$J47,0),0)</f>
        <v>0</v>
      </c>
      <c r="S93" s="14">
        <f>IF($J47&lt;&gt;"",$I47*IF(COUNTA(T48:$DN48)=0,$J47,0),0)</f>
        <v>0</v>
      </c>
      <c r="T93" s="14">
        <f>IF($J47&lt;&gt;"",$I47*IF(COUNTA(U48:$DN48)=0,$J47,0),0)</f>
        <v>0</v>
      </c>
      <c r="U93" s="14">
        <f>IF($J47&lt;&gt;"",$I47*IF(COUNTA(V48:$DN48)=0,$J47,0),0)</f>
        <v>0</v>
      </c>
      <c r="V93" s="14">
        <f>IF($J47&lt;&gt;"",$I47*IF(COUNTA(W48:$DN48)=0,$J47,0),0)</f>
        <v>0</v>
      </c>
      <c r="W93" s="14">
        <f>IF($J47&lt;&gt;"",$I47*IF(COUNTA(X48:$DN48)=0,$J47,0),0)</f>
        <v>0</v>
      </c>
      <c r="X93" s="14">
        <f>IF($J47&lt;&gt;"",$I47*IF(COUNTA(Y48:$DN48)=0,$J47,0),0)</f>
        <v>0</v>
      </c>
      <c r="Y93" s="14">
        <f>IF($J47&lt;&gt;"",$I47*IF(COUNTA(Z48:$DN48)=0,$J47,0),0)</f>
        <v>0</v>
      </c>
      <c r="Z93" s="14">
        <f>IF($J47&lt;&gt;"",$I47*IF(COUNTA(AA48:$DN48)=0,$J47,0),0)</f>
        <v>0</v>
      </c>
      <c r="AA93" s="14">
        <f>IF($J47&lt;&gt;"",$I47*IF(COUNTA(AB48:$DN48)=0,$J47,0),0)</f>
        <v>0</v>
      </c>
      <c r="AB93" s="14">
        <f>IF($J47&lt;&gt;"",$I47*IF(COUNTA(AC48:$DN48)=0,$J47,0),0)</f>
        <v>0</v>
      </c>
      <c r="AC93" s="14">
        <f>IF($J47&lt;&gt;"",$I47*IF(COUNTA(AD48:$DN48)=0,$J47,0),0)</f>
        <v>0</v>
      </c>
      <c r="AD93" s="14">
        <f>IF($J47&lt;&gt;"",$I47*IF(COUNTA(AE48:$DN48)=0,$J47,0),0)</f>
        <v>0</v>
      </c>
      <c r="AE93" s="14">
        <f>IF($J47&lt;&gt;"",$I47*IF(COUNTA(AF48:$DN48)=0,$J47,0),0)</f>
        <v>0</v>
      </c>
      <c r="AF93" s="14">
        <f>IF($J47&lt;&gt;"",$I47*IF(COUNTA(AG48:$DN48)=0,$J47,0),0)</f>
        <v>0</v>
      </c>
      <c r="AG93" s="14">
        <f>IF($J47&lt;&gt;"",$I47*IF(COUNTA(AH48:$DN48)=0,$J47,0),0)</f>
        <v>0</v>
      </c>
      <c r="AH93" s="14">
        <f>IF($J47&lt;&gt;"",$I47*IF(COUNTA(AI48:$DN48)=0,$J47,0),0)</f>
        <v>0</v>
      </c>
      <c r="AI93" s="14">
        <f>IF($J47&lt;&gt;"",$I47*IF(COUNTA(AJ48:$DN48)=0,$J47,0),0)</f>
        <v>0</v>
      </c>
      <c r="AJ93" s="14">
        <f>IF($J47&lt;&gt;"",$I47*IF(COUNTA(AK48:$DN48)=0,$J47,0),0)</f>
        <v>0</v>
      </c>
      <c r="AK93" s="14">
        <f>IF($J47&lt;&gt;"",$I47*IF(COUNTA(AL48:$DN48)=0,$J47,0),0)</f>
        <v>0</v>
      </c>
      <c r="AL93" s="14">
        <f>IF($J47&lt;&gt;"",$I47*IF(COUNTA(AM48:$DN48)=0,$J47,0),0)</f>
        <v>0</v>
      </c>
      <c r="AM93" s="14">
        <f>IF($J47&lt;&gt;"",$I47*IF(COUNTA(AN48:$DN48)=0,$J47,0),0)</f>
        <v>0</v>
      </c>
      <c r="AN93" s="14">
        <f>IF($J47&lt;&gt;"",$I47*IF(COUNTA(AO48:$DN48)=0,$J47,0),0)</f>
        <v>0</v>
      </c>
      <c r="AO93" s="14">
        <f>IF($J47&lt;&gt;"",$I47*IF(COUNTA(AP48:$DN48)=0,$J47,0),0)</f>
        <v>0</v>
      </c>
      <c r="AP93" s="14">
        <f>IF($J47&lt;&gt;"",$I47*IF(COUNTA(AQ48:$DN48)=0,$J47,0),0)</f>
        <v>0</v>
      </c>
      <c r="AQ93" s="14">
        <f>IF($J47&lt;&gt;"",$I47*IF(COUNTA(AR48:$DN48)=0,$J47,0),0)</f>
        <v>0</v>
      </c>
      <c r="AR93" s="14">
        <f>IF($J47&lt;&gt;"",$I47*IF(COUNTA(AS48:$DN48)=0,$J47,0),0)</f>
        <v>0</v>
      </c>
      <c r="AS93" s="14">
        <f>IF($J47&lt;&gt;"",$I47*IF(COUNTA(AT48:$DN48)=0,$J47,0),0)</f>
        <v>0</v>
      </c>
      <c r="AT93" s="14">
        <f>IF($J47&lt;&gt;"",$I47*IF(COUNTA(AU48:$DN48)=0,$J47,0),0)</f>
        <v>0</v>
      </c>
      <c r="AU93" s="14">
        <f>IF($J47&lt;&gt;"",$I47*IF(COUNTA(AV48:$DN48)=0,$J47,0),0)</f>
        <v>0</v>
      </c>
      <c r="AV93" s="14">
        <f>IF($J47&lt;&gt;"",$I47*IF(COUNTA(AW48:$DN48)=0,$J47,0),0)</f>
        <v>0</v>
      </c>
      <c r="AW93" s="14">
        <f>IF($J47&lt;&gt;"",$I47*IF(COUNTA(AX48:$DN48)=0,$J47,0),0)</f>
        <v>0</v>
      </c>
      <c r="AX93" s="14">
        <f>IF($J47&lt;&gt;"",$I47*IF(COUNTA(AY48:$DN48)=0,$J47,0),0)</f>
        <v>0</v>
      </c>
      <c r="AY93" s="14">
        <f>IF($J47&lt;&gt;"",$I47*IF(COUNTA(AZ48:$DN48)=0,$J47,0),0)</f>
        <v>0</v>
      </c>
      <c r="AZ93" s="14">
        <f>IF($J47&lt;&gt;"",$I47*IF(COUNTA(BA48:$DN48)=0,$J47,0),0)</f>
        <v>0</v>
      </c>
      <c r="BA93" s="14">
        <f>IF($J47&lt;&gt;"",$I47*IF(COUNTA(BB48:$DN48)=0,$J47,0),0)</f>
        <v>0</v>
      </c>
      <c r="BB93" s="14">
        <f>IF($J47&lt;&gt;"",$I47*IF(COUNTA(BC48:$DN48)=0,$J47,0),0)</f>
        <v>0</v>
      </c>
      <c r="BC93" s="14">
        <f>IF($J47&lt;&gt;"",$I47*IF(COUNTA(BD48:$DN48)=0,$J47,0),0)</f>
        <v>0</v>
      </c>
      <c r="BD93" s="14">
        <f>IF($J47&lt;&gt;"",$I47*IF(COUNTA(BE48:$DN48)=0,$J47,0),0)</f>
        <v>0</v>
      </c>
      <c r="BE93" s="14">
        <f>IF($J47&lt;&gt;"",$I47*IF(COUNTA(BF48:$DN48)=0,$J47,0),0)</f>
        <v>0</v>
      </c>
      <c r="BF93" s="14">
        <f>IF($J47&lt;&gt;"",$I47*IF(COUNTA(BG48:$DN48)=0,$J47,0),0)</f>
        <v>0</v>
      </c>
      <c r="BG93" s="14">
        <f>IF($J47&lt;&gt;"",$I47*IF(COUNTA(BH48:$DN48)=0,$J47,0),0)</f>
        <v>0</v>
      </c>
      <c r="BH93" s="14">
        <f>IF($J47&lt;&gt;"",$I47*IF(COUNTA(BI48:$DN48)=0,$J47,0),0)</f>
        <v>0</v>
      </c>
      <c r="BI93" s="14">
        <f>IF($J47&lt;&gt;"",$I47*IF(COUNTA(BJ48:$DN48)=0,$J47,0),0)</f>
        <v>0</v>
      </c>
      <c r="BJ93" s="14">
        <f>IF($J47&lt;&gt;"",$I47*IF(COUNTA(BK48:$DN48)=0,$J47,0),0)</f>
        <v>0</v>
      </c>
      <c r="BK93" s="14">
        <f>IF($J47&lt;&gt;"",$I47*IF(COUNTA(BL48:$DN48)=0,$J47,0),0)</f>
        <v>0</v>
      </c>
      <c r="BL93" s="14">
        <f>IF($J47&lt;&gt;"",$I47*IF(COUNTA(BM48:$DN48)=0,$J47,0),0)</f>
        <v>0</v>
      </c>
      <c r="BM93" s="14">
        <f>IF($J47&lt;&gt;"",$I47*IF(COUNTA(BN48:$DN48)=0,$J47,0),0)</f>
        <v>0</v>
      </c>
      <c r="BN93" s="14">
        <f>IF($J47&lt;&gt;"",$I47*IF(COUNTA(BO48:$DN48)=0,$J47,0),0)</f>
        <v>0</v>
      </c>
      <c r="BO93" s="14">
        <f>IF($J47&lt;&gt;"",$I47*IF(COUNTA(BP48:$DN48)=0,$J47,0),0)</f>
        <v>0</v>
      </c>
      <c r="BP93" s="14">
        <f>IF($J47&lt;&gt;"",$I47*IF(COUNTA(BQ48:$DN48)=0,$J47,0),0)</f>
        <v>0</v>
      </c>
      <c r="BQ93" s="14">
        <f>IF($J47&lt;&gt;"",$I47*IF(COUNTA(BR48:$DN48)=0,$J47,0),0)</f>
        <v>0</v>
      </c>
      <c r="BR93" s="14">
        <f>IF($J47&lt;&gt;"",$I47*IF(COUNTA(BS48:$DN48)=0,$J47,0),0)</f>
        <v>0</v>
      </c>
      <c r="BS93" s="14">
        <f>IF($J47&lt;&gt;"",$I47*IF(COUNTA(BT48:$DN48)=0,$J47,0),0)</f>
        <v>0</v>
      </c>
      <c r="BT93" s="14">
        <f>IF($J47&lt;&gt;"",$I47*IF(COUNTA(BU48:$DN48)=0,$J47,0),0)</f>
        <v>0</v>
      </c>
      <c r="BU93" s="14">
        <f>IF($J47&lt;&gt;"",$I47*IF(COUNTA(BV48:$DN48)=0,$J47,0),0)</f>
        <v>0</v>
      </c>
      <c r="BV93" s="14">
        <f>IF($J47&lt;&gt;"",$I47*IF(COUNTA(BW48:$DN48)=0,$J47,0),0)</f>
        <v>0</v>
      </c>
      <c r="BW93" s="14">
        <f>IF($J47&lt;&gt;"",$I47*IF(COUNTA(BX48:$DN48)=0,$J47,0),0)</f>
        <v>0</v>
      </c>
      <c r="BX93" s="14">
        <f>IF($J47&lt;&gt;"",$I47*IF(COUNTA(BY48:$DN48)=0,$J47,0),0)</f>
        <v>0</v>
      </c>
      <c r="BY93" s="14">
        <f>IF($J47&lt;&gt;"",$I47*IF(COUNTA(BZ48:$DN48)=0,$J47,0),0)</f>
        <v>0</v>
      </c>
      <c r="BZ93" s="14">
        <f>IF($J47&lt;&gt;"",$I47*IF(COUNTA(CA48:$DN48)=0,$J47,0),0)</f>
        <v>0</v>
      </c>
      <c r="CA93" s="14">
        <f>IF($J47&lt;&gt;"",$I47*IF(COUNTA(CB48:$DN48)=0,$J47,0),0)</f>
        <v>0</v>
      </c>
      <c r="CB93" s="14">
        <f>IF($J47&lt;&gt;"",$I47*IF(COUNTA(CC48:$DN48)=0,$J47,0),0)</f>
        <v>0</v>
      </c>
      <c r="CC93" s="14">
        <f>IF($J47&lt;&gt;"",$I47*IF(COUNTA(CD48:$DN48)=0,$J47,0),0)</f>
        <v>0</v>
      </c>
      <c r="CD93" s="14">
        <f>IF($J47&lt;&gt;"",$I47*IF(COUNTA(CE48:$DN48)=0,$J47,0),0)</f>
        <v>0</v>
      </c>
      <c r="CE93" s="14">
        <f>IF($J47&lt;&gt;"",$I47*IF(COUNTA(CF48:$DN48)=0,$J47,0),0)</f>
        <v>0</v>
      </c>
      <c r="CF93" s="14">
        <f>IF($J47&lt;&gt;"",$I47*IF(COUNTA(CG48:$DN48)=0,$J47,0),0)</f>
        <v>0</v>
      </c>
      <c r="CG93" s="14">
        <f>IF($J47&lt;&gt;"",$I47*IF(COUNTA(CH48:$DN48)=0,$J47,0),0)</f>
        <v>0</v>
      </c>
      <c r="CH93" s="14">
        <f>IF($J47&lt;&gt;"",$I47*IF(COUNTA(CI48:$DN48)=0,$J47,0),0)</f>
        <v>0</v>
      </c>
      <c r="CI93" s="14">
        <f>IF($J47&lt;&gt;"",$I47*IF(COUNTA(CJ48:$DN48)=0,$J47,0),0)</f>
        <v>0</v>
      </c>
      <c r="CJ93" s="14">
        <f>IF($J47&lt;&gt;"",$I47*IF(COUNTA(CK48:$DN48)=0,$J47,0),0)</f>
        <v>0</v>
      </c>
      <c r="CK93" s="14">
        <f>IF($J47&lt;&gt;"",$I47*IF(COUNTA(CL48:$DN48)=0,$J47,0),0)</f>
        <v>0</v>
      </c>
      <c r="CL93" s="14">
        <f>IF($J47&lt;&gt;"",$I47*IF(COUNTA(CM48:$DN48)=0,$J47,0),0)</f>
        <v>0</v>
      </c>
      <c r="CM93" s="14">
        <f>IF($J47&lt;&gt;"",$I47*IF(COUNTA(CN48:$DN48)=0,$J47,0),0)</f>
        <v>0</v>
      </c>
      <c r="CN93" s="14">
        <f>IF($J47&lt;&gt;"",$I47*IF(COUNTA(CO48:$DN48)=0,$J47,0),0)</f>
        <v>0</v>
      </c>
      <c r="CO93" s="14">
        <f>IF($J47&lt;&gt;"",$I47*IF(COUNTA(CP48:$DN48)=0,$J47,0),0)</f>
        <v>0</v>
      </c>
      <c r="CP93" s="14">
        <f>IF($J47&lt;&gt;"",$I47*IF(COUNTA(CQ48:$DN48)=0,$J47,0),0)</f>
        <v>0</v>
      </c>
      <c r="CQ93" s="14">
        <f>IF($J47&lt;&gt;"",$I47*IF(COUNTA(CR48:$DN48)=0,$J47,0),0)</f>
        <v>0</v>
      </c>
      <c r="CR93" s="14">
        <f>IF($J47&lt;&gt;"",$I47*IF(COUNTA(CS48:$DN48)=0,$J47,0),0)</f>
        <v>0</v>
      </c>
      <c r="CS93" s="14">
        <f>IF($J47&lt;&gt;"",$I47*IF(COUNTA(CT48:$DN48)=0,$J47,0),0)</f>
        <v>0</v>
      </c>
      <c r="CT93" s="14">
        <f>IF($J47&lt;&gt;"",$I47*IF(COUNTA(CU48:$DN48)=0,$J47,0),0)</f>
        <v>0</v>
      </c>
      <c r="CU93" s="14">
        <f>IF($J47&lt;&gt;"",$I47*IF(COUNTA(CV48:$DN48)=0,$J47,0),0)</f>
        <v>0</v>
      </c>
      <c r="CV93" s="14">
        <f>IF($J47&lt;&gt;"",$I47*IF(COUNTA(CW48:$DN48)=0,$J47,0),0)</f>
        <v>0</v>
      </c>
      <c r="CW93" s="14">
        <f>IF($J47&lt;&gt;"",$I47*IF(COUNTA(CX48:$DN48)=0,$J47,0),0)</f>
        <v>0</v>
      </c>
      <c r="CX93" s="14">
        <f>IF($J47&lt;&gt;"",$I47*IF(COUNTA(CY48:$DN48)=0,$J47,0),0)</f>
        <v>0</v>
      </c>
      <c r="CY93" s="14">
        <f>IF($J47&lt;&gt;"",$I47*IF(COUNTA(CZ48:$DN48)=0,$J47,0),0)</f>
        <v>0</v>
      </c>
      <c r="CZ93" s="14">
        <f>IF($J47&lt;&gt;"",$I47*IF(COUNTA(DA48:$DN48)=0,$J47,0),0)</f>
        <v>0</v>
      </c>
      <c r="DA93" s="14">
        <f>IF($J47&lt;&gt;"",$I47*IF(COUNTA(DB48:$DN48)=0,$J47,0),0)</f>
        <v>0</v>
      </c>
      <c r="DB93" s="14">
        <f>IF($J47&lt;&gt;"",$I47*IF(COUNTA(DC48:$DN48)=0,$J47,0),0)</f>
        <v>0</v>
      </c>
      <c r="DC93" s="14">
        <f>IF($J47&lt;&gt;"",$I47*IF(COUNTA(DD48:$DN48)=0,$J47,0),0)</f>
        <v>0</v>
      </c>
      <c r="DD93" s="14">
        <f>IF($J47&lt;&gt;"",$I47*IF(COUNTA(DE48:$DN48)=0,$J47,0),0)</f>
        <v>0</v>
      </c>
      <c r="DE93" s="14">
        <f>IF($J47&lt;&gt;"",$I47*IF(COUNTA(DF48:$DN48)=0,$J47,0),0)</f>
        <v>0</v>
      </c>
      <c r="DF93" s="14">
        <f>IF($J47&lt;&gt;"",$I47*IF(COUNTA(DG48:$DN48)=0,$J47,0),0)</f>
        <v>0</v>
      </c>
      <c r="DG93" s="14">
        <f>IF($J47&lt;&gt;"",$I47*IF(COUNTA(DH48:$DN48)=0,$J47,0),0)</f>
        <v>0</v>
      </c>
      <c r="DH93" s="14">
        <f>IF($J47&lt;&gt;"",$I47*IF(COUNTA(DI48:$DN48)=0,$J47,0),0)</f>
        <v>0</v>
      </c>
      <c r="DI93" s="14">
        <f>IF($J47&lt;&gt;"",$I47*IF(COUNTA(DJ48:$DN48)=0,$J47,0),0)</f>
        <v>0</v>
      </c>
      <c r="DJ93" s="14">
        <f>IF($J47&lt;&gt;"",$I47*IF(COUNTA(DK48:$DN48)=0,$J47,0),0)</f>
        <v>0</v>
      </c>
      <c r="DK93" s="14">
        <f>IF($J47&lt;&gt;"",$I47*IF(COUNTA(DL48:$DN48)=0,$J47,0),0)</f>
        <v>0</v>
      </c>
      <c r="DL93" s="14">
        <f>IF($J47&lt;&gt;"",$I47*IF(COUNTA(DM48:$DN48)=0,$J47,0),0)</f>
        <v>0</v>
      </c>
      <c r="DM93" s="14">
        <f>IF($J47&lt;&gt;"",$I47*IF(COUNTA(DN48:$DN48)=0,$J47,0),0)</f>
        <v>0</v>
      </c>
      <c r="DN93" s="14">
        <f>IF($J47&lt;&gt;"",$I47*IF(COUNTA(#REF!)=0,$J47,0),0)</f>
        <v>0</v>
      </c>
    </row>
    <row r="94" spans="1:118" x14ac:dyDescent="0.15">
      <c r="K94" s="14">
        <f>IF($J49&lt;&gt;"",$I49*IF(COUNTA(L50:$DN50)=0,$J49,0),0)</f>
        <v>0</v>
      </c>
      <c r="L94" s="14">
        <f>IF($J49&lt;&gt;"",$I49*IF(COUNTA(M50:$DN50)=0,$J49,0),0)</f>
        <v>0</v>
      </c>
      <c r="M94" s="14">
        <f>IF($J49&lt;&gt;"",$I49*IF(COUNTA(N50:$DN50)=0,$J49,0),0)</f>
        <v>0</v>
      </c>
      <c r="N94" s="14">
        <f>IF($J49&lt;&gt;"",$I49*IF(COUNTA(O50:$DN50)=0,$J49,0),0)</f>
        <v>0</v>
      </c>
      <c r="O94" s="14">
        <f>IF($J49&lt;&gt;"",$I49*IF(COUNTA(P50:$DN50)=0,$J49,0),0)</f>
        <v>0</v>
      </c>
      <c r="P94" s="14">
        <f>IF($J49&lt;&gt;"",$I49*IF(COUNTA(Q50:$DN50)=0,$J49,0),0)</f>
        <v>0</v>
      </c>
      <c r="Q94" s="14">
        <f>IF($J49&lt;&gt;"",$I49*IF(COUNTA(R50:$DN50)=0,$J49,0),0)</f>
        <v>0</v>
      </c>
      <c r="R94" s="14">
        <f>IF($J49&lt;&gt;"",$I49*IF(COUNTA(S50:$DN50)=0,$J49,0),0)</f>
        <v>0</v>
      </c>
      <c r="S94" s="14">
        <f>IF($J49&lt;&gt;"",$I49*IF(COUNTA(T50:$DN50)=0,$J49,0),0)</f>
        <v>0</v>
      </c>
      <c r="T94" s="14">
        <f>IF($J49&lt;&gt;"",$I49*IF(COUNTA(U50:$DN50)=0,$J49,0),0)</f>
        <v>0</v>
      </c>
      <c r="U94" s="14">
        <f>IF($J49&lt;&gt;"",$I49*IF(COUNTA(V50:$DN50)=0,$J49,0),0)</f>
        <v>0</v>
      </c>
      <c r="V94" s="14">
        <f>IF($J49&lt;&gt;"",$I49*IF(COUNTA(W50:$DN50)=0,$J49,0),0)</f>
        <v>0</v>
      </c>
      <c r="W94" s="14">
        <f>IF($J49&lt;&gt;"",$I49*IF(COUNTA(X50:$DN50)=0,$J49,0),0)</f>
        <v>0</v>
      </c>
      <c r="X94" s="14">
        <f>IF($J49&lt;&gt;"",$I49*IF(COUNTA(Y50:$DN50)=0,$J49,0),0)</f>
        <v>0</v>
      </c>
      <c r="Y94" s="14">
        <f>IF($J49&lt;&gt;"",$I49*IF(COUNTA(Z50:$DN50)=0,$J49,0),0)</f>
        <v>0</v>
      </c>
      <c r="Z94" s="14">
        <f>IF($J49&lt;&gt;"",$I49*IF(COUNTA(AA50:$DN50)=0,$J49,0),0)</f>
        <v>0</v>
      </c>
      <c r="AA94" s="14">
        <f>IF($J49&lt;&gt;"",$I49*IF(COUNTA(AB50:$DN50)=0,$J49,0),0)</f>
        <v>0</v>
      </c>
      <c r="AB94" s="14">
        <f>IF($J49&lt;&gt;"",$I49*IF(COUNTA(AC50:$DN50)=0,$J49,0),0)</f>
        <v>0</v>
      </c>
      <c r="AC94" s="14">
        <f>IF($J49&lt;&gt;"",$I49*IF(COUNTA(AD50:$DN50)=0,$J49,0),0)</f>
        <v>0</v>
      </c>
      <c r="AD94" s="14">
        <f>IF($J49&lt;&gt;"",$I49*IF(COUNTA(AE50:$DN50)=0,$J49,0),0)</f>
        <v>0</v>
      </c>
      <c r="AE94" s="14">
        <f>IF($J49&lt;&gt;"",$I49*IF(COUNTA(AF50:$DN50)=0,$J49,0),0)</f>
        <v>0</v>
      </c>
      <c r="AF94" s="14">
        <f>IF($J49&lt;&gt;"",$I49*IF(COUNTA(AG50:$DN50)=0,$J49,0),0)</f>
        <v>0</v>
      </c>
      <c r="AG94" s="14">
        <f>IF($J49&lt;&gt;"",$I49*IF(COUNTA(AH50:$DN50)=0,$J49,0),0)</f>
        <v>0</v>
      </c>
      <c r="AH94" s="14">
        <f>IF($J49&lt;&gt;"",$I49*IF(COUNTA(AI50:$DN50)=0,$J49,0),0)</f>
        <v>0</v>
      </c>
      <c r="AI94" s="14">
        <f>IF($J49&lt;&gt;"",$I49*IF(COUNTA(AJ50:$DN50)=0,$J49,0),0)</f>
        <v>0</v>
      </c>
      <c r="AJ94" s="14">
        <f>IF($J49&lt;&gt;"",$I49*IF(COUNTA(AK50:$DN50)=0,$J49,0),0)</f>
        <v>0</v>
      </c>
      <c r="AK94" s="14">
        <f>IF($J49&lt;&gt;"",$I49*IF(COUNTA(AL50:$DN50)=0,$J49,0),0)</f>
        <v>0</v>
      </c>
      <c r="AL94" s="14">
        <f>IF($J49&lt;&gt;"",$I49*IF(COUNTA(AM50:$DN50)=0,$J49,0),0)</f>
        <v>0</v>
      </c>
      <c r="AM94" s="14">
        <f>IF($J49&lt;&gt;"",$I49*IF(COUNTA(AN50:$DN50)=0,$J49,0),0)</f>
        <v>0</v>
      </c>
      <c r="AN94" s="14">
        <f>IF($J49&lt;&gt;"",$I49*IF(COUNTA(AO50:$DN50)=0,$J49,0),0)</f>
        <v>0</v>
      </c>
      <c r="AO94" s="14">
        <f>IF($J49&lt;&gt;"",$I49*IF(COUNTA(AP50:$DN50)=0,$J49,0),0)</f>
        <v>0</v>
      </c>
      <c r="AP94" s="14">
        <f>IF($J49&lt;&gt;"",$I49*IF(COUNTA(AQ50:$DN50)=0,$J49,0),0)</f>
        <v>0</v>
      </c>
      <c r="AQ94" s="14">
        <f>IF($J49&lt;&gt;"",$I49*IF(COUNTA(AR50:$DN50)=0,$J49,0),0)</f>
        <v>0</v>
      </c>
      <c r="AR94" s="14">
        <f>IF($J49&lt;&gt;"",$I49*IF(COUNTA(AS50:$DN50)=0,$J49,0),0)</f>
        <v>0</v>
      </c>
      <c r="AS94" s="14">
        <f>IF($J49&lt;&gt;"",$I49*IF(COUNTA(AT50:$DN50)=0,$J49,0),0)</f>
        <v>0</v>
      </c>
      <c r="AT94" s="14">
        <f>IF($J49&lt;&gt;"",$I49*IF(COUNTA(AU50:$DN50)=0,$J49,0),0)</f>
        <v>0</v>
      </c>
      <c r="AU94" s="14">
        <f>IF($J49&lt;&gt;"",$I49*IF(COUNTA(AV50:$DN50)=0,$J49,0),0)</f>
        <v>0</v>
      </c>
      <c r="AV94" s="14">
        <f>IF($J49&lt;&gt;"",$I49*IF(COUNTA(AW50:$DN50)=0,$J49,0),0)</f>
        <v>0</v>
      </c>
      <c r="AW94" s="14">
        <f>IF($J49&lt;&gt;"",$I49*IF(COUNTA(AX50:$DN50)=0,$J49,0),0)</f>
        <v>0</v>
      </c>
      <c r="AX94" s="14">
        <f>IF($J49&lt;&gt;"",$I49*IF(COUNTA(AY50:$DN50)=0,$J49,0),0)</f>
        <v>0</v>
      </c>
      <c r="AY94" s="14">
        <f>IF($J49&lt;&gt;"",$I49*IF(COUNTA(AZ50:$DN50)=0,$J49,0),0)</f>
        <v>0</v>
      </c>
      <c r="AZ94" s="14">
        <f>IF($J49&lt;&gt;"",$I49*IF(COUNTA(BA50:$DN50)=0,$J49,0),0)</f>
        <v>0</v>
      </c>
      <c r="BA94" s="14">
        <f>IF($J49&lt;&gt;"",$I49*IF(COUNTA(BB50:$DN50)=0,$J49,0),0)</f>
        <v>0</v>
      </c>
      <c r="BB94" s="14">
        <f>IF($J49&lt;&gt;"",$I49*IF(COUNTA(BC50:$DN50)=0,$J49,0),0)</f>
        <v>0</v>
      </c>
      <c r="BC94" s="14">
        <f>IF($J49&lt;&gt;"",$I49*IF(COUNTA(BD50:$DN50)=0,$J49,0),0)</f>
        <v>0</v>
      </c>
      <c r="BD94" s="14">
        <f>IF($J49&lt;&gt;"",$I49*IF(COUNTA(BE50:$DN50)=0,$J49,0),0)</f>
        <v>0</v>
      </c>
      <c r="BE94" s="14">
        <f>IF($J49&lt;&gt;"",$I49*IF(COUNTA(BF50:$DN50)=0,$J49,0),0)</f>
        <v>0</v>
      </c>
      <c r="BF94" s="14">
        <f>IF($J49&lt;&gt;"",$I49*IF(COUNTA(BG50:$DN50)=0,$J49,0),0)</f>
        <v>0</v>
      </c>
      <c r="BG94" s="14">
        <f>IF($J49&lt;&gt;"",$I49*IF(COUNTA(BH50:$DN50)=0,$J49,0),0)</f>
        <v>0</v>
      </c>
      <c r="BH94" s="14">
        <f>IF($J49&lt;&gt;"",$I49*IF(COUNTA(BI50:$DN50)=0,$J49,0),0)</f>
        <v>0</v>
      </c>
      <c r="BI94" s="14">
        <f>IF($J49&lt;&gt;"",$I49*IF(COUNTA(BJ50:$DN50)=0,$J49,0),0)</f>
        <v>0</v>
      </c>
      <c r="BJ94" s="14">
        <f>IF($J49&lt;&gt;"",$I49*IF(COUNTA(BK50:$DN50)=0,$J49,0),0)</f>
        <v>0</v>
      </c>
      <c r="BK94" s="14">
        <f>IF($J49&lt;&gt;"",$I49*IF(COUNTA(BL50:$DN50)=0,$J49,0),0)</f>
        <v>0</v>
      </c>
      <c r="BL94" s="14">
        <f>IF($J49&lt;&gt;"",$I49*IF(COUNTA(BM50:$DN50)=0,$J49,0),0)</f>
        <v>0</v>
      </c>
      <c r="BM94" s="14">
        <f>IF($J49&lt;&gt;"",$I49*IF(COUNTA(BN50:$DN50)=0,$J49,0),0)</f>
        <v>0</v>
      </c>
      <c r="BN94" s="14">
        <f>IF($J49&lt;&gt;"",$I49*IF(COUNTA(BO50:$DN50)=0,$J49,0),0)</f>
        <v>0</v>
      </c>
      <c r="BO94" s="14">
        <f>IF($J49&lt;&gt;"",$I49*IF(COUNTA(BP50:$DN50)=0,$J49,0),0)</f>
        <v>0</v>
      </c>
      <c r="BP94" s="14">
        <f>IF($J49&lt;&gt;"",$I49*IF(COUNTA(BQ50:$DN50)=0,$J49,0),0)</f>
        <v>0</v>
      </c>
      <c r="BQ94" s="14">
        <f>IF($J49&lt;&gt;"",$I49*IF(COUNTA(BR50:$DN50)=0,$J49,0),0)</f>
        <v>0</v>
      </c>
      <c r="BR94" s="14">
        <f>IF($J49&lt;&gt;"",$I49*IF(COUNTA(BS50:$DN50)=0,$J49,0),0)</f>
        <v>0</v>
      </c>
      <c r="BS94" s="14">
        <f>IF($J49&lt;&gt;"",$I49*IF(COUNTA(BT50:$DN50)=0,$J49,0),0)</f>
        <v>0</v>
      </c>
      <c r="BT94" s="14">
        <f>IF($J49&lt;&gt;"",$I49*IF(COUNTA(BU50:$DN50)=0,$J49,0),0)</f>
        <v>0</v>
      </c>
      <c r="BU94" s="14">
        <f>IF($J49&lt;&gt;"",$I49*IF(COUNTA(BV50:$DN50)=0,$J49,0),0)</f>
        <v>0</v>
      </c>
      <c r="BV94" s="14">
        <f>IF($J49&lt;&gt;"",$I49*IF(COUNTA(BW50:$DN50)=0,$J49,0),0)</f>
        <v>0</v>
      </c>
      <c r="BW94" s="14">
        <f>IF($J49&lt;&gt;"",$I49*IF(COUNTA(BX50:$DN50)=0,$J49,0),0)</f>
        <v>0</v>
      </c>
      <c r="BX94" s="14">
        <f>IF($J49&lt;&gt;"",$I49*IF(COUNTA(BY50:$DN50)=0,$J49,0),0)</f>
        <v>0</v>
      </c>
      <c r="BY94" s="14">
        <f>IF($J49&lt;&gt;"",$I49*IF(COUNTA(BZ50:$DN50)=0,$J49,0),0)</f>
        <v>0</v>
      </c>
      <c r="BZ94" s="14">
        <f>IF($J49&lt;&gt;"",$I49*IF(COUNTA(CA50:$DN50)=0,$J49,0),0)</f>
        <v>0</v>
      </c>
      <c r="CA94" s="14">
        <f>IF($J49&lt;&gt;"",$I49*IF(COUNTA(CB50:$DN50)=0,$J49,0),0)</f>
        <v>0</v>
      </c>
      <c r="CB94" s="14">
        <f>IF($J49&lt;&gt;"",$I49*IF(COUNTA(CC50:$DN50)=0,$J49,0),0)</f>
        <v>0</v>
      </c>
      <c r="CC94" s="14">
        <f>IF($J49&lt;&gt;"",$I49*IF(COUNTA(CD50:$DN50)=0,$J49,0),0)</f>
        <v>0</v>
      </c>
      <c r="CD94" s="14">
        <f>IF($J49&lt;&gt;"",$I49*IF(COUNTA(CE50:$DN50)=0,$J49,0),0)</f>
        <v>0</v>
      </c>
      <c r="CE94" s="14">
        <f>IF($J49&lt;&gt;"",$I49*IF(COUNTA(CF50:$DN50)=0,$J49,0),0)</f>
        <v>0</v>
      </c>
      <c r="CF94" s="14">
        <f>IF($J49&lt;&gt;"",$I49*IF(COUNTA(CG50:$DN50)=0,$J49,0),0)</f>
        <v>0</v>
      </c>
      <c r="CG94" s="14">
        <f>IF($J49&lt;&gt;"",$I49*IF(COUNTA(CH50:$DN50)=0,$J49,0),0)</f>
        <v>0</v>
      </c>
      <c r="CH94" s="14">
        <f>IF($J49&lt;&gt;"",$I49*IF(COUNTA(CI50:$DN50)=0,$J49,0),0)</f>
        <v>0</v>
      </c>
      <c r="CI94" s="14">
        <f>IF($J49&lt;&gt;"",$I49*IF(COUNTA(CJ50:$DN50)=0,$J49,0),0)</f>
        <v>0</v>
      </c>
      <c r="CJ94" s="14">
        <f>IF($J49&lt;&gt;"",$I49*IF(COUNTA(CK50:$DN50)=0,$J49,0),0)</f>
        <v>0</v>
      </c>
      <c r="CK94" s="14">
        <f>IF($J49&lt;&gt;"",$I49*IF(COUNTA(CL50:$DN50)=0,$J49,0),0)</f>
        <v>0</v>
      </c>
      <c r="CL94" s="14">
        <f>IF($J49&lt;&gt;"",$I49*IF(COUNTA(CM50:$DN50)=0,$J49,0),0)</f>
        <v>0</v>
      </c>
      <c r="CM94" s="14">
        <f>IF($J49&lt;&gt;"",$I49*IF(COUNTA(CN50:$DN50)=0,$J49,0),0)</f>
        <v>0</v>
      </c>
      <c r="CN94" s="14">
        <f>IF($J49&lt;&gt;"",$I49*IF(COUNTA(CO50:$DN50)=0,$J49,0),0)</f>
        <v>0</v>
      </c>
      <c r="CO94" s="14">
        <f>IF($J49&lt;&gt;"",$I49*IF(COUNTA(CP50:$DN50)=0,$J49,0),0)</f>
        <v>0</v>
      </c>
      <c r="CP94" s="14">
        <f>IF($J49&lt;&gt;"",$I49*IF(COUNTA(CQ50:$DN50)=0,$J49,0),0)</f>
        <v>0</v>
      </c>
      <c r="CQ94" s="14">
        <f>IF($J49&lt;&gt;"",$I49*IF(COUNTA(CR50:$DN50)=0,$J49,0),0)</f>
        <v>0</v>
      </c>
      <c r="CR94" s="14">
        <f>IF($J49&lt;&gt;"",$I49*IF(COUNTA(CS50:$DN50)=0,$J49,0),0)</f>
        <v>0</v>
      </c>
      <c r="CS94" s="14">
        <f>IF($J49&lt;&gt;"",$I49*IF(COUNTA(CT50:$DN50)=0,$J49,0),0)</f>
        <v>0</v>
      </c>
      <c r="CT94" s="14">
        <f>IF($J49&lt;&gt;"",$I49*IF(COUNTA(CU50:$DN50)=0,$J49,0),0)</f>
        <v>0</v>
      </c>
      <c r="CU94" s="14">
        <f>IF($J49&lt;&gt;"",$I49*IF(COUNTA(CV50:$DN50)=0,$J49,0),0)</f>
        <v>0</v>
      </c>
      <c r="CV94" s="14">
        <f>IF($J49&lt;&gt;"",$I49*IF(COUNTA(CW50:$DN50)=0,$J49,0),0)</f>
        <v>0</v>
      </c>
      <c r="CW94" s="14">
        <f>IF($J49&lt;&gt;"",$I49*IF(COUNTA(CX50:$DN50)=0,$J49,0),0)</f>
        <v>0</v>
      </c>
      <c r="CX94" s="14">
        <f>IF($J49&lt;&gt;"",$I49*IF(COUNTA(CY50:$DN50)=0,$J49,0),0)</f>
        <v>0</v>
      </c>
      <c r="CY94" s="14">
        <f>IF($J49&lt;&gt;"",$I49*IF(COUNTA(CZ50:$DN50)=0,$J49,0),0)</f>
        <v>0</v>
      </c>
      <c r="CZ94" s="14">
        <f>IF($J49&lt;&gt;"",$I49*IF(COUNTA(DA50:$DN50)=0,$J49,0),0)</f>
        <v>0</v>
      </c>
      <c r="DA94" s="14">
        <f>IF($J49&lt;&gt;"",$I49*IF(COUNTA(DB50:$DN50)=0,$J49,0),0)</f>
        <v>0</v>
      </c>
      <c r="DB94" s="14">
        <f>IF($J49&lt;&gt;"",$I49*IF(COUNTA(DC50:$DN50)=0,$J49,0),0)</f>
        <v>0</v>
      </c>
      <c r="DC94" s="14">
        <f>IF($J49&lt;&gt;"",$I49*IF(COUNTA(DD50:$DN50)=0,$J49,0),0)</f>
        <v>0</v>
      </c>
      <c r="DD94" s="14">
        <f>IF($J49&lt;&gt;"",$I49*IF(COUNTA(DE50:$DN50)=0,$J49,0),0)</f>
        <v>0</v>
      </c>
      <c r="DE94" s="14">
        <f>IF($J49&lt;&gt;"",$I49*IF(COUNTA(DF50:$DN50)=0,$J49,0),0)</f>
        <v>0</v>
      </c>
      <c r="DF94" s="14">
        <f>IF($J49&lt;&gt;"",$I49*IF(COUNTA(DG50:$DN50)=0,$J49,0),0)</f>
        <v>0</v>
      </c>
      <c r="DG94" s="14">
        <f>IF($J49&lt;&gt;"",$I49*IF(COUNTA(DH50:$DN50)=0,$J49,0),0)</f>
        <v>0</v>
      </c>
      <c r="DH94" s="14">
        <f>IF($J49&lt;&gt;"",$I49*IF(COUNTA(DI50:$DN50)=0,$J49,0),0)</f>
        <v>0</v>
      </c>
      <c r="DI94" s="14">
        <f>IF($J49&lt;&gt;"",$I49*IF(COUNTA(DJ50:$DN50)=0,$J49,0),0)</f>
        <v>0</v>
      </c>
      <c r="DJ94" s="14">
        <f>IF($J49&lt;&gt;"",$I49*IF(COUNTA(DK50:$DN50)=0,$J49,0),0)</f>
        <v>0</v>
      </c>
      <c r="DK94" s="14">
        <f>IF($J49&lt;&gt;"",$I49*IF(COUNTA(DL50:$DN50)=0,$J49,0),0)</f>
        <v>0</v>
      </c>
      <c r="DL94" s="14">
        <f>IF($J49&lt;&gt;"",$I49*IF(COUNTA(DM50:$DN50)=0,$J49,0),0)</f>
        <v>0</v>
      </c>
      <c r="DM94" s="14">
        <f>IF($J49&lt;&gt;"",$I49*IF(COUNTA(DN50:$DN50)=0,$J49,0),0)</f>
        <v>0</v>
      </c>
      <c r="DN94" s="14">
        <f>IF($J49&lt;&gt;"",$I49*IF(COUNTA(#REF!)=0,$J49,0),0)</f>
        <v>0</v>
      </c>
    </row>
    <row r="95" spans="1:118" x14ac:dyDescent="0.15">
      <c r="K95" s="14">
        <f>IF($J51&lt;&gt;"",$I51*IF(COUNTA(L52:$DN52)=0,$J51,0),0)</f>
        <v>0</v>
      </c>
      <c r="L95" s="14">
        <f>IF($J51&lt;&gt;"",$I51*IF(COUNTA(M52:$DN52)=0,$J51,0),0)</f>
        <v>0</v>
      </c>
      <c r="M95" s="14">
        <f>IF($J51&lt;&gt;"",$I51*IF(COUNTA(N52:$DN52)=0,$J51,0),0)</f>
        <v>0</v>
      </c>
      <c r="N95" s="14">
        <f>IF($J51&lt;&gt;"",$I51*IF(COUNTA(O52:$DN52)=0,$J51,0),0)</f>
        <v>0</v>
      </c>
      <c r="O95" s="14">
        <f>IF($J51&lt;&gt;"",$I51*IF(COUNTA(P52:$DN52)=0,$J51,0),0)</f>
        <v>0</v>
      </c>
      <c r="P95" s="14">
        <f>IF($J51&lt;&gt;"",$I51*IF(COUNTA(Q52:$DN52)=0,$J51,0),0)</f>
        <v>0</v>
      </c>
      <c r="Q95" s="14">
        <f>IF($J51&lt;&gt;"",$I51*IF(COUNTA(R52:$DN52)=0,$J51,0),0)</f>
        <v>0</v>
      </c>
      <c r="R95" s="14">
        <f>IF($J51&lt;&gt;"",$I51*IF(COUNTA(S52:$DN52)=0,$J51,0),0)</f>
        <v>0</v>
      </c>
      <c r="S95" s="14">
        <f>IF($J51&lt;&gt;"",$I51*IF(COUNTA(T52:$DN52)=0,$J51,0),0)</f>
        <v>0</v>
      </c>
      <c r="T95" s="14">
        <f>IF($J51&lt;&gt;"",$I51*IF(COUNTA(U52:$DN52)=0,$J51,0),0)</f>
        <v>0</v>
      </c>
      <c r="U95" s="14">
        <f>IF($J51&lt;&gt;"",$I51*IF(COUNTA(V52:$DN52)=0,$J51,0),0)</f>
        <v>0</v>
      </c>
      <c r="V95" s="14">
        <f>IF($J51&lt;&gt;"",$I51*IF(COUNTA(W52:$DN52)=0,$J51,0),0)</f>
        <v>0</v>
      </c>
      <c r="W95" s="14">
        <f>IF($J51&lt;&gt;"",$I51*IF(COUNTA(X52:$DN52)=0,$J51,0),0)</f>
        <v>0</v>
      </c>
      <c r="X95" s="14">
        <f>IF($J51&lt;&gt;"",$I51*IF(COUNTA(Y52:$DN52)=0,$J51,0),0)</f>
        <v>0</v>
      </c>
      <c r="Y95" s="14">
        <f>IF($J51&lt;&gt;"",$I51*IF(COUNTA(Z52:$DN52)=0,$J51,0),0)</f>
        <v>0</v>
      </c>
      <c r="Z95" s="14">
        <f>IF($J51&lt;&gt;"",$I51*IF(COUNTA(AA52:$DN52)=0,$J51,0),0)</f>
        <v>0</v>
      </c>
      <c r="AA95" s="14">
        <f>IF($J51&lt;&gt;"",$I51*IF(COUNTA(AB52:$DN52)=0,$J51,0),0)</f>
        <v>0</v>
      </c>
      <c r="AB95" s="14">
        <f>IF($J51&lt;&gt;"",$I51*IF(COUNTA(AC52:$DN52)=0,$J51,0),0)</f>
        <v>0</v>
      </c>
      <c r="AC95" s="14">
        <f>IF($J51&lt;&gt;"",$I51*IF(COUNTA(AD52:$DN52)=0,$J51,0),0)</f>
        <v>0</v>
      </c>
      <c r="AD95" s="14">
        <f>IF($J51&lt;&gt;"",$I51*IF(COUNTA(AE52:$DN52)=0,$J51,0),0)</f>
        <v>0</v>
      </c>
      <c r="AE95" s="14">
        <f>IF($J51&lt;&gt;"",$I51*IF(COUNTA(AF52:$DN52)=0,$J51,0),0)</f>
        <v>0</v>
      </c>
      <c r="AF95" s="14">
        <f>IF($J51&lt;&gt;"",$I51*IF(COUNTA(AG52:$DN52)=0,$J51,0),0)</f>
        <v>0</v>
      </c>
      <c r="AG95" s="14">
        <f>IF($J51&lt;&gt;"",$I51*IF(COUNTA(AH52:$DN52)=0,$J51,0),0)</f>
        <v>0</v>
      </c>
      <c r="AH95" s="14">
        <f>IF($J51&lt;&gt;"",$I51*IF(COUNTA(AI52:$DN52)=0,$J51,0),0)</f>
        <v>0</v>
      </c>
      <c r="AI95" s="14">
        <f>IF($J51&lt;&gt;"",$I51*IF(COUNTA(AJ52:$DN52)=0,$J51,0),0)</f>
        <v>0</v>
      </c>
      <c r="AJ95" s="14">
        <f>IF($J51&lt;&gt;"",$I51*IF(COUNTA(AK52:$DN52)=0,$J51,0),0)</f>
        <v>0</v>
      </c>
      <c r="AK95" s="14">
        <f>IF($J51&lt;&gt;"",$I51*IF(COUNTA(AL52:$DN52)=0,$J51,0),0)</f>
        <v>0</v>
      </c>
      <c r="AL95" s="14">
        <f>IF($J51&lt;&gt;"",$I51*IF(COUNTA(AM52:$DN52)=0,$J51,0),0)</f>
        <v>0</v>
      </c>
      <c r="AM95" s="14">
        <f>IF($J51&lt;&gt;"",$I51*IF(COUNTA(AN52:$DN52)=0,$J51,0),0)</f>
        <v>0</v>
      </c>
      <c r="AN95" s="14">
        <f>IF($J51&lt;&gt;"",$I51*IF(COUNTA(AO52:$DN52)=0,$J51,0),0)</f>
        <v>0</v>
      </c>
      <c r="AO95" s="14">
        <f>IF($J51&lt;&gt;"",$I51*IF(COUNTA(AP52:$DN52)=0,$J51,0),0)</f>
        <v>0</v>
      </c>
      <c r="AP95" s="14">
        <f>IF($J51&lt;&gt;"",$I51*IF(COUNTA(AQ52:$DN52)=0,$J51,0),0)</f>
        <v>0</v>
      </c>
      <c r="AQ95" s="14">
        <f>IF($J51&lt;&gt;"",$I51*IF(COUNTA(AR52:$DN52)=0,$J51,0),0)</f>
        <v>0</v>
      </c>
      <c r="AR95" s="14">
        <f>IF($J51&lt;&gt;"",$I51*IF(COUNTA(AS52:$DN52)=0,$J51,0),0)</f>
        <v>0</v>
      </c>
      <c r="AS95" s="14">
        <f>IF($J51&lt;&gt;"",$I51*IF(COUNTA(AT52:$DN52)=0,$J51,0),0)</f>
        <v>0</v>
      </c>
      <c r="AT95" s="14">
        <f>IF($J51&lt;&gt;"",$I51*IF(COUNTA(AU52:$DN52)=0,$J51,0),0)</f>
        <v>0</v>
      </c>
      <c r="AU95" s="14">
        <f>IF($J51&lt;&gt;"",$I51*IF(COUNTA(AV52:$DN52)=0,$J51,0),0)</f>
        <v>0</v>
      </c>
      <c r="AV95" s="14">
        <f>IF($J51&lt;&gt;"",$I51*IF(COUNTA(AW52:$DN52)=0,$J51,0),0)</f>
        <v>0</v>
      </c>
      <c r="AW95" s="14">
        <f>IF($J51&lt;&gt;"",$I51*IF(COUNTA(AX52:$DN52)=0,$J51,0),0)</f>
        <v>0</v>
      </c>
      <c r="AX95" s="14">
        <f>IF($J51&lt;&gt;"",$I51*IF(COUNTA(AY52:$DN52)=0,$J51,0),0)</f>
        <v>0</v>
      </c>
      <c r="AY95" s="14">
        <f>IF($J51&lt;&gt;"",$I51*IF(COUNTA(AZ52:$DN52)=0,$J51,0),0)</f>
        <v>0</v>
      </c>
      <c r="AZ95" s="14">
        <f>IF($J51&lt;&gt;"",$I51*IF(COUNTA(BA52:$DN52)=0,$J51,0),0)</f>
        <v>0</v>
      </c>
      <c r="BA95" s="14">
        <f>IF($J51&lt;&gt;"",$I51*IF(COUNTA(BB52:$DN52)=0,$J51,0),0)</f>
        <v>0</v>
      </c>
      <c r="BB95" s="14">
        <f>IF($J51&lt;&gt;"",$I51*IF(COUNTA(BC52:$DN52)=0,$J51,0),0)</f>
        <v>0</v>
      </c>
      <c r="BC95" s="14">
        <f>IF($J51&lt;&gt;"",$I51*IF(COUNTA(BD52:$DN52)=0,$J51,0),0)</f>
        <v>0</v>
      </c>
      <c r="BD95" s="14">
        <f>IF($J51&lt;&gt;"",$I51*IF(COUNTA(BE52:$DN52)=0,$J51,0),0)</f>
        <v>0</v>
      </c>
      <c r="BE95" s="14">
        <f>IF($J51&lt;&gt;"",$I51*IF(COUNTA(BF52:$DN52)=0,$J51,0),0)</f>
        <v>0</v>
      </c>
      <c r="BF95" s="14">
        <f>IF($J51&lt;&gt;"",$I51*IF(COUNTA(BG52:$DN52)=0,$J51,0),0)</f>
        <v>0</v>
      </c>
      <c r="BG95" s="14">
        <f>IF($J51&lt;&gt;"",$I51*IF(COUNTA(BH52:$DN52)=0,$J51,0),0)</f>
        <v>0</v>
      </c>
      <c r="BH95" s="14">
        <f>IF($J51&lt;&gt;"",$I51*IF(COUNTA(BI52:$DN52)=0,$J51,0),0)</f>
        <v>0</v>
      </c>
      <c r="BI95" s="14">
        <f>IF($J51&lt;&gt;"",$I51*IF(COUNTA(BJ52:$DN52)=0,$J51,0),0)</f>
        <v>0</v>
      </c>
      <c r="BJ95" s="14">
        <f>IF($J51&lt;&gt;"",$I51*IF(COUNTA(BK52:$DN52)=0,$J51,0),0)</f>
        <v>0</v>
      </c>
      <c r="BK95" s="14">
        <f>IF($J51&lt;&gt;"",$I51*IF(COUNTA(BL52:$DN52)=0,$J51,0),0)</f>
        <v>0</v>
      </c>
      <c r="BL95" s="14">
        <f>IF($J51&lt;&gt;"",$I51*IF(COUNTA(BM52:$DN52)=0,$J51,0),0)</f>
        <v>0</v>
      </c>
      <c r="BM95" s="14">
        <f>IF($J51&lt;&gt;"",$I51*IF(COUNTA(BN52:$DN52)=0,$J51,0),0)</f>
        <v>0</v>
      </c>
      <c r="BN95" s="14">
        <f>IF($J51&lt;&gt;"",$I51*IF(COUNTA(BO52:$DN52)=0,$J51,0),0)</f>
        <v>0</v>
      </c>
      <c r="BO95" s="14">
        <f>IF($J51&lt;&gt;"",$I51*IF(COUNTA(BP52:$DN52)=0,$J51,0),0)</f>
        <v>0</v>
      </c>
      <c r="BP95" s="14">
        <f>IF($J51&lt;&gt;"",$I51*IF(COUNTA(BQ52:$DN52)=0,$J51,0),0)</f>
        <v>0</v>
      </c>
      <c r="BQ95" s="14">
        <f>IF($J51&lt;&gt;"",$I51*IF(COUNTA(BR52:$DN52)=0,$J51,0),0)</f>
        <v>0</v>
      </c>
      <c r="BR95" s="14">
        <f>IF($J51&lt;&gt;"",$I51*IF(COUNTA(BS52:$DN52)=0,$J51,0),0)</f>
        <v>0</v>
      </c>
      <c r="BS95" s="14">
        <f>IF($J51&lt;&gt;"",$I51*IF(COUNTA(BT52:$DN52)=0,$J51,0),0)</f>
        <v>0</v>
      </c>
      <c r="BT95" s="14">
        <f>IF($J51&lt;&gt;"",$I51*IF(COUNTA(BU52:$DN52)=0,$J51,0),0)</f>
        <v>0</v>
      </c>
      <c r="BU95" s="14">
        <f>IF($J51&lt;&gt;"",$I51*IF(COUNTA(BV52:$DN52)=0,$J51,0),0)</f>
        <v>0</v>
      </c>
      <c r="BV95" s="14">
        <f>IF($J51&lt;&gt;"",$I51*IF(COUNTA(BW52:$DN52)=0,$J51,0),0)</f>
        <v>0</v>
      </c>
      <c r="BW95" s="14">
        <f>IF($J51&lt;&gt;"",$I51*IF(COUNTA(BX52:$DN52)=0,$J51,0),0)</f>
        <v>0</v>
      </c>
      <c r="BX95" s="14">
        <f>IF($J51&lt;&gt;"",$I51*IF(COUNTA(BY52:$DN52)=0,$J51,0),0)</f>
        <v>0</v>
      </c>
      <c r="BY95" s="14">
        <f>IF($J51&lt;&gt;"",$I51*IF(COUNTA(BZ52:$DN52)=0,$J51,0),0)</f>
        <v>0</v>
      </c>
      <c r="BZ95" s="14">
        <f>IF($J51&lt;&gt;"",$I51*IF(COUNTA(CA52:$DN52)=0,$J51,0),0)</f>
        <v>0</v>
      </c>
      <c r="CA95" s="14">
        <f>IF($J51&lt;&gt;"",$I51*IF(COUNTA(CB52:$DN52)=0,$J51,0),0)</f>
        <v>0</v>
      </c>
      <c r="CB95" s="14">
        <f>IF($J51&lt;&gt;"",$I51*IF(COUNTA(CC52:$DN52)=0,$J51,0),0)</f>
        <v>0</v>
      </c>
      <c r="CC95" s="14">
        <f>IF($J51&lt;&gt;"",$I51*IF(COUNTA(CD52:$DN52)=0,$J51,0),0)</f>
        <v>0</v>
      </c>
      <c r="CD95" s="14">
        <f>IF($J51&lt;&gt;"",$I51*IF(COUNTA(CE52:$DN52)=0,$J51,0),0)</f>
        <v>0</v>
      </c>
      <c r="CE95" s="14">
        <f>IF($J51&lt;&gt;"",$I51*IF(COUNTA(CF52:$DN52)=0,$J51,0),0)</f>
        <v>0</v>
      </c>
      <c r="CF95" s="14">
        <f>IF($J51&lt;&gt;"",$I51*IF(COUNTA(CG52:$DN52)=0,$J51,0),0)</f>
        <v>0</v>
      </c>
      <c r="CG95" s="14">
        <f>IF($J51&lt;&gt;"",$I51*IF(COUNTA(CH52:$DN52)=0,$J51,0),0)</f>
        <v>0</v>
      </c>
      <c r="CH95" s="14">
        <f>IF($J51&lt;&gt;"",$I51*IF(COUNTA(CI52:$DN52)=0,$J51,0),0)</f>
        <v>0</v>
      </c>
      <c r="CI95" s="14">
        <f>IF($J51&lt;&gt;"",$I51*IF(COUNTA(CJ52:$DN52)=0,$J51,0),0)</f>
        <v>0</v>
      </c>
      <c r="CJ95" s="14">
        <f>IF($J51&lt;&gt;"",$I51*IF(COUNTA(CK52:$DN52)=0,$J51,0),0)</f>
        <v>0</v>
      </c>
      <c r="CK95" s="14">
        <f>IF($J51&lt;&gt;"",$I51*IF(COUNTA(CL52:$DN52)=0,$J51,0),0)</f>
        <v>0</v>
      </c>
      <c r="CL95" s="14">
        <f>IF($J51&lt;&gt;"",$I51*IF(COUNTA(CM52:$DN52)=0,$J51,0),0)</f>
        <v>0</v>
      </c>
      <c r="CM95" s="14">
        <f>IF($J51&lt;&gt;"",$I51*IF(COUNTA(CN52:$DN52)=0,$J51,0),0)</f>
        <v>0</v>
      </c>
      <c r="CN95" s="14">
        <f>IF($J51&lt;&gt;"",$I51*IF(COUNTA(CO52:$DN52)=0,$J51,0),0)</f>
        <v>0</v>
      </c>
      <c r="CO95" s="14">
        <f>IF($J51&lt;&gt;"",$I51*IF(COUNTA(CP52:$DN52)=0,$J51,0),0)</f>
        <v>0</v>
      </c>
      <c r="CP95" s="14">
        <f>IF($J51&lt;&gt;"",$I51*IF(COUNTA(CQ52:$DN52)=0,$J51,0),0)</f>
        <v>0</v>
      </c>
      <c r="CQ95" s="14">
        <f>IF($J51&lt;&gt;"",$I51*IF(COUNTA(CR52:$DN52)=0,$J51,0),0)</f>
        <v>0</v>
      </c>
      <c r="CR95" s="14">
        <f>IF($J51&lt;&gt;"",$I51*IF(COUNTA(CS52:$DN52)=0,$J51,0),0)</f>
        <v>0</v>
      </c>
      <c r="CS95" s="14">
        <f>IF($J51&lt;&gt;"",$I51*IF(COUNTA(CT52:$DN52)=0,$J51,0),0)</f>
        <v>0</v>
      </c>
      <c r="CT95" s="14">
        <f>IF($J51&lt;&gt;"",$I51*IF(COUNTA(CU52:$DN52)=0,$J51,0),0)</f>
        <v>0</v>
      </c>
      <c r="CU95" s="14">
        <f>IF($J51&lt;&gt;"",$I51*IF(COUNTA(CV52:$DN52)=0,$J51,0),0)</f>
        <v>0</v>
      </c>
      <c r="CV95" s="14">
        <f>IF($J51&lt;&gt;"",$I51*IF(COUNTA(CW52:$DN52)=0,$J51,0),0)</f>
        <v>0</v>
      </c>
      <c r="CW95" s="14">
        <f>IF($J51&lt;&gt;"",$I51*IF(COUNTA(CX52:$DN52)=0,$J51,0),0)</f>
        <v>0</v>
      </c>
      <c r="CX95" s="14">
        <f>IF($J51&lt;&gt;"",$I51*IF(COUNTA(CY52:$DN52)=0,$J51,0),0)</f>
        <v>0</v>
      </c>
      <c r="CY95" s="14">
        <f>IF($J51&lt;&gt;"",$I51*IF(COUNTA(CZ52:$DN52)=0,$J51,0),0)</f>
        <v>0</v>
      </c>
      <c r="CZ95" s="14">
        <f>IF($J51&lt;&gt;"",$I51*IF(COUNTA(DA52:$DN52)=0,$J51,0),0)</f>
        <v>0</v>
      </c>
      <c r="DA95" s="14">
        <f>IF($J51&lt;&gt;"",$I51*IF(COUNTA(DB52:$DN52)=0,$J51,0),0)</f>
        <v>0</v>
      </c>
      <c r="DB95" s="14">
        <f>IF($J51&lt;&gt;"",$I51*IF(COUNTA(DC52:$DN52)=0,$J51,0),0)</f>
        <v>0</v>
      </c>
      <c r="DC95" s="14">
        <f>IF($J51&lt;&gt;"",$I51*IF(COUNTA(DD52:$DN52)=0,$J51,0),0)</f>
        <v>0</v>
      </c>
      <c r="DD95" s="14">
        <f>IF($J51&lt;&gt;"",$I51*IF(COUNTA(DE52:$DN52)=0,$J51,0),0)</f>
        <v>0</v>
      </c>
      <c r="DE95" s="14">
        <f>IF($J51&lt;&gt;"",$I51*IF(COUNTA(DF52:$DN52)=0,$J51,0),0)</f>
        <v>0</v>
      </c>
      <c r="DF95" s="14">
        <f>IF($J51&lt;&gt;"",$I51*IF(COUNTA(DG52:$DN52)=0,$J51,0),0)</f>
        <v>0</v>
      </c>
      <c r="DG95" s="14">
        <f>IF($J51&lt;&gt;"",$I51*IF(COUNTA(DH52:$DN52)=0,$J51,0),0)</f>
        <v>0</v>
      </c>
      <c r="DH95" s="14">
        <f>IF($J51&lt;&gt;"",$I51*IF(COUNTA(DI52:$DN52)=0,$J51,0),0)</f>
        <v>0</v>
      </c>
      <c r="DI95" s="14">
        <f>IF($J51&lt;&gt;"",$I51*IF(COUNTA(DJ52:$DN52)=0,$J51,0),0)</f>
        <v>0</v>
      </c>
      <c r="DJ95" s="14">
        <f>IF($J51&lt;&gt;"",$I51*IF(COUNTA(DK52:$DN52)=0,$J51,0),0)</f>
        <v>0</v>
      </c>
      <c r="DK95" s="14">
        <f>IF($J51&lt;&gt;"",$I51*IF(COUNTA(DL52:$DN52)=0,$J51,0),0)</f>
        <v>0</v>
      </c>
      <c r="DL95" s="14">
        <f>IF($J51&lt;&gt;"",$I51*IF(COUNTA(DM52:$DN52)=0,$J51,0),0)</f>
        <v>0</v>
      </c>
      <c r="DM95" s="14">
        <f>IF($J51&lt;&gt;"",$I51*IF(COUNTA(DN52:$DN52)=0,$J51,0),0)</f>
        <v>0</v>
      </c>
      <c r="DN95" s="14">
        <f>IF($J51&lt;&gt;"",$I51*IF(COUNTA(#REF!)=0,$J51,0),0)</f>
        <v>0</v>
      </c>
    </row>
    <row r="96" spans="1:118" x14ac:dyDescent="0.15">
      <c r="K96" s="14" t="e">
        <f>IF(#REF!&lt;&gt;"",#REF!*IF(COUNTA(#REF!)=0,#REF!,0),0)</f>
        <v>#REF!</v>
      </c>
      <c r="L96" s="14" t="e">
        <f>IF(#REF!&lt;&gt;"",#REF!*IF(COUNTA(#REF!)=0,#REF!,0),0)</f>
        <v>#REF!</v>
      </c>
      <c r="M96" s="14" t="e">
        <f>IF(#REF!&lt;&gt;"",#REF!*IF(COUNTA(#REF!)=0,#REF!,0),0)</f>
        <v>#REF!</v>
      </c>
      <c r="N96" s="14" t="e">
        <f>IF(#REF!&lt;&gt;"",#REF!*IF(COUNTA(#REF!)=0,#REF!,0),0)</f>
        <v>#REF!</v>
      </c>
      <c r="O96" s="14" t="e">
        <f>IF(#REF!&lt;&gt;"",#REF!*IF(COUNTA(#REF!)=0,#REF!,0),0)</f>
        <v>#REF!</v>
      </c>
      <c r="P96" s="14" t="e">
        <f>IF(#REF!&lt;&gt;"",#REF!*IF(COUNTA(#REF!)=0,#REF!,0),0)</f>
        <v>#REF!</v>
      </c>
      <c r="Q96" s="14" t="e">
        <f>IF(#REF!&lt;&gt;"",#REF!*IF(COUNTA(#REF!)=0,#REF!,0),0)</f>
        <v>#REF!</v>
      </c>
      <c r="R96" s="14" t="e">
        <f>IF(#REF!&lt;&gt;"",#REF!*IF(COUNTA(#REF!)=0,#REF!,0),0)</f>
        <v>#REF!</v>
      </c>
      <c r="S96" s="14" t="e">
        <f>IF(#REF!&lt;&gt;"",#REF!*IF(COUNTA(#REF!)=0,#REF!,0),0)</f>
        <v>#REF!</v>
      </c>
      <c r="T96" s="14" t="e">
        <f>IF(#REF!&lt;&gt;"",#REF!*IF(COUNTA(#REF!)=0,#REF!,0),0)</f>
        <v>#REF!</v>
      </c>
      <c r="U96" s="14" t="e">
        <f>IF(#REF!&lt;&gt;"",#REF!*IF(COUNTA(#REF!)=0,#REF!,0),0)</f>
        <v>#REF!</v>
      </c>
      <c r="V96" s="14" t="e">
        <f>IF(#REF!&lt;&gt;"",#REF!*IF(COUNTA(#REF!)=0,#REF!,0),0)</f>
        <v>#REF!</v>
      </c>
      <c r="W96" s="14" t="e">
        <f>IF(#REF!&lt;&gt;"",#REF!*IF(COUNTA(#REF!)=0,#REF!,0),0)</f>
        <v>#REF!</v>
      </c>
      <c r="X96" s="14" t="e">
        <f>IF(#REF!&lt;&gt;"",#REF!*IF(COUNTA(#REF!)=0,#REF!,0),0)</f>
        <v>#REF!</v>
      </c>
      <c r="Y96" s="14" t="e">
        <f>IF(#REF!&lt;&gt;"",#REF!*IF(COUNTA(#REF!)=0,#REF!,0),0)</f>
        <v>#REF!</v>
      </c>
      <c r="Z96" s="14" t="e">
        <f>IF(#REF!&lt;&gt;"",#REF!*IF(COUNTA(#REF!)=0,#REF!,0),0)</f>
        <v>#REF!</v>
      </c>
      <c r="AA96" s="14" t="e">
        <f>IF(#REF!&lt;&gt;"",#REF!*IF(COUNTA(#REF!)=0,#REF!,0),0)</f>
        <v>#REF!</v>
      </c>
      <c r="AB96" s="14" t="e">
        <f>IF(#REF!&lt;&gt;"",#REF!*IF(COUNTA(#REF!)=0,#REF!,0),0)</f>
        <v>#REF!</v>
      </c>
      <c r="AC96" s="14" t="e">
        <f>IF(#REF!&lt;&gt;"",#REF!*IF(COUNTA(#REF!)=0,#REF!,0),0)</f>
        <v>#REF!</v>
      </c>
      <c r="AD96" s="14" t="e">
        <f>IF(#REF!&lt;&gt;"",#REF!*IF(COUNTA(#REF!)=0,#REF!,0),0)</f>
        <v>#REF!</v>
      </c>
      <c r="AE96" s="14" t="e">
        <f>IF(#REF!&lt;&gt;"",#REF!*IF(COUNTA(#REF!)=0,#REF!,0),0)</f>
        <v>#REF!</v>
      </c>
      <c r="AF96" s="14" t="e">
        <f>IF(#REF!&lt;&gt;"",#REF!*IF(COUNTA(#REF!)=0,#REF!,0),0)</f>
        <v>#REF!</v>
      </c>
      <c r="AG96" s="14" t="e">
        <f>IF(#REF!&lt;&gt;"",#REF!*IF(COUNTA(#REF!)=0,#REF!,0),0)</f>
        <v>#REF!</v>
      </c>
      <c r="AH96" s="14" t="e">
        <f>IF(#REF!&lt;&gt;"",#REF!*IF(COUNTA(#REF!)=0,#REF!,0),0)</f>
        <v>#REF!</v>
      </c>
      <c r="AI96" s="14" t="e">
        <f>IF(#REF!&lt;&gt;"",#REF!*IF(COUNTA(#REF!)=0,#REF!,0),0)</f>
        <v>#REF!</v>
      </c>
      <c r="AJ96" s="14" t="e">
        <f>IF(#REF!&lt;&gt;"",#REF!*IF(COUNTA(#REF!)=0,#REF!,0),0)</f>
        <v>#REF!</v>
      </c>
      <c r="AK96" s="14" t="e">
        <f>IF(#REF!&lt;&gt;"",#REF!*IF(COUNTA(#REF!)=0,#REF!,0),0)</f>
        <v>#REF!</v>
      </c>
      <c r="AL96" s="14" t="e">
        <f>IF(#REF!&lt;&gt;"",#REF!*IF(COUNTA(#REF!)=0,#REF!,0),0)</f>
        <v>#REF!</v>
      </c>
      <c r="AM96" s="14" t="e">
        <f>IF(#REF!&lt;&gt;"",#REF!*IF(COUNTA(#REF!)=0,#REF!,0),0)</f>
        <v>#REF!</v>
      </c>
      <c r="AN96" s="14" t="e">
        <f>IF(#REF!&lt;&gt;"",#REF!*IF(COUNTA(#REF!)=0,#REF!,0),0)</f>
        <v>#REF!</v>
      </c>
      <c r="AO96" s="14" t="e">
        <f>IF(#REF!&lt;&gt;"",#REF!*IF(COUNTA(#REF!)=0,#REF!,0),0)</f>
        <v>#REF!</v>
      </c>
      <c r="AP96" s="14" t="e">
        <f>IF(#REF!&lt;&gt;"",#REF!*IF(COUNTA(#REF!)=0,#REF!,0),0)</f>
        <v>#REF!</v>
      </c>
      <c r="AQ96" s="14" t="e">
        <f>IF(#REF!&lt;&gt;"",#REF!*IF(COUNTA(#REF!)=0,#REF!,0),0)</f>
        <v>#REF!</v>
      </c>
      <c r="AR96" s="14" t="e">
        <f>IF(#REF!&lt;&gt;"",#REF!*IF(COUNTA(#REF!)=0,#REF!,0),0)</f>
        <v>#REF!</v>
      </c>
      <c r="AS96" s="14" t="e">
        <f>IF(#REF!&lt;&gt;"",#REF!*IF(COUNTA(#REF!)=0,#REF!,0),0)</f>
        <v>#REF!</v>
      </c>
      <c r="AT96" s="14" t="e">
        <f>IF(#REF!&lt;&gt;"",#REF!*IF(COUNTA(#REF!)=0,#REF!,0),0)</f>
        <v>#REF!</v>
      </c>
      <c r="AU96" s="14" t="e">
        <f>IF(#REF!&lt;&gt;"",#REF!*IF(COUNTA(#REF!)=0,#REF!,0),0)</f>
        <v>#REF!</v>
      </c>
      <c r="AV96" s="14" t="e">
        <f>IF(#REF!&lt;&gt;"",#REF!*IF(COUNTA(#REF!)=0,#REF!,0),0)</f>
        <v>#REF!</v>
      </c>
      <c r="AW96" s="14" t="e">
        <f>IF(#REF!&lt;&gt;"",#REF!*IF(COUNTA(#REF!)=0,#REF!,0),0)</f>
        <v>#REF!</v>
      </c>
      <c r="AX96" s="14" t="e">
        <f>IF(#REF!&lt;&gt;"",#REF!*IF(COUNTA(#REF!)=0,#REF!,0),0)</f>
        <v>#REF!</v>
      </c>
      <c r="AY96" s="14" t="e">
        <f>IF(#REF!&lt;&gt;"",#REF!*IF(COUNTA(#REF!)=0,#REF!,0),0)</f>
        <v>#REF!</v>
      </c>
      <c r="AZ96" s="14" t="e">
        <f>IF(#REF!&lt;&gt;"",#REF!*IF(COUNTA(#REF!)=0,#REF!,0),0)</f>
        <v>#REF!</v>
      </c>
      <c r="BA96" s="14" t="e">
        <f>IF(#REF!&lt;&gt;"",#REF!*IF(COUNTA(#REF!)=0,#REF!,0),0)</f>
        <v>#REF!</v>
      </c>
      <c r="BB96" s="14" t="e">
        <f>IF(#REF!&lt;&gt;"",#REF!*IF(COUNTA(#REF!)=0,#REF!,0),0)</f>
        <v>#REF!</v>
      </c>
      <c r="BC96" s="14" t="e">
        <f>IF(#REF!&lt;&gt;"",#REF!*IF(COUNTA(#REF!)=0,#REF!,0),0)</f>
        <v>#REF!</v>
      </c>
      <c r="BD96" s="14" t="e">
        <f>IF(#REF!&lt;&gt;"",#REF!*IF(COUNTA(#REF!)=0,#REF!,0),0)</f>
        <v>#REF!</v>
      </c>
      <c r="BE96" s="14" t="e">
        <f>IF(#REF!&lt;&gt;"",#REF!*IF(COUNTA(#REF!)=0,#REF!,0),0)</f>
        <v>#REF!</v>
      </c>
      <c r="BF96" s="14" t="e">
        <f>IF(#REF!&lt;&gt;"",#REF!*IF(COUNTA(#REF!)=0,#REF!,0),0)</f>
        <v>#REF!</v>
      </c>
      <c r="BG96" s="14" t="e">
        <f>IF(#REF!&lt;&gt;"",#REF!*IF(COUNTA(#REF!)=0,#REF!,0),0)</f>
        <v>#REF!</v>
      </c>
      <c r="BH96" s="14" t="e">
        <f>IF(#REF!&lt;&gt;"",#REF!*IF(COUNTA(#REF!)=0,#REF!,0),0)</f>
        <v>#REF!</v>
      </c>
      <c r="BI96" s="14" t="e">
        <f>IF(#REF!&lt;&gt;"",#REF!*IF(COUNTA(#REF!)=0,#REF!,0),0)</f>
        <v>#REF!</v>
      </c>
      <c r="BJ96" s="14" t="e">
        <f>IF(#REF!&lt;&gt;"",#REF!*IF(COUNTA(#REF!)=0,#REF!,0),0)</f>
        <v>#REF!</v>
      </c>
      <c r="BK96" s="14" t="e">
        <f>IF(#REF!&lt;&gt;"",#REF!*IF(COUNTA(#REF!)=0,#REF!,0),0)</f>
        <v>#REF!</v>
      </c>
      <c r="BL96" s="14" t="e">
        <f>IF(#REF!&lt;&gt;"",#REF!*IF(COUNTA(#REF!)=0,#REF!,0),0)</f>
        <v>#REF!</v>
      </c>
      <c r="BM96" s="14" t="e">
        <f>IF(#REF!&lt;&gt;"",#REF!*IF(COUNTA(#REF!)=0,#REF!,0),0)</f>
        <v>#REF!</v>
      </c>
      <c r="BN96" s="14" t="e">
        <f>IF(#REF!&lt;&gt;"",#REF!*IF(COUNTA(#REF!)=0,#REF!,0),0)</f>
        <v>#REF!</v>
      </c>
      <c r="BO96" s="14" t="e">
        <f>IF(#REF!&lt;&gt;"",#REF!*IF(COUNTA(#REF!)=0,#REF!,0),0)</f>
        <v>#REF!</v>
      </c>
      <c r="BP96" s="14" t="e">
        <f>IF(#REF!&lt;&gt;"",#REF!*IF(COUNTA(#REF!)=0,#REF!,0),0)</f>
        <v>#REF!</v>
      </c>
      <c r="BQ96" s="14" t="e">
        <f>IF(#REF!&lt;&gt;"",#REF!*IF(COUNTA(#REF!)=0,#REF!,0),0)</f>
        <v>#REF!</v>
      </c>
      <c r="BR96" s="14" t="e">
        <f>IF(#REF!&lt;&gt;"",#REF!*IF(COUNTA(#REF!)=0,#REF!,0),0)</f>
        <v>#REF!</v>
      </c>
      <c r="BS96" s="14" t="e">
        <f>IF(#REF!&lt;&gt;"",#REF!*IF(COUNTA(#REF!)=0,#REF!,0),0)</f>
        <v>#REF!</v>
      </c>
      <c r="BT96" s="14" t="e">
        <f>IF(#REF!&lt;&gt;"",#REF!*IF(COUNTA(#REF!)=0,#REF!,0),0)</f>
        <v>#REF!</v>
      </c>
      <c r="BU96" s="14" t="e">
        <f>IF(#REF!&lt;&gt;"",#REF!*IF(COUNTA(#REF!)=0,#REF!,0),0)</f>
        <v>#REF!</v>
      </c>
      <c r="BV96" s="14" t="e">
        <f>IF(#REF!&lt;&gt;"",#REF!*IF(COUNTA(#REF!)=0,#REF!,0),0)</f>
        <v>#REF!</v>
      </c>
      <c r="BW96" s="14" t="e">
        <f>IF(#REF!&lt;&gt;"",#REF!*IF(COUNTA(#REF!)=0,#REF!,0),0)</f>
        <v>#REF!</v>
      </c>
      <c r="BX96" s="14" t="e">
        <f>IF(#REF!&lt;&gt;"",#REF!*IF(COUNTA(#REF!)=0,#REF!,0),0)</f>
        <v>#REF!</v>
      </c>
      <c r="BY96" s="14" t="e">
        <f>IF(#REF!&lt;&gt;"",#REF!*IF(COUNTA(#REF!)=0,#REF!,0),0)</f>
        <v>#REF!</v>
      </c>
      <c r="BZ96" s="14" t="e">
        <f>IF(#REF!&lt;&gt;"",#REF!*IF(COUNTA(#REF!)=0,#REF!,0),0)</f>
        <v>#REF!</v>
      </c>
      <c r="CA96" s="14" t="e">
        <f>IF(#REF!&lt;&gt;"",#REF!*IF(COUNTA(#REF!)=0,#REF!,0),0)</f>
        <v>#REF!</v>
      </c>
      <c r="CB96" s="14" t="e">
        <f>IF(#REF!&lt;&gt;"",#REF!*IF(COUNTA(#REF!)=0,#REF!,0),0)</f>
        <v>#REF!</v>
      </c>
      <c r="CC96" s="14" t="e">
        <f>IF(#REF!&lt;&gt;"",#REF!*IF(COUNTA(#REF!)=0,#REF!,0),0)</f>
        <v>#REF!</v>
      </c>
      <c r="CD96" s="14" t="e">
        <f>IF(#REF!&lt;&gt;"",#REF!*IF(COUNTA(#REF!)=0,#REF!,0),0)</f>
        <v>#REF!</v>
      </c>
      <c r="CE96" s="14" t="e">
        <f>IF(#REF!&lt;&gt;"",#REF!*IF(COUNTA(#REF!)=0,#REF!,0),0)</f>
        <v>#REF!</v>
      </c>
      <c r="CF96" s="14" t="e">
        <f>IF(#REF!&lt;&gt;"",#REF!*IF(COUNTA(#REF!)=0,#REF!,0),0)</f>
        <v>#REF!</v>
      </c>
      <c r="CG96" s="14" t="e">
        <f>IF(#REF!&lt;&gt;"",#REF!*IF(COUNTA(#REF!)=0,#REF!,0),0)</f>
        <v>#REF!</v>
      </c>
      <c r="CH96" s="14" t="e">
        <f>IF(#REF!&lt;&gt;"",#REF!*IF(COUNTA(#REF!)=0,#REF!,0),0)</f>
        <v>#REF!</v>
      </c>
      <c r="CI96" s="14" t="e">
        <f>IF(#REF!&lt;&gt;"",#REF!*IF(COUNTA(#REF!)=0,#REF!,0),0)</f>
        <v>#REF!</v>
      </c>
      <c r="CJ96" s="14" t="e">
        <f>IF(#REF!&lt;&gt;"",#REF!*IF(COUNTA(#REF!)=0,#REF!,0),0)</f>
        <v>#REF!</v>
      </c>
      <c r="CK96" s="14" t="e">
        <f>IF(#REF!&lt;&gt;"",#REF!*IF(COUNTA(#REF!)=0,#REF!,0),0)</f>
        <v>#REF!</v>
      </c>
      <c r="CL96" s="14" t="e">
        <f>IF(#REF!&lt;&gt;"",#REF!*IF(COUNTA(#REF!)=0,#REF!,0),0)</f>
        <v>#REF!</v>
      </c>
      <c r="CM96" s="14" t="e">
        <f>IF(#REF!&lt;&gt;"",#REF!*IF(COUNTA(#REF!)=0,#REF!,0),0)</f>
        <v>#REF!</v>
      </c>
      <c r="CN96" s="14" t="e">
        <f>IF(#REF!&lt;&gt;"",#REF!*IF(COUNTA(#REF!)=0,#REF!,0),0)</f>
        <v>#REF!</v>
      </c>
      <c r="CO96" s="14" t="e">
        <f>IF(#REF!&lt;&gt;"",#REF!*IF(COUNTA(#REF!)=0,#REF!,0),0)</f>
        <v>#REF!</v>
      </c>
      <c r="CP96" s="14" t="e">
        <f>IF(#REF!&lt;&gt;"",#REF!*IF(COUNTA(#REF!)=0,#REF!,0),0)</f>
        <v>#REF!</v>
      </c>
      <c r="CQ96" s="14" t="e">
        <f>IF(#REF!&lt;&gt;"",#REF!*IF(COUNTA(#REF!)=0,#REF!,0),0)</f>
        <v>#REF!</v>
      </c>
      <c r="CR96" s="14" t="e">
        <f>IF(#REF!&lt;&gt;"",#REF!*IF(COUNTA(#REF!)=0,#REF!,0),0)</f>
        <v>#REF!</v>
      </c>
      <c r="CS96" s="14" t="e">
        <f>IF(#REF!&lt;&gt;"",#REF!*IF(COUNTA(#REF!)=0,#REF!,0),0)</f>
        <v>#REF!</v>
      </c>
      <c r="CT96" s="14" t="e">
        <f>IF(#REF!&lt;&gt;"",#REF!*IF(COUNTA(#REF!)=0,#REF!,0),0)</f>
        <v>#REF!</v>
      </c>
      <c r="CU96" s="14" t="e">
        <f>IF(#REF!&lt;&gt;"",#REF!*IF(COUNTA(#REF!)=0,#REF!,0),0)</f>
        <v>#REF!</v>
      </c>
      <c r="CV96" s="14" t="e">
        <f>IF(#REF!&lt;&gt;"",#REF!*IF(COUNTA(#REF!)=0,#REF!,0),0)</f>
        <v>#REF!</v>
      </c>
      <c r="CW96" s="14" t="e">
        <f>IF(#REF!&lt;&gt;"",#REF!*IF(COUNTA(#REF!)=0,#REF!,0),0)</f>
        <v>#REF!</v>
      </c>
      <c r="CX96" s="14" t="e">
        <f>IF(#REF!&lt;&gt;"",#REF!*IF(COUNTA(#REF!)=0,#REF!,0),0)</f>
        <v>#REF!</v>
      </c>
      <c r="CY96" s="14" t="e">
        <f>IF(#REF!&lt;&gt;"",#REF!*IF(COUNTA(#REF!)=0,#REF!,0),0)</f>
        <v>#REF!</v>
      </c>
      <c r="CZ96" s="14" t="e">
        <f>IF(#REF!&lt;&gt;"",#REF!*IF(COUNTA(#REF!)=0,#REF!,0),0)</f>
        <v>#REF!</v>
      </c>
      <c r="DA96" s="14" t="e">
        <f>IF(#REF!&lt;&gt;"",#REF!*IF(COUNTA(#REF!)=0,#REF!,0),0)</f>
        <v>#REF!</v>
      </c>
      <c r="DB96" s="14" t="e">
        <f>IF(#REF!&lt;&gt;"",#REF!*IF(COUNTA(#REF!)=0,#REF!,0),0)</f>
        <v>#REF!</v>
      </c>
      <c r="DC96" s="14" t="e">
        <f>IF(#REF!&lt;&gt;"",#REF!*IF(COUNTA(#REF!)=0,#REF!,0),0)</f>
        <v>#REF!</v>
      </c>
      <c r="DD96" s="14" t="e">
        <f>IF(#REF!&lt;&gt;"",#REF!*IF(COUNTA(#REF!)=0,#REF!,0),0)</f>
        <v>#REF!</v>
      </c>
      <c r="DE96" s="14" t="e">
        <f>IF(#REF!&lt;&gt;"",#REF!*IF(COUNTA(#REF!)=0,#REF!,0),0)</f>
        <v>#REF!</v>
      </c>
      <c r="DF96" s="14" t="e">
        <f>IF(#REF!&lt;&gt;"",#REF!*IF(COUNTA(#REF!)=0,#REF!,0),0)</f>
        <v>#REF!</v>
      </c>
      <c r="DG96" s="14" t="e">
        <f>IF(#REF!&lt;&gt;"",#REF!*IF(COUNTA(#REF!)=0,#REF!,0),0)</f>
        <v>#REF!</v>
      </c>
      <c r="DH96" s="14" t="e">
        <f>IF(#REF!&lt;&gt;"",#REF!*IF(COUNTA(#REF!)=0,#REF!,0),0)</f>
        <v>#REF!</v>
      </c>
      <c r="DI96" s="14" t="e">
        <f>IF(#REF!&lt;&gt;"",#REF!*IF(COUNTA(#REF!)=0,#REF!,0),0)</f>
        <v>#REF!</v>
      </c>
      <c r="DJ96" s="14" t="e">
        <f>IF(#REF!&lt;&gt;"",#REF!*IF(COUNTA(#REF!)=0,#REF!,0),0)</f>
        <v>#REF!</v>
      </c>
      <c r="DK96" s="14" t="e">
        <f>IF(#REF!&lt;&gt;"",#REF!*IF(COUNTA(#REF!)=0,#REF!,0),0)</f>
        <v>#REF!</v>
      </c>
      <c r="DL96" s="14" t="e">
        <f>IF(#REF!&lt;&gt;"",#REF!*IF(COUNTA(#REF!)=0,#REF!,0),0)</f>
        <v>#REF!</v>
      </c>
      <c r="DM96" s="14" t="e">
        <f>IF(#REF!&lt;&gt;"",#REF!*IF(COUNTA(#REF!)=0,#REF!,0),0)</f>
        <v>#REF!</v>
      </c>
      <c r="DN96" s="14" t="e">
        <f>IF(#REF!&lt;&gt;"",#REF!*IF(COUNTA(#REF!)=0,#REF!,0),0)</f>
        <v>#REF!</v>
      </c>
    </row>
    <row r="97" spans="11:118" x14ac:dyDescent="0.15">
      <c r="K97" s="14" t="e">
        <f>IF(#REF!&lt;&gt;"",#REF!*IF(COUNTA(#REF!)=0,#REF!,0),0)</f>
        <v>#REF!</v>
      </c>
      <c r="L97" s="14" t="e">
        <f>IF(#REF!&lt;&gt;"",#REF!*IF(COUNTA(#REF!)=0,#REF!,0),0)</f>
        <v>#REF!</v>
      </c>
      <c r="M97" s="14" t="e">
        <f>IF(#REF!&lt;&gt;"",#REF!*IF(COUNTA(#REF!)=0,#REF!,0),0)</f>
        <v>#REF!</v>
      </c>
      <c r="N97" s="14" t="e">
        <f>IF(#REF!&lt;&gt;"",#REF!*IF(COUNTA(#REF!)=0,#REF!,0),0)</f>
        <v>#REF!</v>
      </c>
      <c r="O97" s="14" t="e">
        <f>IF(#REF!&lt;&gt;"",#REF!*IF(COUNTA(#REF!)=0,#REF!,0),0)</f>
        <v>#REF!</v>
      </c>
      <c r="P97" s="14" t="e">
        <f>IF(#REF!&lt;&gt;"",#REF!*IF(COUNTA(#REF!)=0,#REF!,0),0)</f>
        <v>#REF!</v>
      </c>
      <c r="Q97" s="14" t="e">
        <f>IF(#REF!&lt;&gt;"",#REF!*IF(COUNTA(#REF!)=0,#REF!,0),0)</f>
        <v>#REF!</v>
      </c>
      <c r="R97" s="14" t="e">
        <f>IF(#REF!&lt;&gt;"",#REF!*IF(COUNTA(#REF!)=0,#REF!,0),0)</f>
        <v>#REF!</v>
      </c>
      <c r="S97" s="14" t="e">
        <f>IF(#REF!&lt;&gt;"",#REF!*IF(COUNTA(#REF!)=0,#REF!,0),0)</f>
        <v>#REF!</v>
      </c>
      <c r="T97" s="14" t="e">
        <f>IF(#REF!&lt;&gt;"",#REF!*IF(COUNTA(#REF!)=0,#REF!,0),0)</f>
        <v>#REF!</v>
      </c>
      <c r="U97" s="14" t="e">
        <f>IF(#REF!&lt;&gt;"",#REF!*IF(COUNTA(#REF!)=0,#REF!,0),0)</f>
        <v>#REF!</v>
      </c>
      <c r="V97" s="14" t="e">
        <f>IF(#REF!&lt;&gt;"",#REF!*IF(COUNTA(#REF!)=0,#REF!,0),0)</f>
        <v>#REF!</v>
      </c>
      <c r="W97" s="14" t="e">
        <f>IF(#REF!&lt;&gt;"",#REF!*IF(COUNTA(#REF!)=0,#REF!,0),0)</f>
        <v>#REF!</v>
      </c>
      <c r="X97" s="14" t="e">
        <f>IF(#REF!&lt;&gt;"",#REF!*IF(COUNTA(#REF!)=0,#REF!,0),0)</f>
        <v>#REF!</v>
      </c>
      <c r="Y97" s="14" t="e">
        <f>IF(#REF!&lt;&gt;"",#REF!*IF(COUNTA(#REF!)=0,#REF!,0),0)</f>
        <v>#REF!</v>
      </c>
      <c r="Z97" s="14" t="e">
        <f>IF(#REF!&lt;&gt;"",#REF!*IF(COUNTA(#REF!)=0,#REF!,0),0)</f>
        <v>#REF!</v>
      </c>
      <c r="AA97" s="14" t="e">
        <f>IF(#REF!&lt;&gt;"",#REF!*IF(COUNTA(#REF!)=0,#REF!,0),0)</f>
        <v>#REF!</v>
      </c>
      <c r="AB97" s="14" t="e">
        <f>IF(#REF!&lt;&gt;"",#REF!*IF(COUNTA(#REF!)=0,#REF!,0),0)</f>
        <v>#REF!</v>
      </c>
      <c r="AC97" s="14" t="e">
        <f>IF(#REF!&lt;&gt;"",#REF!*IF(COUNTA(#REF!)=0,#REF!,0),0)</f>
        <v>#REF!</v>
      </c>
      <c r="AD97" s="14" t="e">
        <f>IF(#REF!&lt;&gt;"",#REF!*IF(COUNTA(#REF!)=0,#REF!,0),0)</f>
        <v>#REF!</v>
      </c>
      <c r="AE97" s="14" t="e">
        <f>IF(#REF!&lt;&gt;"",#REF!*IF(COUNTA(#REF!)=0,#REF!,0),0)</f>
        <v>#REF!</v>
      </c>
      <c r="AF97" s="14" t="e">
        <f>IF(#REF!&lt;&gt;"",#REF!*IF(COUNTA(#REF!)=0,#REF!,0),0)</f>
        <v>#REF!</v>
      </c>
      <c r="AG97" s="14" t="e">
        <f>IF(#REF!&lt;&gt;"",#REF!*IF(COUNTA(#REF!)=0,#REF!,0),0)</f>
        <v>#REF!</v>
      </c>
      <c r="AH97" s="14" t="e">
        <f>IF(#REF!&lt;&gt;"",#REF!*IF(COUNTA(#REF!)=0,#REF!,0),0)</f>
        <v>#REF!</v>
      </c>
      <c r="AI97" s="14" t="e">
        <f>IF(#REF!&lt;&gt;"",#REF!*IF(COUNTA(#REF!)=0,#REF!,0),0)</f>
        <v>#REF!</v>
      </c>
      <c r="AJ97" s="14" t="e">
        <f>IF(#REF!&lt;&gt;"",#REF!*IF(COUNTA(#REF!)=0,#REF!,0),0)</f>
        <v>#REF!</v>
      </c>
      <c r="AK97" s="14" t="e">
        <f>IF(#REF!&lt;&gt;"",#REF!*IF(COUNTA(#REF!)=0,#REF!,0),0)</f>
        <v>#REF!</v>
      </c>
      <c r="AL97" s="14" t="e">
        <f>IF(#REF!&lt;&gt;"",#REF!*IF(COUNTA(#REF!)=0,#REF!,0),0)</f>
        <v>#REF!</v>
      </c>
      <c r="AM97" s="14" t="e">
        <f>IF(#REF!&lt;&gt;"",#REF!*IF(COUNTA(#REF!)=0,#REF!,0),0)</f>
        <v>#REF!</v>
      </c>
      <c r="AN97" s="14" t="e">
        <f>IF(#REF!&lt;&gt;"",#REF!*IF(COUNTA(#REF!)=0,#REF!,0),0)</f>
        <v>#REF!</v>
      </c>
      <c r="AO97" s="14" t="e">
        <f>IF(#REF!&lt;&gt;"",#REF!*IF(COUNTA(#REF!)=0,#REF!,0),0)</f>
        <v>#REF!</v>
      </c>
      <c r="AP97" s="14" t="e">
        <f>IF(#REF!&lt;&gt;"",#REF!*IF(COUNTA(#REF!)=0,#REF!,0),0)</f>
        <v>#REF!</v>
      </c>
      <c r="AQ97" s="14" t="e">
        <f>IF(#REF!&lt;&gt;"",#REF!*IF(COUNTA(#REF!)=0,#REF!,0),0)</f>
        <v>#REF!</v>
      </c>
      <c r="AR97" s="14" t="e">
        <f>IF(#REF!&lt;&gt;"",#REF!*IF(COUNTA(#REF!)=0,#REF!,0),0)</f>
        <v>#REF!</v>
      </c>
      <c r="AS97" s="14" t="e">
        <f>IF(#REF!&lt;&gt;"",#REF!*IF(COUNTA(#REF!)=0,#REF!,0),0)</f>
        <v>#REF!</v>
      </c>
      <c r="AT97" s="14" t="e">
        <f>IF(#REF!&lt;&gt;"",#REF!*IF(COUNTA(#REF!)=0,#REF!,0),0)</f>
        <v>#REF!</v>
      </c>
      <c r="AU97" s="14" t="e">
        <f>IF(#REF!&lt;&gt;"",#REF!*IF(COUNTA(#REF!)=0,#REF!,0),0)</f>
        <v>#REF!</v>
      </c>
      <c r="AV97" s="14" t="e">
        <f>IF(#REF!&lt;&gt;"",#REF!*IF(COUNTA(#REF!)=0,#REF!,0),0)</f>
        <v>#REF!</v>
      </c>
      <c r="AW97" s="14" t="e">
        <f>IF(#REF!&lt;&gt;"",#REF!*IF(COUNTA(#REF!)=0,#REF!,0),0)</f>
        <v>#REF!</v>
      </c>
      <c r="AX97" s="14" t="e">
        <f>IF(#REF!&lt;&gt;"",#REF!*IF(COUNTA(#REF!)=0,#REF!,0),0)</f>
        <v>#REF!</v>
      </c>
      <c r="AY97" s="14" t="e">
        <f>IF(#REF!&lt;&gt;"",#REF!*IF(COUNTA(#REF!)=0,#REF!,0),0)</f>
        <v>#REF!</v>
      </c>
      <c r="AZ97" s="14" t="e">
        <f>IF(#REF!&lt;&gt;"",#REF!*IF(COUNTA(#REF!)=0,#REF!,0),0)</f>
        <v>#REF!</v>
      </c>
      <c r="BA97" s="14" t="e">
        <f>IF(#REF!&lt;&gt;"",#REF!*IF(COUNTA(#REF!)=0,#REF!,0),0)</f>
        <v>#REF!</v>
      </c>
      <c r="BB97" s="14" t="e">
        <f>IF(#REF!&lt;&gt;"",#REF!*IF(COUNTA(#REF!)=0,#REF!,0),0)</f>
        <v>#REF!</v>
      </c>
      <c r="BC97" s="14" t="e">
        <f>IF(#REF!&lt;&gt;"",#REF!*IF(COUNTA(#REF!)=0,#REF!,0),0)</f>
        <v>#REF!</v>
      </c>
      <c r="BD97" s="14" t="e">
        <f>IF(#REF!&lt;&gt;"",#REF!*IF(COUNTA(#REF!)=0,#REF!,0),0)</f>
        <v>#REF!</v>
      </c>
      <c r="BE97" s="14" t="e">
        <f>IF(#REF!&lt;&gt;"",#REF!*IF(COUNTA(#REF!)=0,#REF!,0),0)</f>
        <v>#REF!</v>
      </c>
      <c r="BF97" s="14" t="e">
        <f>IF(#REF!&lt;&gt;"",#REF!*IF(COUNTA(#REF!)=0,#REF!,0),0)</f>
        <v>#REF!</v>
      </c>
      <c r="BG97" s="14" t="e">
        <f>IF(#REF!&lt;&gt;"",#REF!*IF(COUNTA(#REF!)=0,#REF!,0),0)</f>
        <v>#REF!</v>
      </c>
      <c r="BH97" s="14" t="e">
        <f>IF(#REF!&lt;&gt;"",#REF!*IF(COUNTA(#REF!)=0,#REF!,0),0)</f>
        <v>#REF!</v>
      </c>
      <c r="BI97" s="14" t="e">
        <f>IF(#REF!&lt;&gt;"",#REF!*IF(COUNTA(#REF!)=0,#REF!,0),0)</f>
        <v>#REF!</v>
      </c>
      <c r="BJ97" s="14" t="e">
        <f>IF(#REF!&lt;&gt;"",#REF!*IF(COUNTA(#REF!)=0,#REF!,0),0)</f>
        <v>#REF!</v>
      </c>
      <c r="BK97" s="14" t="e">
        <f>IF(#REF!&lt;&gt;"",#REF!*IF(COUNTA(#REF!)=0,#REF!,0),0)</f>
        <v>#REF!</v>
      </c>
      <c r="BL97" s="14" t="e">
        <f>IF(#REF!&lt;&gt;"",#REF!*IF(COUNTA(#REF!)=0,#REF!,0),0)</f>
        <v>#REF!</v>
      </c>
      <c r="BM97" s="14" t="e">
        <f>IF(#REF!&lt;&gt;"",#REF!*IF(COUNTA(#REF!)=0,#REF!,0),0)</f>
        <v>#REF!</v>
      </c>
      <c r="BN97" s="14" t="e">
        <f>IF(#REF!&lt;&gt;"",#REF!*IF(COUNTA(#REF!)=0,#REF!,0),0)</f>
        <v>#REF!</v>
      </c>
      <c r="BO97" s="14" t="e">
        <f>IF(#REF!&lt;&gt;"",#REF!*IF(COUNTA(#REF!)=0,#REF!,0),0)</f>
        <v>#REF!</v>
      </c>
      <c r="BP97" s="14" t="e">
        <f>IF(#REF!&lt;&gt;"",#REF!*IF(COUNTA(#REF!)=0,#REF!,0),0)</f>
        <v>#REF!</v>
      </c>
      <c r="BQ97" s="14" t="e">
        <f>IF(#REF!&lt;&gt;"",#REF!*IF(COUNTA(#REF!)=0,#REF!,0),0)</f>
        <v>#REF!</v>
      </c>
      <c r="BR97" s="14" t="e">
        <f>IF(#REF!&lt;&gt;"",#REF!*IF(COUNTA(#REF!)=0,#REF!,0),0)</f>
        <v>#REF!</v>
      </c>
      <c r="BS97" s="14" t="e">
        <f>IF(#REF!&lt;&gt;"",#REF!*IF(COUNTA(#REF!)=0,#REF!,0),0)</f>
        <v>#REF!</v>
      </c>
      <c r="BT97" s="14" t="e">
        <f>IF(#REF!&lt;&gt;"",#REF!*IF(COUNTA(#REF!)=0,#REF!,0),0)</f>
        <v>#REF!</v>
      </c>
      <c r="BU97" s="14" t="e">
        <f>IF(#REF!&lt;&gt;"",#REF!*IF(COUNTA(#REF!)=0,#REF!,0),0)</f>
        <v>#REF!</v>
      </c>
      <c r="BV97" s="14" t="e">
        <f>IF(#REF!&lt;&gt;"",#REF!*IF(COUNTA(#REF!)=0,#REF!,0),0)</f>
        <v>#REF!</v>
      </c>
      <c r="BW97" s="14" t="e">
        <f>IF(#REF!&lt;&gt;"",#REF!*IF(COUNTA(#REF!)=0,#REF!,0),0)</f>
        <v>#REF!</v>
      </c>
      <c r="BX97" s="14" t="e">
        <f>IF(#REF!&lt;&gt;"",#REF!*IF(COUNTA(#REF!)=0,#REF!,0),0)</f>
        <v>#REF!</v>
      </c>
      <c r="BY97" s="14" t="e">
        <f>IF(#REF!&lt;&gt;"",#REF!*IF(COUNTA(#REF!)=0,#REF!,0),0)</f>
        <v>#REF!</v>
      </c>
      <c r="BZ97" s="14" t="e">
        <f>IF(#REF!&lt;&gt;"",#REF!*IF(COUNTA(#REF!)=0,#REF!,0),0)</f>
        <v>#REF!</v>
      </c>
      <c r="CA97" s="14" t="e">
        <f>IF(#REF!&lt;&gt;"",#REF!*IF(COUNTA(#REF!)=0,#REF!,0),0)</f>
        <v>#REF!</v>
      </c>
      <c r="CB97" s="14" t="e">
        <f>IF(#REF!&lt;&gt;"",#REF!*IF(COUNTA(#REF!)=0,#REF!,0),0)</f>
        <v>#REF!</v>
      </c>
      <c r="CC97" s="14" t="e">
        <f>IF(#REF!&lt;&gt;"",#REF!*IF(COUNTA(#REF!)=0,#REF!,0),0)</f>
        <v>#REF!</v>
      </c>
      <c r="CD97" s="14" t="e">
        <f>IF(#REF!&lt;&gt;"",#REF!*IF(COUNTA(#REF!)=0,#REF!,0),0)</f>
        <v>#REF!</v>
      </c>
      <c r="CE97" s="14" t="e">
        <f>IF(#REF!&lt;&gt;"",#REF!*IF(COUNTA(#REF!)=0,#REF!,0),0)</f>
        <v>#REF!</v>
      </c>
      <c r="CF97" s="14" t="e">
        <f>IF(#REF!&lt;&gt;"",#REF!*IF(COUNTA(#REF!)=0,#REF!,0),0)</f>
        <v>#REF!</v>
      </c>
      <c r="CG97" s="14" t="e">
        <f>IF(#REF!&lt;&gt;"",#REF!*IF(COUNTA(#REF!)=0,#REF!,0),0)</f>
        <v>#REF!</v>
      </c>
      <c r="CH97" s="14" t="e">
        <f>IF(#REF!&lt;&gt;"",#REF!*IF(COUNTA(#REF!)=0,#REF!,0),0)</f>
        <v>#REF!</v>
      </c>
      <c r="CI97" s="14" t="e">
        <f>IF(#REF!&lt;&gt;"",#REF!*IF(COUNTA(#REF!)=0,#REF!,0),0)</f>
        <v>#REF!</v>
      </c>
      <c r="CJ97" s="14" t="e">
        <f>IF(#REF!&lt;&gt;"",#REF!*IF(COUNTA(#REF!)=0,#REF!,0),0)</f>
        <v>#REF!</v>
      </c>
      <c r="CK97" s="14" t="e">
        <f>IF(#REF!&lt;&gt;"",#REF!*IF(COUNTA(#REF!)=0,#REF!,0),0)</f>
        <v>#REF!</v>
      </c>
      <c r="CL97" s="14" t="e">
        <f>IF(#REF!&lt;&gt;"",#REF!*IF(COUNTA(#REF!)=0,#REF!,0),0)</f>
        <v>#REF!</v>
      </c>
      <c r="CM97" s="14" t="e">
        <f>IF(#REF!&lt;&gt;"",#REF!*IF(COUNTA(#REF!)=0,#REF!,0),0)</f>
        <v>#REF!</v>
      </c>
      <c r="CN97" s="14" t="e">
        <f>IF(#REF!&lt;&gt;"",#REF!*IF(COUNTA(#REF!)=0,#REF!,0),0)</f>
        <v>#REF!</v>
      </c>
      <c r="CO97" s="14" t="e">
        <f>IF(#REF!&lt;&gt;"",#REF!*IF(COUNTA(#REF!)=0,#REF!,0),0)</f>
        <v>#REF!</v>
      </c>
      <c r="CP97" s="14" t="e">
        <f>IF(#REF!&lt;&gt;"",#REF!*IF(COUNTA(#REF!)=0,#REF!,0),0)</f>
        <v>#REF!</v>
      </c>
      <c r="CQ97" s="14" t="e">
        <f>IF(#REF!&lt;&gt;"",#REF!*IF(COUNTA(#REF!)=0,#REF!,0),0)</f>
        <v>#REF!</v>
      </c>
      <c r="CR97" s="14" t="e">
        <f>IF(#REF!&lt;&gt;"",#REF!*IF(COUNTA(#REF!)=0,#REF!,0),0)</f>
        <v>#REF!</v>
      </c>
      <c r="CS97" s="14" t="e">
        <f>IF(#REF!&lt;&gt;"",#REF!*IF(COUNTA(#REF!)=0,#REF!,0),0)</f>
        <v>#REF!</v>
      </c>
      <c r="CT97" s="14" t="e">
        <f>IF(#REF!&lt;&gt;"",#REF!*IF(COUNTA(#REF!)=0,#REF!,0),0)</f>
        <v>#REF!</v>
      </c>
      <c r="CU97" s="14" t="e">
        <f>IF(#REF!&lt;&gt;"",#REF!*IF(COUNTA(#REF!)=0,#REF!,0),0)</f>
        <v>#REF!</v>
      </c>
      <c r="CV97" s="14" t="e">
        <f>IF(#REF!&lt;&gt;"",#REF!*IF(COUNTA(#REF!)=0,#REF!,0),0)</f>
        <v>#REF!</v>
      </c>
      <c r="CW97" s="14" t="e">
        <f>IF(#REF!&lt;&gt;"",#REF!*IF(COUNTA(#REF!)=0,#REF!,0),0)</f>
        <v>#REF!</v>
      </c>
      <c r="CX97" s="14" t="e">
        <f>IF(#REF!&lt;&gt;"",#REF!*IF(COUNTA(#REF!)=0,#REF!,0),0)</f>
        <v>#REF!</v>
      </c>
      <c r="CY97" s="14" t="e">
        <f>IF(#REF!&lt;&gt;"",#REF!*IF(COUNTA(#REF!)=0,#REF!,0),0)</f>
        <v>#REF!</v>
      </c>
      <c r="CZ97" s="14" t="e">
        <f>IF(#REF!&lt;&gt;"",#REF!*IF(COUNTA(#REF!)=0,#REF!,0),0)</f>
        <v>#REF!</v>
      </c>
      <c r="DA97" s="14" t="e">
        <f>IF(#REF!&lt;&gt;"",#REF!*IF(COUNTA(#REF!)=0,#REF!,0),0)</f>
        <v>#REF!</v>
      </c>
      <c r="DB97" s="14" t="e">
        <f>IF(#REF!&lt;&gt;"",#REF!*IF(COUNTA(#REF!)=0,#REF!,0),0)</f>
        <v>#REF!</v>
      </c>
      <c r="DC97" s="14" t="e">
        <f>IF(#REF!&lt;&gt;"",#REF!*IF(COUNTA(#REF!)=0,#REF!,0),0)</f>
        <v>#REF!</v>
      </c>
      <c r="DD97" s="14" t="e">
        <f>IF(#REF!&lt;&gt;"",#REF!*IF(COUNTA(#REF!)=0,#REF!,0),0)</f>
        <v>#REF!</v>
      </c>
      <c r="DE97" s="14" t="e">
        <f>IF(#REF!&lt;&gt;"",#REF!*IF(COUNTA(#REF!)=0,#REF!,0),0)</f>
        <v>#REF!</v>
      </c>
      <c r="DF97" s="14" t="e">
        <f>IF(#REF!&lt;&gt;"",#REF!*IF(COUNTA(#REF!)=0,#REF!,0),0)</f>
        <v>#REF!</v>
      </c>
      <c r="DG97" s="14" t="e">
        <f>IF(#REF!&lt;&gt;"",#REF!*IF(COUNTA(#REF!)=0,#REF!,0),0)</f>
        <v>#REF!</v>
      </c>
      <c r="DH97" s="14" t="e">
        <f>IF(#REF!&lt;&gt;"",#REF!*IF(COUNTA(#REF!)=0,#REF!,0),0)</f>
        <v>#REF!</v>
      </c>
      <c r="DI97" s="14" t="e">
        <f>IF(#REF!&lt;&gt;"",#REF!*IF(COUNTA(#REF!)=0,#REF!,0),0)</f>
        <v>#REF!</v>
      </c>
      <c r="DJ97" s="14" t="e">
        <f>IF(#REF!&lt;&gt;"",#REF!*IF(COUNTA(#REF!)=0,#REF!,0),0)</f>
        <v>#REF!</v>
      </c>
      <c r="DK97" s="14" t="e">
        <f>IF(#REF!&lt;&gt;"",#REF!*IF(COUNTA(#REF!)=0,#REF!,0),0)</f>
        <v>#REF!</v>
      </c>
      <c r="DL97" s="14" t="e">
        <f>IF(#REF!&lt;&gt;"",#REF!*IF(COUNTA(#REF!)=0,#REF!,0),0)</f>
        <v>#REF!</v>
      </c>
      <c r="DM97" s="14" t="e">
        <f>IF(#REF!&lt;&gt;"",#REF!*IF(COUNTA(#REF!)=0,#REF!,0),0)</f>
        <v>#REF!</v>
      </c>
      <c r="DN97" s="14" t="e">
        <f>IF(#REF!&lt;&gt;"",#REF!*IF(COUNTA(#REF!)=0,#REF!,0),0)</f>
        <v>#REF!</v>
      </c>
    </row>
    <row r="98" spans="11:118" x14ac:dyDescent="0.15">
      <c r="K98" s="14" t="e">
        <f>IF(#REF!&lt;&gt;"",#REF!*IF(COUNTA(#REF!)=0,#REF!,0),0)</f>
        <v>#REF!</v>
      </c>
      <c r="L98" s="14" t="e">
        <f>IF(#REF!&lt;&gt;"",#REF!*IF(COUNTA(#REF!)=0,#REF!,0),0)</f>
        <v>#REF!</v>
      </c>
      <c r="M98" s="14" t="e">
        <f>IF(#REF!&lt;&gt;"",#REF!*IF(COUNTA(#REF!)=0,#REF!,0),0)</f>
        <v>#REF!</v>
      </c>
      <c r="N98" s="14" t="e">
        <f>IF(#REF!&lt;&gt;"",#REF!*IF(COUNTA(#REF!)=0,#REF!,0),0)</f>
        <v>#REF!</v>
      </c>
      <c r="O98" s="14" t="e">
        <f>IF(#REF!&lt;&gt;"",#REF!*IF(COUNTA(#REF!)=0,#REF!,0),0)</f>
        <v>#REF!</v>
      </c>
      <c r="P98" s="14" t="e">
        <f>IF(#REF!&lt;&gt;"",#REF!*IF(COUNTA(#REF!)=0,#REF!,0),0)</f>
        <v>#REF!</v>
      </c>
      <c r="Q98" s="14" t="e">
        <f>IF(#REF!&lt;&gt;"",#REF!*IF(COUNTA(#REF!)=0,#REF!,0),0)</f>
        <v>#REF!</v>
      </c>
      <c r="R98" s="14" t="e">
        <f>IF(#REF!&lt;&gt;"",#REF!*IF(COUNTA(#REF!)=0,#REF!,0),0)</f>
        <v>#REF!</v>
      </c>
      <c r="S98" s="14" t="e">
        <f>IF(#REF!&lt;&gt;"",#REF!*IF(COUNTA(#REF!)=0,#REF!,0),0)</f>
        <v>#REF!</v>
      </c>
      <c r="T98" s="14" t="e">
        <f>IF(#REF!&lt;&gt;"",#REF!*IF(COUNTA(#REF!)=0,#REF!,0),0)</f>
        <v>#REF!</v>
      </c>
      <c r="U98" s="14" t="e">
        <f>IF(#REF!&lt;&gt;"",#REF!*IF(COUNTA(#REF!)=0,#REF!,0),0)</f>
        <v>#REF!</v>
      </c>
      <c r="V98" s="14" t="e">
        <f>IF(#REF!&lt;&gt;"",#REF!*IF(COUNTA(#REF!)=0,#REF!,0),0)</f>
        <v>#REF!</v>
      </c>
      <c r="W98" s="14" t="e">
        <f>IF(#REF!&lt;&gt;"",#REF!*IF(COUNTA(#REF!)=0,#REF!,0),0)</f>
        <v>#REF!</v>
      </c>
      <c r="X98" s="14" t="e">
        <f>IF(#REF!&lt;&gt;"",#REF!*IF(COUNTA(#REF!)=0,#REF!,0),0)</f>
        <v>#REF!</v>
      </c>
      <c r="Y98" s="14" t="e">
        <f>IF(#REF!&lt;&gt;"",#REF!*IF(COUNTA(#REF!)=0,#REF!,0),0)</f>
        <v>#REF!</v>
      </c>
      <c r="Z98" s="14" t="e">
        <f>IF(#REF!&lt;&gt;"",#REF!*IF(COUNTA(#REF!)=0,#REF!,0),0)</f>
        <v>#REF!</v>
      </c>
      <c r="AA98" s="14" t="e">
        <f>IF(#REF!&lt;&gt;"",#REF!*IF(COUNTA(#REF!)=0,#REF!,0),0)</f>
        <v>#REF!</v>
      </c>
      <c r="AB98" s="14" t="e">
        <f>IF(#REF!&lt;&gt;"",#REF!*IF(COUNTA(#REF!)=0,#REF!,0),0)</f>
        <v>#REF!</v>
      </c>
      <c r="AC98" s="14" t="e">
        <f>IF(#REF!&lt;&gt;"",#REF!*IF(COUNTA(#REF!)=0,#REF!,0),0)</f>
        <v>#REF!</v>
      </c>
      <c r="AD98" s="14" t="e">
        <f>IF(#REF!&lt;&gt;"",#REF!*IF(COUNTA(#REF!)=0,#REF!,0),0)</f>
        <v>#REF!</v>
      </c>
      <c r="AE98" s="14" t="e">
        <f>IF(#REF!&lt;&gt;"",#REF!*IF(COUNTA(#REF!)=0,#REF!,0),0)</f>
        <v>#REF!</v>
      </c>
      <c r="AF98" s="14" t="e">
        <f>IF(#REF!&lt;&gt;"",#REF!*IF(COUNTA(#REF!)=0,#REF!,0),0)</f>
        <v>#REF!</v>
      </c>
      <c r="AG98" s="14" t="e">
        <f>IF(#REF!&lt;&gt;"",#REF!*IF(COUNTA(#REF!)=0,#REF!,0),0)</f>
        <v>#REF!</v>
      </c>
      <c r="AH98" s="14" t="e">
        <f>IF(#REF!&lt;&gt;"",#REF!*IF(COUNTA(#REF!)=0,#REF!,0),0)</f>
        <v>#REF!</v>
      </c>
      <c r="AI98" s="14" t="e">
        <f>IF(#REF!&lt;&gt;"",#REF!*IF(COUNTA(#REF!)=0,#REF!,0),0)</f>
        <v>#REF!</v>
      </c>
      <c r="AJ98" s="14" t="e">
        <f>IF(#REF!&lt;&gt;"",#REF!*IF(COUNTA(#REF!)=0,#REF!,0),0)</f>
        <v>#REF!</v>
      </c>
      <c r="AK98" s="14" t="e">
        <f>IF(#REF!&lt;&gt;"",#REF!*IF(COUNTA(#REF!)=0,#REF!,0),0)</f>
        <v>#REF!</v>
      </c>
      <c r="AL98" s="14" t="e">
        <f>IF(#REF!&lt;&gt;"",#REF!*IF(COUNTA(#REF!)=0,#REF!,0),0)</f>
        <v>#REF!</v>
      </c>
      <c r="AM98" s="14" t="e">
        <f>IF(#REF!&lt;&gt;"",#REF!*IF(COUNTA(#REF!)=0,#REF!,0),0)</f>
        <v>#REF!</v>
      </c>
      <c r="AN98" s="14" t="e">
        <f>IF(#REF!&lt;&gt;"",#REF!*IF(COUNTA(#REF!)=0,#REF!,0),0)</f>
        <v>#REF!</v>
      </c>
      <c r="AO98" s="14" t="e">
        <f>IF(#REF!&lt;&gt;"",#REF!*IF(COUNTA(#REF!)=0,#REF!,0),0)</f>
        <v>#REF!</v>
      </c>
      <c r="AP98" s="14" t="e">
        <f>IF(#REF!&lt;&gt;"",#REF!*IF(COUNTA(#REF!)=0,#REF!,0),0)</f>
        <v>#REF!</v>
      </c>
      <c r="AQ98" s="14" t="e">
        <f>IF(#REF!&lt;&gt;"",#REF!*IF(COUNTA(#REF!)=0,#REF!,0),0)</f>
        <v>#REF!</v>
      </c>
      <c r="AR98" s="14" t="e">
        <f>IF(#REF!&lt;&gt;"",#REF!*IF(COUNTA(#REF!)=0,#REF!,0),0)</f>
        <v>#REF!</v>
      </c>
      <c r="AS98" s="14" t="e">
        <f>IF(#REF!&lt;&gt;"",#REF!*IF(COUNTA(#REF!)=0,#REF!,0),0)</f>
        <v>#REF!</v>
      </c>
      <c r="AT98" s="14" t="e">
        <f>IF(#REF!&lt;&gt;"",#REF!*IF(COUNTA(#REF!)=0,#REF!,0),0)</f>
        <v>#REF!</v>
      </c>
      <c r="AU98" s="14" t="e">
        <f>IF(#REF!&lt;&gt;"",#REF!*IF(COUNTA(#REF!)=0,#REF!,0),0)</f>
        <v>#REF!</v>
      </c>
      <c r="AV98" s="14" t="e">
        <f>IF(#REF!&lt;&gt;"",#REF!*IF(COUNTA(#REF!)=0,#REF!,0),0)</f>
        <v>#REF!</v>
      </c>
      <c r="AW98" s="14" t="e">
        <f>IF(#REF!&lt;&gt;"",#REF!*IF(COUNTA(#REF!)=0,#REF!,0),0)</f>
        <v>#REF!</v>
      </c>
      <c r="AX98" s="14" t="e">
        <f>IF(#REF!&lt;&gt;"",#REF!*IF(COUNTA(#REF!)=0,#REF!,0),0)</f>
        <v>#REF!</v>
      </c>
      <c r="AY98" s="14" t="e">
        <f>IF(#REF!&lt;&gt;"",#REF!*IF(COUNTA(#REF!)=0,#REF!,0),0)</f>
        <v>#REF!</v>
      </c>
      <c r="AZ98" s="14" t="e">
        <f>IF(#REF!&lt;&gt;"",#REF!*IF(COUNTA(#REF!)=0,#REF!,0),0)</f>
        <v>#REF!</v>
      </c>
      <c r="BA98" s="14" t="e">
        <f>IF(#REF!&lt;&gt;"",#REF!*IF(COUNTA(#REF!)=0,#REF!,0),0)</f>
        <v>#REF!</v>
      </c>
      <c r="BB98" s="14" t="e">
        <f>IF(#REF!&lt;&gt;"",#REF!*IF(COUNTA(#REF!)=0,#REF!,0),0)</f>
        <v>#REF!</v>
      </c>
      <c r="BC98" s="14" t="e">
        <f>IF(#REF!&lt;&gt;"",#REF!*IF(COUNTA(#REF!)=0,#REF!,0),0)</f>
        <v>#REF!</v>
      </c>
      <c r="BD98" s="14" t="e">
        <f>IF(#REF!&lt;&gt;"",#REF!*IF(COUNTA(#REF!)=0,#REF!,0),0)</f>
        <v>#REF!</v>
      </c>
      <c r="BE98" s="14" t="e">
        <f>IF(#REF!&lt;&gt;"",#REF!*IF(COUNTA(#REF!)=0,#REF!,0),0)</f>
        <v>#REF!</v>
      </c>
      <c r="BF98" s="14" t="e">
        <f>IF(#REF!&lt;&gt;"",#REF!*IF(COUNTA(#REF!)=0,#REF!,0),0)</f>
        <v>#REF!</v>
      </c>
      <c r="BG98" s="14" t="e">
        <f>IF(#REF!&lt;&gt;"",#REF!*IF(COUNTA(#REF!)=0,#REF!,0),0)</f>
        <v>#REF!</v>
      </c>
      <c r="BH98" s="14" t="e">
        <f>IF(#REF!&lt;&gt;"",#REF!*IF(COUNTA(#REF!)=0,#REF!,0),0)</f>
        <v>#REF!</v>
      </c>
      <c r="BI98" s="14" t="e">
        <f>IF(#REF!&lt;&gt;"",#REF!*IF(COUNTA(#REF!)=0,#REF!,0),0)</f>
        <v>#REF!</v>
      </c>
      <c r="BJ98" s="14" t="e">
        <f>IF(#REF!&lt;&gt;"",#REF!*IF(COUNTA(#REF!)=0,#REF!,0),0)</f>
        <v>#REF!</v>
      </c>
      <c r="BK98" s="14" t="e">
        <f>IF(#REF!&lt;&gt;"",#REF!*IF(COUNTA(#REF!)=0,#REF!,0),0)</f>
        <v>#REF!</v>
      </c>
      <c r="BL98" s="14" t="e">
        <f>IF(#REF!&lt;&gt;"",#REF!*IF(COUNTA(#REF!)=0,#REF!,0),0)</f>
        <v>#REF!</v>
      </c>
      <c r="BM98" s="14" t="e">
        <f>IF(#REF!&lt;&gt;"",#REF!*IF(COUNTA(#REF!)=0,#REF!,0),0)</f>
        <v>#REF!</v>
      </c>
      <c r="BN98" s="14" t="e">
        <f>IF(#REF!&lt;&gt;"",#REF!*IF(COUNTA(#REF!)=0,#REF!,0),0)</f>
        <v>#REF!</v>
      </c>
      <c r="BO98" s="14" t="e">
        <f>IF(#REF!&lt;&gt;"",#REF!*IF(COUNTA(#REF!)=0,#REF!,0),0)</f>
        <v>#REF!</v>
      </c>
      <c r="BP98" s="14" t="e">
        <f>IF(#REF!&lt;&gt;"",#REF!*IF(COUNTA(#REF!)=0,#REF!,0),0)</f>
        <v>#REF!</v>
      </c>
      <c r="BQ98" s="14" t="e">
        <f>IF(#REF!&lt;&gt;"",#REF!*IF(COUNTA(#REF!)=0,#REF!,0),0)</f>
        <v>#REF!</v>
      </c>
      <c r="BR98" s="14" t="e">
        <f>IF(#REF!&lt;&gt;"",#REF!*IF(COUNTA(#REF!)=0,#REF!,0),0)</f>
        <v>#REF!</v>
      </c>
      <c r="BS98" s="14" t="e">
        <f>IF(#REF!&lt;&gt;"",#REF!*IF(COUNTA(#REF!)=0,#REF!,0),0)</f>
        <v>#REF!</v>
      </c>
      <c r="BT98" s="14" t="e">
        <f>IF(#REF!&lt;&gt;"",#REF!*IF(COUNTA(#REF!)=0,#REF!,0),0)</f>
        <v>#REF!</v>
      </c>
      <c r="BU98" s="14" t="e">
        <f>IF(#REF!&lt;&gt;"",#REF!*IF(COUNTA(#REF!)=0,#REF!,0),0)</f>
        <v>#REF!</v>
      </c>
      <c r="BV98" s="14" t="e">
        <f>IF(#REF!&lt;&gt;"",#REF!*IF(COUNTA(#REF!)=0,#REF!,0),0)</f>
        <v>#REF!</v>
      </c>
      <c r="BW98" s="14" t="e">
        <f>IF(#REF!&lt;&gt;"",#REF!*IF(COUNTA(#REF!)=0,#REF!,0),0)</f>
        <v>#REF!</v>
      </c>
      <c r="BX98" s="14" t="e">
        <f>IF(#REF!&lt;&gt;"",#REF!*IF(COUNTA(#REF!)=0,#REF!,0),0)</f>
        <v>#REF!</v>
      </c>
      <c r="BY98" s="14" t="e">
        <f>IF(#REF!&lt;&gt;"",#REF!*IF(COUNTA(#REF!)=0,#REF!,0),0)</f>
        <v>#REF!</v>
      </c>
      <c r="BZ98" s="14" t="e">
        <f>IF(#REF!&lt;&gt;"",#REF!*IF(COUNTA(#REF!)=0,#REF!,0),0)</f>
        <v>#REF!</v>
      </c>
      <c r="CA98" s="14" t="e">
        <f>IF(#REF!&lt;&gt;"",#REF!*IF(COUNTA(#REF!)=0,#REF!,0),0)</f>
        <v>#REF!</v>
      </c>
      <c r="CB98" s="14" t="e">
        <f>IF(#REF!&lt;&gt;"",#REF!*IF(COUNTA(#REF!)=0,#REF!,0),0)</f>
        <v>#REF!</v>
      </c>
      <c r="CC98" s="14" t="e">
        <f>IF(#REF!&lt;&gt;"",#REF!*IF(COUNTA(#REF!)=0,#REF!,0),0)</f>
        <v>#REF!</v>
      </c>
      <c r="CD98" s="14" t="e">
        <f>IF(#REF!&lt;&gt;"",#REF!*IF(COUNTA(#REF!)=0,#REF!,0),0)</f>
        <v>#REF!</v>
      </c>
      <c r="CE98" s="14" t="e">
        <f>IF(#REF!&lt;&gt;"",#REF!*IF(COUNTA(#REF!)=0,#REF!,0),0)</f>
        <v>#REF!</v>
      </c>
      <c r="CF98" s="14" t="e">
        <f>IF(#REF!&lt;&gt;"",#REF!*IF(COUNTA(#REF!)=0,#REF!,0),0)</f>
        <v>#REF!</v>
      </c>
      <c r="CG98" s="14" t="e">
        <f>IF(#REF!&lt;&gt;"",#REF!*IF(COUNTA(#REF!)=0,#REF!,0),0)</f>
        <v>#REF!</v>
      </c>
      <c r="CH98" s="14" t="e">
        <f>IF(#REF!&lt;&gt;"",#REF!*IF(COUNTA(#REF!)=0,#REF!,0),0)</f>
        <v>#REF!</v>
      </c>
      <c r="CI98" s="14" t="e">
        <f>IF(#REF!&lt;&gt;"",#REF!*IF(COUNTA(#REF!)=0,#REF!,0),0)</f>
        <v>#REF!</v>
      </c>
      <c r="CJ98" s="14" t="e">
        <f>IF(#REF!&lt;&gt;"",#REF!*IF(COUNTA(#REF!)=0,#REF!,0),0)</f>
        <v>#REF!</v>
      </c>
      <c r="CK98" s="14" t="e">
        <f>IF(#REF!&lt;&gt;"",#REF!*IF(COUNTA(#REF!)=0,#REF!,0),0)</f>
        <v>#REF!</v>
      </c>
      <c r="CL98" s="14" t="e">
        <f>IF(#REF!&lt;&gt;"",#REF!*IF(COUNTA(#REF!)=0,#REF!,0),0)</f>
        <v>#REF!</v>
      </c>
      <c r="CM98" s="14" t="e">
        <f>IF(#REF!&lt;&gt;"",#REF!*IF(COUNTA(#REF!)=0,#REF!,0),0)</f>
        <v>#REF!</v>
      </c>
      <c r="CN98" s="14" t="e">
        <f>IF(#REF!&lt;&gt;"",#REF!*IF(COUNTA(#REF!)=0,#REF!,0),0)</f>
        <v>#REF!</v>
      </c>
      <c r="CO98" s="14" t="e">
        <f>IF(#REF!&lt;&gt;"",#REF!*IF(COUNTA(#REF!)=0,#REF!,0),0)</f>
        <v>#REF!</v>
      </c>
      <c r="CP98" s="14" t="e">
        <f>IF(#REF!&lt;&gt;"",#REF!*IF(COUNTA(#REF!)=0,#REF!,0),0)</f>
        <v>#REF!</v>
      </c>
      <c r="CQ98" s="14" t="e">
        <f>IF(#REF!&lt;&gt;"",#REF!*IF(COUNTA(#REF!)=0,#REF!,0),0)</f>
        <v>#REF!</v>
      </c>
      <c r="CR98" s="14" t="e">
        <f>IF(#REF!&lt;&gt;"",#REF!*IF(COUNTA(#REF!)=0,#REF!,0),0)</f>
        <v>#REF!</v>
      </c>
      <c r="CS98" s="14" t="e">
        <f>IF(#REF!&lt;&gt;"",#REF!*IF(COUNTA(#REF!)=0,#REF!,0),0)</f>
        <v>#REF!</v>
      </c>
      <c r="CT98" s="14" t="e">
        <f>IF(#REF!&lt;&gt;"",#REF!*IF(COUNTA(#REF!)=0,#REF!,0),0)</f>
        <v>#REF!</v>
      </c>
      <c r="CU98" s="14" t="e">
        <f>IF(#REF!&lt;&gt;"",#REF!*IF(COUNTA(#REF!)=0,#REF!,0),0)</f>
        <v>#REF!</v>
      </c>
      <c r="CV98" s="14" t="e">
        <f>IF(#REF!&lt;&gt;"",#REF!*IF(COUNTA(#REF!)=0,#REF!,0),0)</f>
        <v>#REF!</v>
      </c>
      <c r="CW98" s="14" t="e">
        <f>IF(#REF!&lt;&gt;"",#REF!*IF(COUNTA(#REF!)=0,#REF!,0),0)</f>
        <v>#REF!</v>
      </c>
      <c r="CX98" s="14" t="e">
        <f>IF(#REF!&lt;&gt;"",#REF!*IF(COUNTA(#REF!)=0,#REF!,0),0)</f>
        <v>#REF!</v>
      </c>
      <c r="CY98" s="14" t="e">
        <f>IF(#REF!&lt;&gt;"",#REF!*IF(COUNTA(#REF!)=0,#REF!,0),0)</f>
        <v>#REF!</v>
      </c>
      <c r="CZ98" s="14" t="e">
        <f>IF(#REF!&lt;&gt;"",#REF!*IF(COUNTA(#REF!)=0,#REF!,0),0)</f>
        <v>#REF!</v>
      </c>
      <c r="DA98" s="14" t="e">
        <f>IF(#REF!&lt;&gt;"",#REF!*IF(COUNTA(#REF!)=0,#REF!,0),0)</f>
        <v>#REF!</v>
      </c>
      <c r="DB98" s="14" t="e">
        <f>IF(#REF!&lt;&gt;"",#REF!*IF(COUNTA(#REF!)=0,#REF!,0),0)</f>
        <v>#REF!</v>
      </c>
      <c r="DC98" s="14" t="e">
        <f>IF(#REF!&lt;&gt;"",#REF!*IF(COUNTA(#REF!)=0,#REF!,0),0)</f>
        <v>#REF!</v>
      </c>
      <c r="DD98" s="14" t="e">
        <f>IF(#REF!&lt;&gt;"",#REF!*IF(COUNTA(#REF!)=0,#REF!,0),0)</f>
        <v>#REF!</v>
      </c>
      <c r="DE98" s="14" t="e">
        <f>IF(#REF!&lt;&gt;"",#REF!*IF(COUNTA(#REF!)=0,#REF!,0),0)</f>
        <v>#REF!</v>
      </c>
      <c r="DF98" s="14" t="e">
        <f>IF(#REF!&lt;&gt;"",#REF!*IF(COUNTA(#REF!)=0,#REF!,0),0)</f>
        <v>#REF!</v>
      </c>
      <c r="DG98" s="14" t="e">
        <f>IF(#REF!&lt;&gt;"",#REF!*IF(COUNTA(#REF!)=0,#REF!,0),0)</f>
        <v>#REF!</v>
      </c>
      <c r="DH98" s="14" t="e">
        <f>IF(#REF!&lt;&gt;"",#REF!*IF(COUNTA(#REF!)=0,#REF!,0),0)</f>
        <v>#REF!</v>
      </c>
      <c r="DI98" s="14" t="e">
        <f>IF(#REF!&lt;&gt;"",#REF!*IF(COUNTA(#REF!)=0,#REF!,0),0)</f>
        <v>#REF!</v>
      </c>
      <c r="DJ98" s="14" t="e">
        <f>IF(#REF!&lt;&gt;"",#REF!*IF(COUNTA(#REF!)=0,#REF!,0),0)</f>
        <v>#REF!</v>
      </c>
      <c r="DK98" s="14" t="e">
        <f>IF(#REF!&lt;&gt;"",#REF!*IF(COUNTA(#REF!)=0,#REF!,0),0)</f>
        <v>#REF!</v>
      </c>
      <c r="DL98" s="14" t="e">
        <f>IF(#REF!&lt;&gt;"",#REF!*IF(COUNTA(#REF!)=0,#REF!,0),0)</f>
        <v>#REF!</v>
      </c>
      <c r="DM98" s="14" t="e">
        <f>IF(#REF!&lt;&gt;"",#REF!*IF(COUNTA(#REF!)=0,#REF!,0),0)</f>
        <v>#REF!</v>
      </c>
      <c r="DN98" s="14" t="e">
        <f>IF(#REF!&lt;&gt;"",#REF!*IF(COUNTA(#REF!)=0,#REF!,0),0)</f>
        <v>#REF!</v>
      </c>
    </row>
    <row r="99" spans="11:118" x14ac:dyDescent="0.15">
      <c r="K99" s="14" t="e">
        <f>IF(#REF!&lt;&gt;"",#REF!*IF(COUNTA(#REF!)=0,#REF!,0),0)</f>
        <v>#REF!</v>
      </c>
      <c r="L99" s="14" t="e">
        <f>IF(#REF!&lt;&gt;"",#REF!*IF(COUNTA(#REF!)=0,#REF!,0),0)</f>
        <v>#REF!</v>
      </c>
      <c r="M99" s="14" t="e">
        <f>IF(#REF!&lt;&gt;"",#REF!*IF(COUNTA(#REF!)=0,#REF!,0),0)</f>
        <v>#REF!</v>
      </c>
      <c r="N99" s="14" t="e">
        <f>IF(#REF!&lt;&gt;"",#REF!*IF(COUNTA(#REF!)=0,#REF!,0),0)</f>
        <v>#REF!</v>
      </c>
      <c r="O99" s="14" t="e">
        <f>IF(#REF!&lt;&gt;"",#REF!*IF(COUNTA(#REF!)=0,#REF!,0),0)</f>
        <v>#REF!</v>
      </c>
      <c r="P99" s="14" t="e">
        <f>IF(#REF!&lt;&gt;"",#REF!*IF(COUNTA(#REF!)=0,#REF!,0),0)</f>
        <v>#REF!</v>
      </c>
      <c r="Q99" s="14" t="e">
        <f>IF(#REF!&lt;&gt;"",#REF!*IF(COUNTA(#REF!)=0,#REF!,0),0)</f>
        <v>#REF!</v>
      </c>
      <c r="R99" s="14" t="e">
        <f>IF(#REF!&lt;&gt;"",#REF!*IF(COUNTA(#REF!)=0,#REF!,0),0)</f>
        <v>#REF!</v>
      </c>
      <c r="S99" s="14" t="e">
        <f>IF(#REF!&lt;&gt;"",#REF!*IF(COUNTA(#REF!)=0,#REF!,0),0)</f>
        <v>#REF!</v>
      </c>
      <c r="T99" s="14" t="e">
        <f>IF(#REF!&lt;&gt;"",#REF!*IF(COUNTA(#REF!)=0,#REF!,0),0)</f>
        <v>#REF!</v>
      </c>
      <c r="U99" s="14" t="e">
        <f>IF(#REF!&lt;&gt;"",#REF!*IF(COUNTA(#REF!)=0,#REF!,0),0)</f>
        <v>#REF!</v>
      </c>
      <c r="V99" s="14" t="e">
        <f>IF(#REF!&lt;&gt;"",#REF!*IF(COUNTA(#REF!)=0,#REF!,0),0)</f>
        <v>#REF!</v>
      </c>
      <c r="W99" s="14" t="e">
        <f>IF(#REF!&lt;&gt;"",#REF!*IF(COUNTA(#REF!)=0,#REF!,0),0)</f>
        <v>#REF!</v>
      </c>
      <c r="X99" s="14" t="e">
        <f>IF(#REF!&lt;&gt;"",#REF!*IF(COUNTA(#REF!)=0,#REF!,0),0)</f>
        <v>#REF!</v>
      </c>
      <c r="Y99" s="14" t="e">
        <f>IF(#REF!&lt;&gt;"",#REF!*IF(COUNTA(#REF!)=0,#REF!,0),0)</f>
        <v>#REF!</v>
      </c>
      <c r="Z99" s="14" t="e">
        <f>IF(#REF!&lt;&gt;"",#REF!*IF(COUNTA(#REF!)=0,#REF!,0),0)</f>
        <v>#REF!</v>
      </c>
      <c r="AA99" s="14" t="e">
        <f>IF(#REF!&lt;&gt;"",#REF!*IF(COUNTA(#REF!)=0,#REF!,0),0)</f>
        <v>#REF!</v>
      </c>
      <c r="AB99" s="14" t="e">
        <f>IF(#REF!&lt;&gt;"",#REF!*IF(COUNTA(#REF!)=0,#REF!,0),0)</f>
        <v>#REF!</v>
      </c>
      <c r="AC99" s="14" t="e">
        <f>IF(#REF!&lt;&gt;"",#REF!*IF(COUNTA(#REF!)=0,#REF!,0),0)</f>
        <v>#REF!</v>
      </c>
      <c r="AD99" s="14" t="e">
        <f>IF(#REF!&lt;&gt;"",#REF!*IF(COUNTA(#REF!)=0,#REF!,0),0)</f>
        <v>#REF!</v>
      </c>
      <c r="AE99" s="14" t="e">
        <f>IF(#REF!&lt;&gt;"",#REF!*IF(COUNTA(#REF!)=0,#REF!,0),0)</f>
        <v>#REF!</v>
      </c>
      <c r="AF99" s="14" t="e">
        <f>IF(#REF!&lt;&gt;"",#REF!*IF(COUNTA(#REF!)=0,#REF!,0),0)</f>
        <v>#REF!</v>
      </c>
      <c r="AG99" s="14" t="e">
        <f>IF(#REF!&lt;&gt;"",#REF!*IF(COUNTA(#REF!)=0,#REF!,0),0)</f>
        <v>#REF!</v>
      </c>
      <c r="AH99" s="14" t="e">
        <f>IF(#REF!&lt;&gt;"",#REF!*IF(COUNTA(#REF!)=0,#REF!,0),0)</f>
        <v>#REF!</v>
      </c>
      <c r="AI99" s="14" t="e">
        <f>IF(#REF!&lt;&gt;"",#REF!*IF(COUNTA(#REF!)=0,#REF!,0),0)</f>
        <v>#REF!</v>
      </c>
      <c r="AJ99" s="14" t="e">
        <f>IF(#REF!&lt;&gt;"",#REF!*IF(COUNTA(#REF!)=0,#REF!,0),0)</f>
        <v>#REF!</v>
      </c>
      <c r="AK99" s="14" t="e">
        <f>IF(#REF!&lt;&gt;"",#REF!*IF(COUNTA(#REF!)=0,#REF!,0),0)</f>
        <v>#REF!</v>
      </c>
      <c r="AL99" s="14" t="e">
        <f>IF(#REF!&lt;&gt;"",#REF!*IF(COUNTA(#REF!)=0,#REF!,0),0)</f>
        <v>#REF!</v>
      </c>
      <c r="AM99" s="14" t="e">
        <f>IF(#REF!&lt;&gt;"",#REF!*IF(COUNTA(#REF!)=0,#REF!,0),0)</f>
        <v>#REF!</v>
      </c>
      <c r="AN99" s="14" t="e">
        <f>IF(#REF!&lt;&gt;"",#REF!*IF(COUNTA(#REF!)=0,#REF!,0),0)</f>
        <v>#REF!</v>
      </c>
      <c r="AO99" s="14" t="e">
        <f>IF(#REF!&lt;&gt;"",#REF!*IF(COUNTA(#REF!)=0,#REF!,0),0)</f>
        <v>#REF!</v>
      </c>
      <c r="AP99" s="14" t="e">
        <f>IF(#REF!&lt;&gt;"",#REF!*IF(COUNTA(#REF!)=0,#REF!,0),0)</f>
        <v>#REF!</v>
      </c>
      <c r="AQ99" s="14" t="e">
        <f>IF(#REF!&lt;&gt;"",#REF!*IF(COUNTA(#REF!)=0,#REF!,0),0)</f>
        <v>#REF!</v>
      </c>
      <c r="AR99" s="14" t="e">
        <f>IF(#REF!&lt;&gt;"",#REF!*IF(COUNTA(#REF!)=0,#REF!,0),0)</f>
        <v>#REF!</v>
      </c>
      <c r="AS99" s="14" t="e">
        <f>IF(#REF!&lt;&gt;"",#REF!*IF(COUNTA(#REF!)=0,#REF!,0),0)</f>
        <v>#REF!</v>
      </c>
      <c r="AT99" s="14" t="e">
        <f>IF(#REF!&lt;&gt;"",#REF!*IF(COUNTA(#REF!)=0,#REF!,0),0)</f>
        <v>#REF!</v>
      </c>
      <c r="AU99" s="14" t="e">
        <f>IF(#REF!&lt;&gt;"",#REF!*IF(COUNTA(#REF!)=0,#REF!,0),0)</f>
        <v>#REF!</v>
      </c>
      <c r="AV99" s="14" t="e">
        <f>IF(#REF!&lt;&gt;"",#REF!*IF(COUNTA(#REF!)=0,#REF!,0),0)</f>
        <v>#REF!</v>
      </c>
      <c r="AW99" s="14" t="e">
        <f>IF(#REF!&lt;&gt;"",#REF!*IF(COUNTA(#REF!)=0,#REF!,0),0)</f>
        <v>#REF!</v>
      </c>
      <c r="AX99" s="14" t="e">
        <f>IF(#REF!&lt;&gt;"",#REF!*IF(COUNTA(#REF!)=0,#REF!,0),0)</f>
        <v>#REF!</v>
      </c>
      <c r="AY99" s="14" t="e">
        <f>IF(#REF!&lt;&gt;"",#REF!*IF(COUNTA(#REF!)=0,#REF!,0),0)</f>
        <v>#REF!</v>
      </c>
      <c r="AZ99" s="14" t="e">
        <f>IF(#REF!&lt;&gt;"",#REF!*IF(COUNTA(#REF!)=0,#REF!,0),0)</f>
        <v>#REF!</v>
      </c>
      <c r="BA99" s="14" t="e">
        <f>IF(#REF!&lt;&gt;"",#REF!*IF(COUNTA(#REF!)=0,#REF!,0),0)</f>
        <v>#REF!</v>
      </c>
      <c r="BB99" s="14" t="e">
        <f>IF(#REF!&lt;&gt;"",#REF!*IF(COUNTA(#REF!)=0,#REF!,0),0)</f>
        <v>#REF!</v>
      </c>
      <c r="BC99" s="14" t="e">
        <f>IF(#REF!&lt;&gt;"",#REF!*IF(COUNTA(#REF!)=0,#REF!,0),0)</f>
        <v>#REF!</v>
      </c>
      <c r="BD99" s="14" t="e">
        <f>IF(#REF!&lt;&gt;"",#REF!*IF(COUNTA(#REF!)=0,#REF!,0),0)</f>
        <v>#REF!</v>
      </c>
      <c r="BE99" s="14" t="e">
        <f>IF(#REF!&lt;&gt;"",#REF!*IF(COUNTA(#REF!)=0,#REF!,0),0)</f>
        <v>#REF!</v>
      </c>
      <c r="BF99" s="14" t="e">
        <f>IF(#REF!&lt;&gt;"",#REF!*IF(COUNTA(#REF!)=0,#REF!,0),0)</f>
        <v>#REF!</v>
      </c>
      <c r="BG99" s="14" t="e">
        <f>IF(#REF!&lt;&gt;"",#REF!*IF(COUNTA(#REF!)=0,#REF!,0),0)</f>
        <v>#REF!</v>
      </c>
      <c r="BH99" s="14" t="e">
        <f>IF(#REF!&lt;&gt;"",#REF!*IF(COUNTA(#REF!)=0,#REF!,0),0)</f>
        <v>#REF!</v>
      </c>
      <c r="BI99" s="14" t="e">
        <f>IF(#REF!&lt;&gt;"",#REF!*IF(COUNTA(#REF!)=0,#REF!,0),0)</f>
        <v>#REF!</v>
      </c>
      <c r="BJ99" s="14" t="e">
        <f>IF(#REF!&lt;&gt;"",#REF!*IF(COUNTA(#REF!)=0,#REF!,0),0)</f>
        <v>#REF!</v>
      </c>
      <c r="BK99" s="14" t="e">
        <f>IF(#REF!&lt;&gt;"",#REF!*IF(COUNTA(#REF!)=0,#REF!,0),0)</f>
        <v>#REF!</v>
      </c>
      <c r="BL99" s="14" t="e">
        <f>IF(#REF!&lt;&gt;"",#REF!*IF(COUNTA(#REF!)=0,#REF!,0),0)</f>
        <v>#REF!</v>
      </c>
      <c r="BM99" s="14" t="e">
        <f>IF(#REF!&lt;&gt;"",#REF!*IF(COUNTA(#REF!)=0,#REF!,0),0)</f>
        <v>#REF!</v>
      </c>
      <c r="BN99" s="14" t="e">
        <f>IF(#REF!&lt;&gt;"",#REF!*IF(COUNTA(#REF!)=0,#REF!,0),0)</f>
        <v>#REF!</v>
      </c>
      <c r="BO99" s="14" t="e">
        <f>IF(#REF!&lt;&gt;"",#REF!*IF(COUNTA(#REF!)=0,#REF!,0),0)</f>
        <v>#REF!</v>
      </c>
      <c r="BP99" s="14" t="e">
        <f>IF(#REF!&lt;&gt;"",#REF!*IF(COUNTA(#REF!)=0,#REF!,0),0)</f>
        <v>#REF!</v>
      </c>
      <c r="BQ99" s="14" t="e">
        <f>IF(#REF!&lt;&gt;"",#REF!*IF(COUNTA(#REF!)=0,#REF!,0),0)</f>
        <v>#REF!</v>
      </c>
      <c r="BR99" s="14" t="e">
        <f>IF(#REF!&lt;&gt;"",#REF!*IF(COUNTA(#REF!)=0,#REF!,0),0)</f>
        <v>#REF!</v>
      </c>
      <c r="BS99" s="14" t="e">
        <f>IF(#REF!&lt;&gt;"",#REF!*IF(COUNTA(#REF!)=0,#REF!,0),0)</f>
        <v>#REF!</v>
      </c>
      <c r="BT99" s="14" t="e">
        <f>IF(#REF!&lt;&gt;"",#REF!*IF(COUNTA(#REF!)=0,#REF!,0),0)</f>
        <v>#REF!</v>
      </c>
      <c r="BU99" s="14" t="e">
        <f>IF(#REF!&lt;&gt;"",#REF!*IF(COUNTA(#REF!)=0,#REF!,0),0)</f>
        <v>#REF!</v>
      </c>
      <c r="BV99" s="14" t="e">
        <f>IF(#REF!&lt;&gt;"",#REF!*IF(COUNTA(#REF!)=0,#REF!,0),0)</f>
        <v>#REF!</v>
      </c>
      <c r="BW99" s="14" t="e">
        <f>IF(#REF!&lt;&gt;"",#REF!*IF(COUNTA(#REF!)=0,#REF!,0),0)</f>
        <v>#REF!</v>
      </c>
      <c r="BX99" s="14" t="e">
        <f>IF(#REF!&lt;&gt;"",#REF!*IF(COUNTA(#REF!)=0,#REF!,0),0)</f>
        <v>#REF!</v>
      </c>
      <c r="BY99" s="14" t="e">
        <f>IF(#REF!&lt;&gt;"",#REF!*IF(COUNTA(#REF!)=0,#REF!,0),0)</f>
        <v>#REF!</v>
      </c>
      <c r="BZ99" s="14" t="e">
        <f>IF(#REF!&lt;&gt;"",#REF!*IF(COUNTA(#REF!)=0,#REF!,0),0)</f>
        <v>#REF!</v>
      </c>
      <c r="CA99" s="14" t="e">
        <f>IF(#REF!&lt;&gt;"",#REF!*IF(COUNTA(#REF!)=0,#REF!,0),0)</f>
        <v>#REF!</v>
      </c>
      <c r="CB99" s="14" t="e">
        <f>IF(#REF!&lt;&gt;"",#REF!*IF(COUNTA(#REF!)=0,#REF!,0),0)</f>
        <v>#REF!</v>
      </c>
      <c r="CC99" s="14" t="e">
        <f>IF(#REF!&lt;&gt;"",#REF!*IF(COUNTA(#REF!)=0,#REF!,0),0)</f>
        <v>#REF!</v>
      </c>
      <c r="CD99" s="14" t="e">
        <f>IF(#REF!&lt;&gt;"",#REF!*IF(COUNTA(#REF!)=0,#REF!,0),0)</f>
        <v>#REF!</v>
      </c>
      <c r="CE99" s="14" t="e">
        <f>IF(#REF!&lt;&gt;"",#REF!*IF(COUNTA(#REF!)=0,#REF!,0),0)</f>
        <v>#REF!</v>
      </c>
      <c r="CF99" s="14" t="e">
        <f>IF(#REF!&lt;&gt;"",#REF!*IF(COUNTA(#REF!)=0,#REF!,0),0)</f>
        <v>#REF!</v>
      </c>
      <c r="CG99" s="14" t="e">
        <f>IF(#REF!&lt;&gt;"",#REF!*IF(COUNTA(#REF!)=0,#REF!,0),0)</f>
        <v>#REF!</v>
      </c>
      <c r="CH99" s="14" t="e">
        <f>IF(#REF!&lt;&gt;"",#REF!*IF(COUNTA(#REF!)=0,#REF!,0),0)</f>
        <v>#REF!</v>
      </c>
      <c r="CI99" s="14" t="e">
        <f>IF(#REF!&lt;&gt;"",#REF!*IF(COUNTA(#REF!)=0,#REF!,0),0)</f>
        <v>#REF!</v>
      </c>
      <c r="CJ99" s="14" t="e">
        <f>IF(#REF!&lt;&gt;"",#REF!*IF(COUNTA(#REF!)=0,#REF!,0),0)</f>
        <v>#REF!</v>
      </c>
      <c r="CK99" s="14" t="e">
        <f>IF(#REF!&lt;&gt;"",#REF!*IF(COUNTA(#REF!)=0,#REF!,0),0)</f>
        <v>#REF!</v>
      </c>
      <c r="CL99" s="14" t="e">
        <f>IF(#REF!&lt;&gt;"",#REF!*IF(COUNTA(#REF!)=0,#REF!,0),0)</f>
        <v>#REF!</v>
      </c>
      <c r="CM99" s="14" t="e">
        <f>IF(#REF!&lt;&gt;"",#REF!*IF(COUNTA(#REF!)=0,#REF!,0),0)</f>
        <v>#REF!</v>
      </c>
      <c r="CN99" s="14" t="e">
        <f>IF(#REF!&lt;&gt;"",#REF!*IF(COUNTA(#REF!)=0,#REF!,0),0)</f>
        <v>#REF!</v>
      </c>
      <c r="CO99" s="14" t="e">
        <f>IF(#REF!&lt;&gt;"",#REF!*IF(COUNTA(#REF!)=0,#REF!,0),0)</f>
        <v>#REF!</v>
      </c>
      <c r="CP99" s="14" t="e">
        <f>IF(#REF!&lt;&gt;"",#REF!*IF(COUNTA(#REF!)=0,#REF!,0),0)</f>
        <v>#REF!</v>
      </c>
      <c r="CQ99" s="14" t="e">
        <f>IF(#REF!&lt;&gt;"",#REF!*IF(COUNTA(#REF!)=0,#REF!,0),0)</f>
        <v>#REF!</v>
      </c>
      <c r="CR99" s="14" t="e">
        <f>IF(#REF!&lt;&gt;"",#REF!*IF(COUNTA(#REF!)=0,#REF!,0),0)</f>
        <v>#REF!</v>
      </c>
      <c r="CS99" s="14" t="e">
        <f>IF(#REF!&lt;&gt;"",#REF!*IF(COUNTA(#REF!)=0,#REF!,0),0)</f>
        <v>#REF!</v>
      </c>
      <c r="CT99" s="14" t="e">
        <f>IF(#REF!&lt;&gt;"",#REF!*IF(COUNTA(#REF!)=0,#REF!,0),0)</f>
        <v>#REF!</v>
      </c>
      <c r="CU99" s="14" t="e">
        <f>IF(#REF!&lt;&gt;"",#REF!*IF(COUNTA(#REF!)=0,#REF!,0),0)</f>
        <v>#REF!</v>
      </c>
      <c r="CV99" s="14" t="e">
        <f>IF(#REF!&lt;&gt;"",#REF!*IF(COUNTA(#REF!)=0,#REF!,0),0)</f>
        <v>#REF!</v>
      </c>
      <c r="CW99" s="14" t="e">
        <f>IF(#REF!&lt;&gt;"",#REF!*IF(COUNTA(#REF!)=0,#REF!,0),0)</f>
        <v>#REF!</v>
      </c>
      <c r="CX99" s="14" t="e">
        <f>IF(#REF!&lt;&gt;"",#REF!*IF(COUNTA(#REF!)=0,#REF!,0),0)</f>
        <v>#REF!</v>
      </c>
      <c r="CY99" s="14" t="e">
        <f>IF(#REF!&lt;&gt;"",#REF!*IF(COUNTA(#REF!)=0,#REF!,0),0)</f>
        <v>#REF!</v>
      </c>
      <c r="CZ99" s="14" t="e">
        <f>IF(#REF!&lt;&gt;"",#REF!*IF(COUNTA(#REF!)=0,#REF!,0),0)</f>
        <v>#REF!</v>
      </c>
      <c r="DA99" s="14" t="e">
        <f>IF(#REF!&lt;&gt;"",#REF!*IF(COUNTA(#REF!)=0,#REF!,0),0)</f>
        <v>#REF!</v>
      </c>
      <c r="DB99" s="14" t="e">
        <f>IF(#REF!&lt;&gt;"",#REF!*IF(COUNTA(#REF!)=0,#REF!,0),0)</f>
        <v>#REF!</v>
      </c>
      <c r="DC99" s="14" t="e">
        <f>IF(#REF!&lt;&gt;"",#REF!*IF(COUNTA(#REF!)=0,#REF!,0),0)</f>
        <v>#REF!</v>
      </c>
      <c r="DD99" s="14" t="e">
        <f>IF(#REF!&lt;&gt;"",#REF!*IF(COUNTA(#REF!)=0,#REF!,0),0)</f>
        <v>#REF!</v>
      </c>
      <c r="DE99" s="14" t="e">
        <f>IF(#REF!&lt;&gt;"",#REF!*IF(COUNTA(#REF!)=0,#REF!,0),0)</f>
        <v>#REF!</v>
      </c>
      <c r="DF99" s="14" t="e">
        <f>IF(#REF!&lt;&gt;"",#REF!*IF(COUNTA(#REF!)=0,#REF!,0),0)</f>
        <v>#REF!</v>
      </c>
      <c r="DG99" s="14" t="e">
        <f>IF(#REF!&lt;&gt;"",#REF!*IF(COUNTA(#REF!)=0,#REF!,0),0)</f>
        <v>#REF!</v>
      </c>
      <c r="DH99" s="14" t="e">
        <f>IF(#REF!&lt;&gt;"",#REF!*IF(COUNTA(#REF!)=0,#REF!,0),0)</f>
        <v>#REF!</v>
      </c>
      <c r="DI99" s="14" t="e">
        <f>IF(#REF!&lt;&gt;"",#REF!*IF(COUNTA(#REF!)=0,#REF!,0),0)</f>
        <v>#REF!</v>
      </c>
      <c r="DJ99" s="14" t="e">
        <f>IF(#REF!&lt;&gt;"",#REF!*IF(COUNTA(#REF!)=0,#REF!,0),0)</f>
        <v>#REF!</v>
      </c>
      <c r="DK99" s="14" t="e">
        <f>IF(#REF!&lt;&gt;"",#REF!*IF(COUNTA(#REF!)=0,#REF!,0),0)</f>
        <v>#REF!</v>
      </c>
      <c r="DL99" s="14" t="e">
        <f>IF(#REF!&lt;&gt;"",#REF!*IF(COUNTA(#REF!)=0,#REF!,0),0)</f>
        <v>#REF!</v>
      </c>
      <c r="DM99" s="14" t="e">
        <f>IF(#REF!&lt;&gt;"",#REF!*IF(COUNTA(#REF!)=0,#REF!,0),0)</f>
        <v>#REF!</v>
      </c>
      <c r="DN99" s="14" t="e">
        <f>IF(#REF!&lt;&gt;"",#REF!*IF(COUNTA(#REF!)=0,#REF!,0),0)</f>
        <v>#REF!</v>
      </c>
    </row>
    <row r="100" spans="11:118" x14ac:dyDescent="0.15">
      <c r="K100" s="14" t="e">
        <f>IF(#REF!&lt;&gt;"",#REF!*IF(COUNTA(#REF!)=0,#REF!,0),0)</f>
        <v>#REF!</v>
      </c>
      <c r="L100" s="14" t="e">
        <f>IF(#REF!&lt;&gt;"",#REF!*IF(COUNTA(#REF!)=0,#REF!,0),0)</f>
        <v>#REF!</v>
      </c>
      <c r="M100" s="14" t="e">
        <f>IF(#REF!&lt;&gt;"",#REF!*IF(COUNTA(#REF!)=0,#REF!,0),0)</f>
        <v>#REF!</v>
      </c>
      <c r="N100" s="14" t="e">
        <f>IF(#REF!&lt;&gt;"",#REF!*IF(COUNTA(#REF!)=0,#REF!,0),0)</f>
        <v>#REF!</v>
      </c>
      <c r="O100" s="14" t="e">
        <f>IF(#REF!&lt;&gt;"",#REF!*IF(COUNTA(#REF!)=0,#REF!,0),0)</f>
        <v>#REF!</v>
      </c>
      <c r="P100" s="14" t="e">
        <f>IF(#REF!&lt;&gt;"",#REF!*IF(COUNTA(#REF!)=0,#REF!,0),0)</f>
        <v>#REF!</v>
      </c>
      <c r="Q100" s="14" t="e">
        <f>IF(#REF!&lt;&gt;"",#REF!*IF(COUNTA(#REF!)=0,#REF!,0),0)</f>
        <v>#REF!</v>
      </c>
      <c r="R100" s="14" t="e">
        <f>IF(#REF!&lt;&gt;"",#REF!*IF(COUNTA(#REF!)=0,#REF!,0),0)</f>
        <v>#REF!</v>
      </c>
      <c r="S100" s="14" t="e">
        <f>IF(#REF!&lt;&gt;"",#REF!*IF(COUNTA(#REF!)=0,#REF!,0),0)</f>
        <v>#REF!</v>
      </c>
      <c r="T100" s="14" t="e">
        <f>IF(#REF!&lt;&gt;"",#REF!*IF(COUNTA(#REF!)=0,#REF!,0),0)</f>
        <v>#REF!</v>
      </c>
      <c r="U100" s="14" t="e">
        <f>IF(#REF!&lt;&gt;"",#REF!*IF(COUNTA(#REF!)=0,#REF!,0),0)</f>
        <v>#REF!</v>
      </c>
      <c r="V100" s="14" t="e">
        <f>IF(#REF!&lt;&gt;"",#REF!*IF(COUNTA(#REF!)=0,#REF!,0),0)</f>
        <v>#REF!</v>
      </c>
      <c r="W100" s="14" t="e">
        <f>IF(#REF!&lt;&gt;"",#REF!*IF(COUNTA(#REF!)=0,#REF!,0),0)</f>
        <v>#REF!</v>
      </c>
      <c r="X100" s="14" t="e">
        <f>IF(#REF!&lt;&gt;"",#REF!*IF(COUNTA(#REF!)=0,#REF!,0),0)</f>
        <v>#REF!</v>
      </c>
      <c r="Y100" s="14" t="e">
        <f>IF(#REF!&lt;&gt;"",#REF!*IF(COUNTA(#REF!)=0,#REF!,0),0)</f>
        <v>#REF!</v>
      </c>
      <c r="Z100" s="14" t="e">
        <f>IF(#REF!&lt;&gt;"",#REF!*IF(COUNTA(#REF!)=0,#REF!,0),0)</f>
        <v>#REF!</v>
      </c>
      <c r="AA100" s="14" t="e">
        <f>IF(#REF!&lt;&gt;"",#REF!*IF(COUNTA(#REF!)=0,#REF!,0),0)</f>
        <v>#REF!</v>
      </c>
      <c r="AB100" s="14" t="e">
        <f>IF(#REF!&lt;&gt;"",#REF!*IF(COUNTA(#REF!)=0,#REF!,0),0)</f>
        <v>#REF!</v>
      </c>
      <c r="AC100" s="14" t="e">
        <f>IF(#REF!&lt;&gt;"",#REF!*IF(COUNTA(#REF!)=0,#REF!,0),0)</f>
        <v>#REF!</v>
      </c>
      <c r="AD100" s="14" t="e">
        <f>IF(#REF!&lt;&gt;"",#REF!*IF(COUNTA(#REF!)=0,#REF!,0),0)</f>
        <v>#REF!</v>
      </c>
      <c r="AE100" s="14" t="e">
        <f>IF(#REF!&lt;&gt;"",#REF!*IF(COUNTA(#REF!)=0,#REF!,0),0)</f>
        <v>#REF!</v>
      </c>
      <c r="AF100" s="14" t="e">
        <f>IF(#REF!&lt;&gt;"",#REF!*IF(COUNTA(#REF!)=0,#REF!,0),0)</f>
        <v>#REF!</v>
      </c>
      <c r="AG100" s="14" t="e">
        <f>IF(#REF!&lt;&gt;"",#REF!*IF(COUNTA(#REF!)=0,#REF!,0),0)</f>
        <v>#REF!</v>
      </c>
      <c r="AH100" s="14" t="e">
        <f>IF(#REF!&lt;&gt;"",#REF!*IF(COUNTA(#REF!)=0,#REF!,0),0)</f>
        <v>#REF!</v>
      </c>
      <c r="AI100" s="14" t="e">
        <f>IF(#REF!&lt;&gt;"",#REF!*IF(COUNTA(#REF!)=0,#REF!,0),0)</f>
        <v>#REF!</v>
      </c>
      <c r="AJ100" s="14" t="e">
        <f>IF(#REF!&lt;&gt;"",#REF!*IF(COUNTA(#REF!)=0,#REF!,0),0)</f>
        <v>#REF!</v>
      </c>
      <c r="AK100" s="14" t="e">
        <f>IF(#REF!&lt;&gt;"",#REF!*IF(COUNTA(#REF!)=0,#REF!,0),0)</f>
        <v>#REF!</v>
      </c>
      <c r="AL100" s="14" t="e">
        <f>IF(#REF!&lt;&gt;"",#REF!*IF(COUNTA(#REF!)=0,#REF!,0),0)</f>
        <v>#REF!</v>
      </c>
      <c r="AM100" s="14" t="e">
        <f>IF(#REF!&lt;&gt;"",#REF!*IF(COUNTA(#REF!)=0,#REF!,0),0)</f>
        <v>#REF!</v>
      </c>
      <c r="AN100" s="14" t="e">
        <f>IF(#REF!&lt;&gt;"",#REF!*IF(COUNTA(#REF!)=0,#REF!,0),0)</f>
        <v>#REF!</v>
      </c>
      <c r="AO100" s="14" t="e">
        <f>IF(#REF!&lt;&gt;"",#REF!*IF(COUNTA(#REF!)=0,#REF!,0),0)</f>
        <v>#REF!</v>
      </c>
      <c r="AP100" s="14" t="e">
        <f>IF(#REF!&lt;&gt;"",#REF!*IF(COUNTA(#REF!)=0,#REF!,0),0)</f>
        <v>#REF!</v>
      </c>
      <c r="AQ100" s="14" t="e">
        <f>IF(#REF!&lt;&gt;"",#REF!*IF(COUNTA(#REF!)=0,#REF!,0),0)</f>
        <v>#REF!</v>
      </c>
      <c r="AR100" s="14" t="e">
        <f>IF(#REF!&lt;&gt;"",#REF!*IF(COUNTA(#REF!)=0,#REF!,0),0)</f>
        <v>#REF!</v>
      </c>
      <c r="AS100" s="14" t="e">
        <f>IF(#REF!&lt;&gt;"",#REF!*IF(COUNTA(#REF!)=0,#REF!,0),0)</f>
        <v>#REF!</v>
      </c>
      <c r="AT100" s="14" t="e">
        <f>IF(#REF!&lt;&gt;"",#REF!*IF(COUNTA(#REF!)=0,#REF!,0),0)</f>
        <v>#REF!</v>
      </c>
      <c r="AU100" s="14" t="e">
        <f>IF(#REF!&lt;&gt;"",#REF!*IF(COUNTA(#REF!)=0,#REF!,0),0)</f>
        <v>#REF!</v>
      </c>
      <c r="AV100" s="14" t="e">
        <f>IF(#REF!&lt;&gt;"",#REF!*IF(COUNTA(#REF!)=0,#REF!,0),0)</f>
        <v>#REF!</v>
      </c>
      <c r="AW100" s="14" t="e">
        <f>IF(#REF!&lt;&gt;"",#REF!*IF(COUNTA(#REF!)=0,#REF!,0),0)</f>
        <v>#REF!</v>
      </c>
      <c r="AX100" s="14" t="e">
        <f>IF(#REF!&lt;&gt;"",#REF!*IF(COUNTA(#REF!)=0,#REF!,0),0)</f>
        <v>#REF!</v>
      </c>
      <c r="AY100" s="14" t="e">
        <f>IF(#REF!&lt;&gt;"",#REF!*IF(COUNTA(#REF!)=0,#REF!,0),0)</f>
        <v>#REF!</v>
      </c>
      <c r="AZ100" s="14" t="e">
        <f>IF(#REF!&lt;&gt;"",#REF!*IF(COUNTA(#REF!)=0,#REF!,0),0)</f>
        <v>#REF!</v>
      </c>
      <c r="BA100" s="14" t="e">
        <f>IF(#REF!&lt;&gt;"",#REF!*IF(COUNTA(#REF!)=0,#REF!,0),0)</f>
        <v>#REF!</v>
      </c>
      <c r="BB100" s="14" t="e">
        <f>IF(#REF!&lt;&gt;"",#REF!*IF(COUNTA(#REF!)=0,#REF!,0),0)</f>
        <v>#REF!</v>
      </c>
      <c r="BC100" s="14" t="e">
        <f>IF(#REF!&lt;&gt;"",#REF!*IF(COUNTA(#REF!)=0,#REF!,0),0)</f>
        <v>#REF!</v>
      </c>
      <c r="BD100" s="14" t="e">
        <f>IF(#REF!&lt;&gt;"",#REF!*IF(COUNTA(#REF!)=0,#REF!,0),0)</f>
        <v>#REF!</v>
      </c>
      <c r="BE100" s="14" t="e">
        <f>IF(#REF!&lt;&gt;"",#REF!*IF(COUNTA(#REF!)=0,#REF!,0),0)</f>
        <v>#REF!</v>
      </c>
      <c r="BF100" s="14" t="e">
        <f>IF(#REF!&lt;&gt;"",#REF!*IF(COUNTA(#REF!)=0,#REF!,0),0)</f>
        <v>#REF!</v>
      </c>
      <c r="BG100" s="14" t="e">
        <f>IF(#REF!&lt;&gt;"",#REF!*IF(COUNTA(#REF!)=0,#REF!,0),0)</f>
        <v>#REF!</v>
      </c>
      <c r="BH100" s="14" t="e">
        <f>IF(#REF!&lt;&gt;"",#REF!*IF(COUNTA(#REF!)=0,#REF!,0),0)</f>
        <v>#REF!</v>
      </c>
      <c r="BI100" s="14" t="e">
        <f>IF(#REF!&lt;&gt;"",#REF!*IF(COUNTA(#REF!)=0,#REF!,0),0)</f>
        <v>#REF!</v>
      </c>
      <c r="BJ100" s="14" t="e">
        <f>IF(#REF!&lt;&gt;"",#REF!*IF(COUNTA(#REF!)=0,#REF!,0),0)</f>
        <v>#REF!</v>
      </c>
      <c r="BK100" s="14" t="e">
        <f>IF(#REF!&lt;&gt;"",#REF!*IF(COUNTA(#REF!)=0,#REF!,0),0)</f>
        <v>#REF!</v>
      </c>
      <c r="BL100" s="14" t="e">
        <f>IF(#REF!&lt;&gt;"",#REF!*IF(COUNTA(#REF!)=0,#REF!,0),0)</f>
        <v>#REF!</v>
      </c>
      <c r="BM100" s="14" t="e">
        <f>IF(#REF!&lt;&gt;"",#REF!*IF(COUNTA(#REF!)=0,#REF!,0),0)</f>
        <v>#REF!</v>
      </c>
      <c r="BN100" s="14" t="e">
        <f>IF(#REF!&lt;&gt;"",#REF!*IF(COUNTA(#REF!)=0,#REF!,0),0)</f>
        <v>#REF!</v>
      </c>
      <c r="BO100" s="14" t="e">
        <f>IF(#REF!&lt;&gt;"",#REF!*IF(COUNTA(#REF!)=0,#REF!,0),0)</f>
        <v>#REF!</v>
      </c>
      <c r="BP100" s="14" t="e">
        <f>IF(#REF!&lt;&gt;"",#REF!*IF(COUNTA(#REF!)=0,#REF!,0),0)</f>
        <v>#REF!</v>
      </c>
      <c r="BQ100" s="14" t="e">
        <f>IF(#REF!&lt;&gt;"",#REF!*IF(COUNTA(#REF!)=0,#REF!,0),0)</f>
        <v>#REF!</v>
      </c>
      <c r="BR100" s="14" t="e">
        <f>IF(#REF!&lt;&gt;"",#REF!*IF(COUNTA(#REF!)=0,#REF!,0),0)</f>
        <v>#REF!</v>
      </c>
      <c r="BS100" s="14" t="e">
        <f>IF(#REF!&lt;&gt;"",#REF!*IF(COUNTA(#REF!)=0,#REF!,0),0)</f>
        <v>#REF!</v>
      </c>
      <c r="BT100" s="14" t="e">
        <f>IF(#REF!&lt;&gt;"",#REF!*IF(COUNTA(#REF!)=0,#REF!,0),0)</f>
        <v>#REF!</v>
      </c>
      <c r="BU100" s="14" t="e">
        <f>IF(#REF!&lt;&gt;"",#REF!*IF(COUNTA(#REF!)=0,#REF!,0),0)</f>
        <v>#REF!</v>
      </c>
      <c r="BV100" s="14" t="e">
        <f>IF(#REF!&lt;&gt;"",#REF!*IF(COUNTA(#REF!)=0,#REF!,0),0)</f>
        <v>#REF!</v>
      </c>
      <c r="BW100" s="14" t="e">
        <f>IF(#REF!&lt;&gt;"",#REF!*IF(COUNTA(#REF!)=0,#REF!,0),0)</f>
        <v>#REF!</v>
      </c>
      <c r="BX100" s="14" t="e">
        <f>IF(#REF!&lt;&gt;"",#REF!*IF(COUNTA(#REF!)=0,#REF!,0),0)</f>
        <v>#REF!</v>
      </c>
      <c r="BY100" s="14" t="e">
        <f>IF(#REF!&lt;&gt;"",#REF!*IF(COUNTA(#REF!)=0,#REF!,0),0)</f>
        <v>#REF!</v>
      </c>
      <c r="BZ100" s="14" t="e">
        <f>IF(#REF!&lt;&gt;"",#REF!*IF(COUNTA(#REF!)=0,#REF!,0),0)</f>
        <v>#REF!</v>
      </c>
      <c r="CA100" s="14" t="e">
        <f>IF(#REF!&lt;&gt;"",#REF!*IF(COUNTA(#REF!)=0,#REF!,0),0)</f>
        <v>#REF!</v>
      </c>
      <c r="CB100" s="14" t="e">
        <f>IF(#REF!&lt;&gt;"",#REF!*IF(COUNTA(#REF!)=0,#REF!,0),0)</f>
        <v>#REF!</v>
      </c>
      <c r="CC100" s="14" t="e">
        <f>IF(#REF!&lt;&gt;"",#REF!*IF(COUNTA(#REF!)=0,#REF!,0),0)</f>
        <v>#REF!</v>
      </c>
      <c r="CD100" s="14" t="e">
        <f>IF(#REF!&lt;&gt;"",#REF!*IF(COUNTA(#REF!)=0,#REF!,0),0)</f>
        <v>#REF!</v>
      </c>
      <c r="CE100" s="14" t="e">
        <f>IF(#REF!&lt;&gt;"",#REF!*IF(COUNTA(#REF!)=0,#REF!,0),0)</f>
        <v>#REF!</v>
      </c>
      <c r="CF100" s="14" t="e">
        <f>IF(#REF!&lt;&gt;"",#REF!*IF(COUNTA(#REF!)=0,#REF!,0),0)</f>
        <v>#REF!</v>
      </c>
      <c r="CG100" s="14" t="e">
        <f>IF(#REF!&lt;&gt;"",#REF!*IF(COUNTA(#REF!)=0,#REF!,0),0)</f>
        <v>#REF!</v>
      </c>
      <c r="CH100" s="14" t="e">
        <f>IF(#REF!&lt;&gt;"",#REF!*IF(COUNTA(#REF!)=0,#REF!,0),0)</f>
        <v>#REF!</v>
      </c>
      <c r="CI100" s="14" t="e">
        <f>IF(#REF!&lt;&gt;"",#REF!*IF(COUNTA(#REF!)=0,#REF!,0),0)</f>
        <v>#REF!</v>
      </c>
      <c r="CJ100" s="14" t="e">
        <f>IF(#REF!&lt;&gt;"",#REF!*IF(COUNTA(#REF!)=0,#REF!,0),0)</f>
        <v>#REF!</v>
      </c>
      <c r="CK100" s="14" t="e">
        <f>IF(#REF!&lt;&gt;"",#REF!*IF(COUNTA(#REF!)=0,#REF!,0),0)</f>
        <v>#REF!</v>
      </c>
      <c r="CL100" s="14" t="e">
        <f>IF(#REF!&lt;&gt;"",#REF!*IF(COUNTA(#REF!)=0,#REF!,0),0)</f>
        <v>#REF!</v>
      </c>
      <c r="CM100" s="14" t="e">
        <f>IF(#REF!&lt;&gt;"",#REF!*IF(COUNTA(#REF!)=0,#REF!,0),0)</f>
        <v>#REF!</v>
      </c>
      <c r="CN100" s="14" t="e">
        <f>IF(#REF!&lt;&gt;"",#REF!*IF(COUNTA(#REF!)=0,#REF!,0),0)</f>
        <v>#REF!</v>
      </c>
      <c r="CO100" s="14" t="e">
        <f>IF(#REF!&lt;&gt;"",#REF!*IF(COUNTA(#REF!)=0,#REF!,0),0)</f>
        <v>#REF!</v>
      </c>
      <c r="CP100" s="14" t="e">
        <f>IF(#REF!&lt;&gt;"",#REF!*IF(COUNTA(#REF!)=0,#REF!,0),0)</f>
        <v>#REF!</v>
      </c>
      <c r="CQ100" s="14" t="e">
        <f>IF(#REF!&lt;&gt;"",#REF!*IF(COUNTA(#REF!)=0,#REF!,0),0)</f>
        <v>#REF!</v>
      </c>
      <c r="CR100" s="14" t="e">
        <f>IF(#REF!&lt;&gt;"",#REF!*IF(COUNTA(#REF!)=0,#REF!,0),0)</f>
        <v>#REF!</v>
      </c>
      <c r="CS100" s="14" t="e">
        <f>IF(#REF!&lt;&gt;"",#REF!*IF(COUNTA(#REF!)=0,#REF!,0),0)</f>
        <v>#REF!</v>
      </c>
      <c r="CT100" s="14" t="e">
        <f>IF(#REF!&lt;&gt;"",#REF!*IF(COUNTA(#REF!)=0,#REF!,0),0)</f>
        <v>#REF!</v>
      </c>
      <c r="CU100" s="14" t="e">
        <f>IF(#REF!&lt;&gt;"",#REF!*IF(COUNTA(#REF!)=0,#REF!,0),0)</f>
        <v>#REF!</v>
      </c>
      <c r="CV100" s="14" t="e">
        <f>IF(#REF!&lt;&gt;"",#REF!*IF(COUNTA(#REF!)=0,#REF!,0),0)</f>
        <v>#REF!</v>
      </c>
      <c r="CW100" s="14" t="e">
        <f>IF(#REF!&lt;&gt;"",#REF!*IF(COUNTA(#REF!)=0,#REF!,0),0)</f>
        <v>#REF!</v>
      </c>
      <c r="CX100" s="14" t="e">
        <f>IF(#REF!&lt;&gt;"",#REF!*IF(COUNTA(#REF!)=0,#REF!,0),0)</f>
        <v>#REF!</v>
      </c>
      <c r="CY100" s="14" t="e">
        <f>IF(#REF!&lt;&gt;"",#REF!*IF(COUNTA(#REF!)=0,#REF!,0),0)</f>
        <v>#REF!</v>
      </c>
      <c r="CZ100" s="14" t="e">
        <f>IF(#REF!&lt;&gt;"",#REF!*IF(COUNTA(#REF!)=0,#REF!,0),0)</f>
        <v>#REF!</v>
      </c>
      <c r="DA100" s="14" t="e">
        <f>IF(#REF!&lt;&gt;"",#REF!*IF(COUNTA(#REF!)=0,#REF!,0),0)</f>
        <v>#REF!</v>
      </c>
      <c r="DB100" s="14" t="e">
        <f>IF(#REF!&lt;&gt;"",#REF!*IF(COUNTA(#REF!)=0,#REF!,0),0)</f>
        <v>#REF!</v>
      </c>
      <c r="DC100" s="14" t="e">
        <f>IF(#REF!&lt;&gt;"",#REF!*IF(COUNTA(#REF!)=0,#REF!,0),0)</f>
        <v>#REF!</v>
      </c>
      <c r="DD100" s="14" t="e">
        <f>IF(#REF!&lt;&gt;"",#REF!*IF(COUNTA(#REF!)=0,#REF!,0),0)</f>
        <v>#REF!</v>
      </c>
      <c r="DE100" s="14" t="e">
        <f>IF(#REF!&lt;&gt;"",#REF!*IF(COUNTA(#REF!)=0,#REF!,0),0)</f>
        <v>#REF!</v>
      </c>
      <c r="DF100" s="14" t="e">
        <f>IF(#REF!&lt;&gt;"",#REF!*IF(COUNTA(#REF!)=0,#REF!,0),0)</f>
        <v>#REF!</v>
      </c>
      <c r="DG100" s="14" t="e">
        <f>IF(#REF!&lt;&gt;"",#REF!*IF(COUNTA(#REF!)=0,#REF!,0),0)</f>
        <v>#REF!</v>
      </c>
      <c r="DH100" s="14" t="e">
        <f>IF(#REF!&lt;&gt;"",#REF!*IF(COUNTA(#REF!)=0,#REF!,0),0)</f>
        <v>#REF!</v>
      </c>
      <c r="DI100" s="14" t="e">
        <f>IF(#REF!&lt;&gt;"",#REF!*IF(COUNTA(#REF!)=0,#REF!,0),0)</f>
        <v>#REF!</v>
      </c>
      <c r="DJ100" s="14" t="e">
        <f>IF(#REF!&lt;&gt;"",#REF!*IF(COUNTA(#REF!)=0,#REF!,0),0)</f>
        <v>#REF!</v>
      </c>
      <c r="DK100" s="14" t="e">
        <f>IF(#REF!&lt;&gt;"",#REF!*IF(COUNTA(#REF!)=0,#REF!,0),0)</f>
        <v>#REF!</v>
      </c>
      <c r="DL100" s="14" t="e">
        <f>IF(#REF!&lt;&gt;"",#REF!*IF(COUNTA(#REF!)=0,#REF!,0),0)</f>
        <v>#REF!</v>
      </c>
      <c r="DM100" s="14" t="e">
        <f>IF(#REF!&lt;&gt;"",#REF!*IF(COUNTA(#REF!)=0,#REF!,0),0)</f>
        <v>#REF!</v>
      </c>
      <c r="DN100" s="14" t="e">
        <f>IF(#REF!&lt;&gt;"",#REF!*IF(COUNTA(#REF!)=0,#REF!,0),0)</f>
        <v>#REF!</v>
      </c>
    </row>
    <row r="101" spans="11:118" x14ac:dyDescent="0.15">
      <c r="K101" s="14" t="e">
        <f>IF(#REF!&lt;&gt;"",#REF!*IF(COUNTA(#REF!)=0,#REF!,0),0)</f>
        <v>#REF!</v>
      </c>
      <c r="L101" s="14" t="e">
        <f>IF(#REF!&lt;&gt;"",#REF!*IF(COUNTA(#REF!)=0,#REF!,0),0)</f>
        <v>#REF!</v>
      </c>
      <c r="M101" s="14" t="e">
        <f>IF(#REF!&lt;&gt;"",#REF!*IF(COUNTA(#REF!)=0,#REF!,0),0)</f>
        <v>#REF!</v>
      </c>
      <c r="N101" s="14" t="e">
        <f>IF(#REF!&lt;&gt;"",#REF!*IF(COUNTA(#REF!)=0,#REF!,0),0)</f>
        <v>#REF!</v>
      </c>
      <c r="O101" s="14" t="e">
        <f>IF(#REF!&lt;&gt;"",#REF!*IF(COUNTA(#REF!)=0,#REF!,0),0)</f>
        <v>#REF!</v>
      </c>
      <c r="P101" s="14" t="e">
        <f>IF(#REF!&lt;&gt;"",#REF!*IF(COUNTA(#REF!)=0,#REF!,0),0)</f>
        <v>#REF!</v>
      </c>
      <c r="Q101" s="14" t="e">
        <f>IF(#REF!&lt;&gt;"",#REF!*IF(COUNTA(#REF!)=0,#REF!,0),0)</f>
        <v>#REF!</v>
      </c>
      <c r="R101" s="14" t="e">
        <f>IF(#REF!&lt;&gt;"",#REF!*IF(COUNTA(#REF!)=0,#REF!,0),0)</f>
        <v>#REF!</v>
      </c>
      <c r="S101" s="14" t="e">
        <f>IF(#REF!&lt;&gt;"",#REF!*IF(COUNTA(#REF!)=0,#REF!,0),0)</f>
        <v>#REF!</v>
      </c>
      <c r="T101" s="14" t="e">
        <f>IF(#REF!&lt;&gt;"",#REF!*IF(COUNTA(#REF!)=0,#REF!,0),0)</f>
        <v>#REF!</v>
      </c>
      <c r="U101" s="14" t="e">
        <f>IF(#REF!&lt;&gt;"",#REF!*IF(COUNTA(#REF!)=0,#REF!,0),0)</f>
        <v>#REF!</v>
      </c>
      <c r="V101" s="14" t="e">
        <f>IF(#REF!&lt;&gt;"",#REF!*IF(COUNTA(#REF!)=0,#REF!,0),0)</f>
        <v>#REF!</v>
      </c>
      <c r="W101" s="14" t="e">
        <f>IF(#REF!&lt;&gt;"",#REF!*IF(COUNTA(#REF!)=0,#REF!,0),0)</f>
        <v>#REF!</v>
      </c>
      <c r="X101" s="14" t="e">
        <f>IF(#REF!&lt;&gt;"",#REF!*IF(COUNTA(#REF!)=0,#REF!,0),0)</f>
        <v>#REF!</v>
      </c>
      <c r="Y101" s="14" t="e">
        <f>IF(#REF!&lt;&gt;"",#REF!*IF(COUNTA(#REF!)=0,#REF!,0),0)</f>
        <v>#REF!</v>
      </c>
      <c r="Z101" s="14" t="e">
        <f>IF(#REF!&lt;&gt;"",#REF!*IF(COUNTA(#REF!)=0,#REF!,0),0)</f>
        <v>#REF!</v>
      </c>
      <c r="AA101" s="14" t="e">
        <f>IF(#REF!&lt;&gt;"",#REF!*IF(COUNTA(#REF!)=0,#REF!,0),0)</f>
        <v>#REF!</v>
      </c>
      <c r="AB101" s="14" t="e">
        <f>IF(#REF!&lt;&gt;"",#REF!*IF(COUNTA(#REF!)=0,#REF!,0),0)</f>
        <v>#REF!</v>
      </c>
      <c r="AC101" s="14" t="e">
        <f>IF(#REF!&lt;&gt;"",#REF!*IF(COUNTA(#REF!)=0,#REF!,0),0)</f>
        <v>#REF!</v>
      </c>
      <c r="AD101" s="14" t="e">
        <f>IF(#REF!&lt;&gt;"",#REF!*IF(COUNTA(#REF!)=0,#REF!,0),0)</f>
        <v>#REF!</v>
      </c>
      <c r="AE101" s="14" t="e">
        <f>IF(#REF!&lt;&gt;"",#REF!*IF(COUNTA(#REF!)=0,#REF!,0),0)</f>
        <v>#REF!</v>
      </c>
      <c r="AF101" s="14" t="e">
        <f>IF(#REF!&lt;&gt;"",#REF!*IF(COUNTA(#REF!)=0,#REF!,0),0)</f>
        <v>#REF!</v>
      </c>
      <c r="AG101" s="14" t="e">
        <f>IF(#REF!&lt;&gt;"",#REF!*IF(COUNTA(#REF!)=0,#REF!,0),0)</f>
        <v>#REF!</v>
      </c>
      <c r="AH101" s="14" t="e">
        <f>IF(#REF!&lt;&gt;"",#REF!*IF(COUNTA(#REF!)=0,#REF!,0),0)</f>
        <v>#REF!</v>
      </c>
      <c r="AI101" s="14" t="e">
        <f>IF(#REF!&lt;&gt;"",#REF!*IF(COUNTA(#REF!)=0,#REF!,0),0)</f>
        <v>#REF!</v>
      </c>
      <c r="AJ101" s="14" t="e">
        <f>IF(#REF!&lt;&gt;"",#REF!*IF(COUNTA(#REF!)=0,#REF!,0),0)</f>
        <v>#REF!</v>
      </c>
      <c r="AK101" s="14" t="e">
        <f>IF(#REF!&lt;&gt;"",#REF!*IF(COUNTA(#REF!)=0,#REF!,0),0)</f>
        <v>#REF!</v>
      </c>
      <c r="AL101" s="14" t="e">
        <f>IF(#REF!&lt;&gt;"",#REF!*IF(COUNTA(#REF!)=0,#REF!,0),0)</f>
        <v>#REF!</v>
      </c>
      <c r="AM101" s="14" t="e">
        <f>IF(#REF!&lt;&gt;"",#REF!*IF(COUNTA(#REF!)=0,#REF!,0),0)</f>
        <v>#REF!</v>
      </c>
      <c r="AN101" s="14" t="e">
        <f>IF(#REF!&lt;&gt;"",#REF!*IF(COUNTA(#REF!)=0,#REF!,0),0)</f>
        <v>#REF!</v>
      </c>
      <c r="AO101" s="14" t="e">
        <f>IF(#REF!&lt;&gt;"",#REF!*IF(COUNTA(#REF!)=0,#REF!,0),0)</f>
        <v>#REF!</v>
      </c>
      <c r="AP101" s="14" t="e">
        <f>IF(#REF!&lt;&gt;"",#REF!*IF(COUNTA(#REF!)=0,#REF!,0),0)</f>
        <v>#REF!</v>
      </c>
      <c r="AQ101" s="14" t="e">
        <f>IF(#REF!&lt;&gt;"",#REF!*IF(COUNTA(#REF!)=0,#REF!,0),0)</f>
        <v>#REF!</v>
      </c>
      <c r="AR101" s="14" t="e">
        <f>IF(#REF!&lt;&gt;"",#REF!*IF(COUNTA(#REF!)=0,#REF!,0),0)</f>
        <v>#REF!</v>
      </c>
      <c r="AS101" s="14" t="e">
        <f>IF(#REF!&lt;&gt;"",#REF!*IF(COUNTA(#REF!)=0,#REF!,0),0)</f>
        <v>#REF!</v>
      </c>
      <c r="AT101" s="14" t="e">
        <f>IF(#REF!&lt;&gt;"",#REF!*IF(COUNTA(#REF!)=0,#REF!,0),0)</f>
        <v>#REF!</v>
      </c>
      <c r="AU101" s="14" t="e">
        <f>IF(#REF!&lt;&gt;"",#REF!*IF(COUNTA(#REF!)=0,#REF!,0),0)</f>
        <v>#REF!</v>
      </c>
      <c r="AV101" s="14" t="e">
        <f>IF(#REF!&lt;&gt;"",#REF!*IF(COUNTA(#REF!)=0,#REF!,0),0)</f>
        <v>#REF!</v>
      </c>
      <c r="AW101" s="14" t="e">
        <f>IF(#REF!&lt;&gt;"",#REF!*IF(COUNTA(#REF!)=0,#REF!,0),0)</f>
        <v>#REF!</v>
      </c>
      <c r="AX101" s="14" t="e">
        <f>IF(#REF!&lt;&gt;"",#REF!*IF(COUNTA(#REF!)=0,#REF!,0),0)</f>
        <v>#REF!</v>
      </c>
      <c r="AY101" s="14" t="e">
        <f>IF(#REF!&lt;&gt;"",#REF!*IF(COUNTA(#REF!)=0,#REF!,0),0)</f>
        <v>#REF!</v>
      </c>
      <c r="AZ101" s="14" t="e">
        <f>IF(#REF!&lt;&gt;"",#REF!*IF(COUNTA(#REF!)=0,#REF!,0),0)</f>
        <v>#REF!</v>
      </c>
      <c r="BA101" s="14" t="e">
        <f>IF(#REF!&lt;&gt;"",#REF!*IF(COUNTA(#REF!)=0,#REF!,0),0)</f>
        <v>#REF!</v>
      </c>
      <c r="BB101" s="14" t="e">
        <f>IF(#REF!&lt;&gt;"",#REF!*IF(COUNTA(#REF!)=0,#REF!,0),0)</f>
        <v>#REF!</v>
      </c>
      <c r="BC101" s="14" t="e">
        <f>IF(#REF!&lt;&gt;"",#REF!*IF(COUNTA(#REF!)=0,#REF!,0),0)</f>
        <v>#REF!</v>
      </c>
      <c r="BD101" s="14" t="e">
        <f>IF(#REF!&lt;&gt;"",#REF!*IF(COUNTA(#REF!)=0,#REF!,0),0)</f>
        <v>#REF!</v>
      </c>
      <c r="BE101" s="14" t="e">
        <f>IF(#REF!&lt;&gt;"",#REF!*IF(COUNTA(#REF!)=0,#REF!,0),0)</f>
        <v>#REF!</v>
      </c>
      <c r="BF101" s="14" t="e">
        <f>IF(#REF!&lt;&gt;"",#REF!*IF(COUNTA(#REF!)=0,#REF!,0),0)</f>
        <v>#REF!</v>
      </c>
      <c r="BG101" s="14" t="e">
        <f>IF(#REF!&lt;&gt;"",#REF!*IF(COUNTA(#REF!)=0,#REF!,0),0)</f>
        <v>#REF!</v>
      </c>
      <c r="BH101" s="14" t="e">
        <f>IF(#REF!&lt;&gt;"",#REF!*IF(COUNTA(#REF!)=0,#REF!,0),0)</f>
        <v>#REF!</v>
      </c>
      <c r="BI101" s="14" t="e">
        <f>IF(#REF!&lt;&gt;"",#REF!*IF(COUNTA(#REF!)=0,#REF!,0),0)</f>
        <v>#REF!</v>
      </c>
      <c r="BJ101" s="14" t="e">
        <f>IF(#REF!&lt;&gt;"",#REF!*IF(COUNTA(#REF!)=0,#REF!,0),0)</f>
        <v>#REF!</v>
      </c>
      <c r="BK101" s="14" t="e">
        <f>IF(#REF!&lt;&gt;"",#REF!*IF(COUNTA(#REF!)=0,#REF!,0),0)</f>
        <v>#REF!</v>
      </c>
      <c r="BL101" s="14" t="e">
        <f>IF(#REF!&lt;&gt;"",#REF!*IF(COUNTA(#REF!)=0,#REF!,0),0)</f>
        <v>#REF!</v>
      </c>
      <c r="BM101" s="14" t="e">
        <f>IF(#REF!&lt;&gt;"",#REF!*IF(COUNTA(#REF!)=0,#REF!,0),0)</f>
        <v>#REF!</v>
      </c>
      <c r="BN101" s="14" t="e">
        <f>IF(#REF!&lt;&gt;"",#REF!*IF(COUNTA(#REF!)=0,#REF!,0),0)</f>
        <v>#REF!</v>
      </c>
      <c r="BO101" s="14" t="e">
        <f>IF(#REF!&lt;&gt;"",#REF!*IF(COUNTA(#REF!)=0,#REF!,0),0)</f>
        <v>#REF!</v>
      </c>
      <c r="BP101" s="14" t="e">
        <f>IF(#REF!&lt;&gt;"",#REF!*IF(COUNTA(#REF!)=0,#REF!,0),0)</f>
        <v>#REF!</v>
      </c>
      <c r="BQ101" s="14" t="e">
        <f>IF(#REF!&lt;&gt;"",#REF!*IF(COUNTA(#REF!)=0,#REF!,0),0)</f>
        <v>#REF!</v>
      </c>
      <c r="BR101" s="14" t="e">
        <f>IF(#REF!&lt;&gt;"",#REF!*IF(COUNTA(#REF!)=0,#REF!,0),0)</f>
        <v>#REF!</v>
      </c>
      <c r="BS101" s="14" t="e">
        <f>IF(#REF!&lt;&gt;"",#REF!*IF(COUNTA(#REF!)=0,#REF!,0),0)</f>
        <v>#REF!</v>
      </c>
      <c r="BT101" s="14" t="e">
        <f>IF(#REF!&lt;&gt;"",#REF!*IF(COUNTA(#REF!)=0,#REF!,0),0)</f>
        <v>#REF!</v>
      </c>
      <c r="BU101" s="14" t="e">
        <f>IF(#REF!&lt;&gt;"",#REF!*IF(COUNTA(#REF!)=0,#REF!,0),0)</f>
        <v>#REF!</v>
      </c>
      <c r="BV101" s="14" t="e">
        <f>IF(#REF!&lt;&gt;"",#REF!*IF(COUNTA(#REF!)=0,#REF!,0),0)</f>
        <v>#REF!</v>
      </c>
      <c r="BW101" s="14" t="e">
        <f>IF(#REF!&lt;&gt;"",#REF!*IF(COUNTA(#REF!)=0,#REF!,0),0)</f>
        <v>#REF!</v>
      </c>
      <c r="BX101" s="14" t="e">
        <f>IF(#REF!&lt;&gt;"",#REF!*IF(COUNTA(#REF!)=0,#REF!,0),0)</f>
        <v>#REF!</v>
      </c>
      <c r="BY101" s="14" t="e">
        <f>IF(#REF!&lt;&gt;"",#REF!*IF(COUNTA(#REF!)=0,#REF!,0),0)</f>
        <v>#REF!</v>
      </c>
      <c r="BZ101" s="14" t="e">
        <f>IF(#REF!&lt;&gt;"",#REF!*IF(COUNTA(#REF!)=0,#REF!,0),0)</f>
        <v>#REF!</v>
      </c>
      <c r="CA101" s="14" t="e">
        <f>IF(#REF!&lt;&gt;"",#REF!*IF(COUNTA(#REF!)=0,#REF!,0),0)</f>
        <v>#REF!</v>
      </c>
      <c r="CB101" s="14" t="e">
        <f>IF(#REF!&lt;&gt;"",#REF!*IF(COUNTA(#REF!)=0,#REF!,0),0)</f>
        <v>#REF!</v>
      </c>
      <c r="CC101" s="14" t="e">
        <f>IF(#REF!&lt;&gt;"",#REF!*IF(COUNTA(#REF!)=0,#REF!,0),0)</f>
        <v>#REF!</v>
      </c>
      <c r="CD101" s="14" t="e">
        <f>IF(#REF!&lt;&gt;"",#REF!*IF(COUNTA(#REF!)=0,#REF!,0),0)</f>
        <v>#REF!</v>
      </c>
      <c r="CE101" s="14" t="e">
        <f>IF(#REF!&lt;&gt;"",#REF!*IF(COUNTA(#REF!)=0,#REF!,0),0)</f>
        <v>#REF!</v>
      </c>
      <c r="CF101" s="14" t="e">
        <f>IF(#REF!&lt;&gt;"",#REF!*IF(COUNTA(#REF!)=0,#REF!,0),0)</f>
        <v>#REF!</v>
      </c>
      <c r="CG101" s="14" t="e">
        <f>IF(#REF!&lt;&gt;"",#REF!*IF(COUNTA(#REF!)=0,#REF!,0),0)</f>
        <v>#REF!</v>
      </c>
      <c r="CH101" s="14" t="e">
        <f>IF(#REF!&lt;&gt;"",#REF!*IF(COUNTA(#REF!)=0,#REF!,0),0)</f>
        <v>#REF!</v>
      </c>
      <c r="CI101" s="14" t="e">
        <f>IF(#REF!&lt;&gt;"",#REF!*IF(COUNTA(#REF!)=0,#REF!,0),0)</f>
        <v>#REF!</v>
      </c>
      <c r="CJ101" s="14" t="e">
        <f>IF(#REF!&lt;&gt;"",#REF!*IF(COUNTA(#REF!)=0,#REF!,0),0)</f>
        <v>#REF!</v>
      </c>
      <c r="CK101" s="14" t="e">
        <f>IF(#REF!&lt;&gt;"",#REF!*IF(COUNTA(#REF!)=0,#REF!,0),0)</f>
        <v>#REF!</v>
      </c>
      <c r="CL101" s="14" t="e">
        <f>IF(#REF!&lt;&gt;"",#REF!*IF(COUNTA(#REF!)=0,#REF!,0),0)</f>
        <v>#REF!</v>
      </c>
      <c r="CM101" s="14" t="e">
        <f>IF(#REF!&lt;&gt;"",#REF!*IF(COUNTA(#REF!)=0,#REF!,0),0)</f>
        <v>#REF!</v>
      </c>
      <c r="CN101" s="14" t="e">
        <f>IF(#REF!&lt;&gt;"",#REF!*IF(COUNTA(#REF!)=0,#REF!,0),0)</f>
        <v>#REF!</v>
      </c>
      <c r="CO101" s="14" t="e">
        <f>IF(#REF!&lt;&gt;"",#REF!*IF(COUNTA(#REF!)=0,#REF!,0),0)</f>
        <v>#REF!</v>
      </c>
      <c r="CP101" s="14" t="e">
        <f>IF(#REF!&lt;&gt;"",#REF!*IF(COUNTA(#REF!)=0,#REF!,0),0)</f>
        <v>#REF!</v>
      </c>
      <c r="CQ101" s="14" t="e">
        <f>IF(#REF!&lt;&gt;"",#REF!*IF(COUNTA(#REF!)=0,#REF!,0),0)</f>
        <v>#REF!</v>
      </c>
      <c r="CR101" s="14" t="e">
        <f>IF(#REF!&lt;&gt;"",#REF!*IF(COUNTA(#REF!)=0,#REF!,0),0)</f>
        <v>#REF!</v>
      </c>
      <c r="CS101" s="14" t="e">
        <f>IF(#REF!&lt;&gt;"",#REF!*IF(COUNTA(#REF!)=0,#REF!,0),0)</f>
        <v>#REF!</v>
      </c>
      <c r="CT101" s="14" t="e">
        <f>IF(#REF!&lt;&gt;"",#REF!*IF(COUNTA(#REF!)=0,#REF!,0),0)</f>
        <v>#REF!</v>
      </c>
      <c r="CU101" s="14" t="e">
        <f>IF(#REF!&lt;&gt;"",#REF!*IF(COUNTA(#REF!)=0,#REF!,0),0)</f>
        <v>#REF!</v>
      </c>
      <c r="CV101" s="14" t="e">
        <f>IF(#REF!&lt;&gt;"",#REF!*IF(COUNTA(#REF!)=0,#REF!,0),0)</f>
        <v>#REF!</v>
      </c>
      <c r="CW101" s="14" t="e">
        <f>IF(#REF!&lt;&gt;"",#REF!*IF(COUNTA(#REF!)=0,#REF!,0),0)</f>
        <v>#REF!</v>
      </c>
      <c r="CX101" s="14" t="e">
        <f>IF(#REF!&lt;&gt;"",#REF!*IF(COUNTA(#REF!)=0,#REF!,0),0)</f>
        <v>#REF!</v>
      </c>
      <c r="CY101" s="14" t="e">
        <f>IF(#REF!&lt;&gt;"",#REF!*IF(COUNTA(#REF!)=0,#REF!,0),0)</f>
        <v>#REF!</v>
      </c>
      <c r="CZ101" s="14" t="e">
        <f>IF(#REF!&lt;&gt;"",#REF!*IF(COUNTA(#REF!)=0,#REF!,0),0)</f>
        <v>#REF!</v>
      </c>
      <c r="DA101" s="14" t="e">
        <f>IF(#REF!&lt;&gt;"",#REF!*IF(COUNTA(#REF!)=0,#REF!,0),0)</f>
        <v>#REF!</v>
      </c>
      <c r="DB101" s="14" t="e">
        <f>IF(#REF!&lt;&gt;"",#REF!*IF(COUNTA(#REF!)=0,#REF!,0),0)</f>
        <v>#REF!</v>
      </c>
      <c r="DC101" s="14" t="e">
        <f>IF(#REF!&lt;&gt;"",#REF!*IF(COUNTA(#REF!)=0,#REF!,0),0)</f>
        <v>#REF!</v>
      </c>
      <c r="DD101" s="14" t="e">
        <f>IF(#REF!&lt;&gt;"",#REF!*IF(COUNTA(#REF!)=0,#REF!,0),0)</f>
        <v>#REF!</v>
      </c>
      <c r="DE101" s="14" t="e">
        <f>IF(#REF!&lt;&gt;"",#REF!*IF(COUNTA(#REF!)=0,#REF!,0),0)</f>
        <v>#REF!</v>
      </c>
      <c r="DF101" s="14" t="e">
        <f>IF(#REF!&lt;&gt;"",#REF!*IF(COUNTA(#REF!)=0,#REF!,0),0)</f>
        <v>#REF!</v>
      </c>
      <c r="DG101" s="14" t="e">
        <f>IF(#REF!&lt;&gt;"",#REF!*IF(COUNTA(#REF!)=0,#REF!,0),0)</f>
        <v>#REF!</v>
      </c>
      <c r="DH101" s="14" t="e">
        <f>IF(#REF!&lt;&gt;"",#REF!*IF(COUNTA(#REF!)=0,#REF!,0),0)</f>
        <v>#REF!</v>
      </c>
      <c r="DI101" s="14" t="e">
        <f>IF(#REF!&lt;&gt;"",#REF!*IF(COUNTA(#REF!)=0,#REF!,0),0)</f>
        <v>#REF!</v>
      </c>
      <c r="DJ101" s="14" t="e">
        <f>IF(#REF!&lt;&gt;"",#REF!*IF(COUNTA(#REF!)=0,#REF!,0),0)</f>
        <v>#REF!</v>
      </c>
      <c r="DK101" s="14" t="e">
        <f>IF(#REF!&lt;&gt;"",#REF!*IF(COUNTA(#REF!)=0,#REF!,0),0)</f>
        <v>#REF!</v>
      </c>
      <c r="DL101" s="14" t="e">
        <f>IF(#REF!&lt;&gt;"",#REF!*IF(COUNTA(#REF!)=0,#REF!,0),0)</f>
        <v>#REF!</v>
      </c>
      <c r="DM101" s="14" t="e">
        <f>IF(#REF!&lt;&gt;"",#REF!*IF(COUNTA(#REF!)=0,#REF!,0),0)</f>
        <v>#REF!</v>
      </c>
      <c r="DN101" s="14" t="e">
        <f>IF(#REF!&lt;&gt;"",#REF!*IF(COUNTA(#REF!)=0,#REF!,0),0)</f>
        <v>#REF!</v>
      </c>
    </row>
    <row r="102" spans="11:118" x14ac:dyDescent="0.15">
      <c r="K102" s="14" t="e">
        <f>IF(#REF!&lt;&gt;"",#REF!*IF(COUNTA(#REF!)=0,#REF!,0),0)</f>
        <v>#REF!</v>
      </c>
      <c r="L102" s="14" t="e">
        <f>IF(#REF!&lt;&gt;"",#REF!*IF(COUNTA(#REF!)=0,#REF!,0),0)</f>
        <v>#REF!</v>
      </c>
      <c r="M102" s="14" t="e">
        <f>IF(#REF!&lt;&gt;"",#REF!*IF(COUNTA(#REF!)=0,#REF!,0),0)</f>
        <v>#REF!</v>
      </c>
      <c r="N102" s="14" t="e">
        <f>IF(#REF!&lt;&gt;"",#REF!*IF(COUNTA(#REF!)=0,#REF!,0),0)</f>
        <v>#REF!</v>
      </c>
      <c r="O102" s="14" t="e">
        <f>IF(#REF!&lt;&gt;"",#REF!*IF(COUNTA(#REF!)=0,#REF!,0),0)</f>
        <v>#REF!</v>
      </c>
      <c r="P102" s="14" t="e">
        <f>IF(#REF!&lt;&gt;"",#REF!*IF(COUNTA(#REF!)=0,#REF!,0),0)</f>
        <v>#REF!</v>
      </c>
      <c r="Q102" s="14" t="e">
        <f>IF(#REF!&lt;&gt;"",#REF!*IF(COUNTA(#REF!)=0,#REF!,0),0)</f>
        <v>#REF!</v>
      </c>
      <c r="R102" s="14" t="e">
        <f>IF(#REF!&lt;&gt;"",#REF!*IF(COUNTA(#REF!)=0,#REF!,0),0)</f>
        <v>#REF!</v>
      </c>
      <c r="S102" s="14" t="e">
        <f>IF(#REF!&lt;&gt;"",#REF!*IF(COUNTA(#REF!)=0,#REF!,0),0)</f>
        <v>#REF!</v>
      </c>
      <c r="T102" s="14" t="e">
        <f>IF(#REF!&lt;&gt;"",#REF!*IF(COUNTA(#REF!)=0,#REF!,0),0)</f>
        <v>#REF!</v>
      </c>
      <c r="U102" s="14" t="e">
        <f>IF(#REF!&lt;&gt;"",#REF!*IF(COUNTA(#REF!)=0,#REF!,0),0)</f>
        <v>#REF!</v>
      </c>
      <c r="V102" s="14" t="e">
        <f>IF(#REF!&lt;&gt;"",#REF!*IF(COUNTA(#REF!)=0,#REF!,0),0)</f>
        <v>#REF!</v>
      </c>
      <c r="W102" s="14" t="e">
        <f>IF(#REF!&lt;&gt;"",#REF!*IF(COUNTA(#REF!)=0,#REF!,0),0)</f>
        <v>#REF!</v>
      </c>
      <c r="X102" s="14" t="e">
        <f>IF(#REF!&lt;&gt;"",#REF!*IF(COUNTA(#REF!)=0,#REF!,0),0)</f>
        <v>#REF!</v>
      </c>
      <c r="Y102" s="14" t="e">
        <f>IF(#REF!&lt;&gt;"",#REF!*IF(COUNTA(#REF!)=0,#REF!,0),0)</f>
        <v>#REF!</v>
      </c>
      <c r="Z102" s="14" t="e">
        <f>IF(#REF!&lt;&gt;"",#REF!*IF(COUNTA(#REF!)=0,#REF!,0),0)</f>
        <v>#REF!</v>
      </c>
      <c r="AA102" s="14" t="e">
        <f>IF(#REF!&lt;&gt;"",#REF!*IF(COUNTA(#REF!)=0,#REF!,0),0)</f>
        <v>#REF!</v>
      </c>
      <c r="AB102" s="14" t="e">
        <f>IF(#REF!&lt;&gt;"",#REF!*IF(COUNTA(#REF!)=0,#REF!,0),0)</f>
        <v>#REF!</v>
      </c>
      <c r="AC102" s="14" t="e">
        <f>IF(#REF!&lt;&gt;"",#REF!*IF(COUNTA(#REF!)=0,#REF!,0),0)</f>
        <v>#REF!</v>
      </c>
      <c r="AD102" s="14" t="e">
        <f>IF(#REF!&lt;&gt;"",#REF!*IF(COUNTA(#REF!)=0,#REF!,0),0)</f>
        <v>#REF!</v>
      </c>
      <c r="AE102" s="14" t="e">
        <f>IF(#REF!&lt;&gt;"",#REF!*IF(COUNTA(#REF!)=0,#REF!,0),0)</f>
        <v>#REF!</v>
      </c>
      <c r="AF102" s="14" t="e">
        <f>IF(#REF!&lt;&gt;"",#REF!*IF(COUNTA(#REF!)=0,#REF!,0),0)</f>
        <v>#REF!</v>
      </c>
      <c r="AG102" s="14" t="e">
        <f>IF(#REF!&lt;&gt;"",#REF!*IF(COUNTA(#REF!)=0,#REF!,0),0)</f>
        <v>#REF!</v>
      </c>
      <c r="AH102" s="14" t="e">
        <f>IF(#REF!&lt;&gt;"",#REF!*IF(COUNTA(#REF!)=0,#REF!,0),0)</f>
        <v>#REF!</v>
      </c>
      <c r="AI102" s="14" t="e">
        <f>IF(#REF!&lt;&gt;"",#REF!*IF(COUNTA(#REF!)=0,#REF!,0),0)</f>
        <v>#REF!</v>
      </c>
      <c r="AJ102" s="14" t="e">
        <f>IF(#REF!&lt;&gt;"",#REF!*IF(COUNTA(#REF!)=0,#REF!,0),0)</f>
        <v>#REF!</v>
      </c>
      <c r="AK102" s="14" t="e">
        <f>IF(#REF!&lt;&gt;"",#REF!*IF(COUNTA(#REF!)=0,#REF!,0),0)</f>
        <v>#REF!</v>
      </c>
      <c r="AL102" s="14" t="e">
        <f>IF(#REF!&lt;&gt;"",#REF!*IF(COUNTA(#REF!)=0,#REF!,0),0)</f>
        <v>#REF!</v>
      </c>
      <c r="AM102" s="14" t="e">
        <f>IF(#REF!&lt;&gt;"",#REF!*IF(COUNTA(#REF!)=0,#REF!,0),0)</f>
        <v>#REF!</v>
      </c>
      <c r="AN102" s="14" t="e">
        <f>IF(#REF!&lt;&gt;"",#REF!*IF(COUNTA(#REF!)=0,#REF!,0),0)</f>
        <v>#REF!</v>
      </c>
      <c r="AO102" s="14" t="e">
        <f>IF(#REF!&lt;&gt;"",#REF!*IF(COUNTA(#REF!)=0,#REF!,0),0)</f>
        <v>#REF!</v>
      </c>
      <c r="AP102" s="14" t="e">
        <f>IF(#REF!&lt;&gt;"",#REF!*IF(COUNTA(#REF!)=0,#REF!,0),0)</f>
        <v>#REF!</v>
      </c>
      <c r="AQ102" s="14" t="e">
        <f>IF(#REF!&lt;&gt;"",#REF!*IF(COUNTA(#REF!)=0,#REF!,0),0)</f>
        <v>#REF!</v>
      </c>
      <c r="AR102" s="14" t="e">
        <f>IF(#REF!&lt;&gt;"",#REF!*IF(COUNTA(#REF!)=0,#REF!,0),0)</f>
        <v>#REF!</v>
      </c>
      <c r="AS102" s="14" t="e">
        <f>IF(#REF!&lt;&gt;"",#REF!*IF(COUNTA(#REF!)=0,#REF!,0),0)</f>
        <v>#REF!</v>
      </c>
      <c r="AT102" s="14" t="e">
        <f>IF(#REF!&lt;&gt;"",#REF!*IF(COUNTA(#REF!)=0,#REF!,0),0)</f>
        <v>#REF!</v>
      </c>
      <c r="AU102" s="14" t="e">
        <f>IF(#REF!&lt;&gt;"",#REF!*IF(COUNTA(#REF!)=0,#REF!,0),0)</f>
        <v>#REF!</v>
      </c>
      <c r="AV102" s="14" t="e">
        <f>IF(#REF!&lt;&gt;"",#REF!*IF(COUNTA(#REF!)=0,#REF!,0),0)</f>
        <v>#REF!</v>
      </c>
      <c r="AW102" s="14" t="e">
        <f>IF(#REF!&lt;&gt;"",#REF!*IF(COUNTA(#REF!)=0,#REF!,0),0)</f>
        <v>#REF!</v>
      </c>
      <c r="AX102" s="14" t="e">
        <f>IF(#REF!&lt;&gt;"",#REF!*IF(COUNTA(#REF!)=0,#REF!,0),0)</f>
        <v>#REF!</v>
      </c>
      <c r="AY102" s="14" t="e">
        <f>IF(#REF!&lt;&gt;"",#REF!*IF(COUNTA(#REF!)=0,#REF!,0),0)</f>
        <v>#REF!</v>
      </c>
      <c r="AZ102" s="14" t="e">
        <f>IF(#REF!&lt;&gt;"",#REF!*IF(COUNTA(#REF!)=0,#REF!,0),0)</f>
        <v>#REF!</v>
      </c>
      <c r="BA102" s="14" t="e">
        <f>IF(#REF!&lt;&gt;"",#REF!*IF(COUNTA(#REF!)=0,#REF!,0),0)</f>
        <v>#REF!</v>
      </c>
      <c r="BB102" s="14" t="e">
        <f>IF(#REF!&lt;&gt;"",#REF!*IF(COUNTA(#REF!)=0,#REF!,0),0)</f>
        <v>#REF!</v>
      </c>
      <c r="BC102" s="14" t="e">
        <f>IF(#REF!&lt;&gt;"",#REF!*IF(COUNTA(#REF!)=0,#REF!,0),0)</f>
        <v>#REF!</v>
      </c>
      <c r="BD102" s="14" t="e">
        <f>IF(#REF!&lt;&gt;"",#REF!*IF(COUNTA(#REF!)=0,#REF!,0),0)</f>
        <v>#REF!</v>
      </c>
      <c r="BE102" s="14" t="e">
        <f>IF(#REF!&lt;&gt;"",#REF!*IF(COUNTA(#REF!)=0,#REF!,0),0)</f>
        <v>#REF!</v>
      </c>
      <c r="BF102" s="14" t="e">
        <f>IF(#REF!&lt;&gt;"",#REF!*IF(COUNTA(#REF!)=0,#REF!,0),0)</f>
        <v>#REF!</v>
      </c>
      <c r="BG102" s="14" t="e">
        <f>IF(#REF!&lt;&gt;"",#REF!*IF(COUNTA(#REF!)=0,#REF!,0),0)</f>
        <v>#REF!</v>
      </c>
      <c r="BH102" s="14" t="e">
        <f>IF(#REF!&lt;&gt;"",#REF!*IF(COUNTA(#REF!)=0,#REF!,0),0)</f>
        <v>#REF!</v>
      </c>
      <c r="BI102" s="14" t="e">
        <f>IF(#REF!&lt;&gt;"",#REF!*IF(COUNTA(#REF!)=0,#REF!,0),0)</f>
        <v>#REF!</v>
      </c>
      <c r="BJ102" s="14" t="e">
        <f>IF(#REF!&lt;&gt;"",#REF!*IF(COUNTA(#REF!)=0,#REF!,0),0)</f>
        <v>#REF!</v>
      </c>
      <c r="BK102" s="14" t="e">
        <f>IF(#REF!&lt;&gt;"",#REF!*IF(COUNTA(#REF!)=0,#REF!,0),0)</f>
        <v>#REF!</v>
      </c>
      <c r="BL102" s="14" t="e">
        <f>IF(#REF!&lt;&gt;"",#REF!*IF(COUNTA(#REF!)=0,#REF!,0),0)</f>
        <v>#REF!</v>
      </c>
      <c r="BM102" s="14" t="e">
        <f>IF(#REF!&lt;&gt;"",#REF!*IF(COUNTA(#REF!)=0,#REF!,0),0)</f>
        <v>#REF!</v>
      </c>
      <c r="BN102" s="14" t="e">
        <f>IF(#REF!&lt;&gt;"",#REF!*IF(COUNTA(#REF!)=0,#REF!,0),0)</f>
        <v>#REF!</v>
      </c>
      <c r="BO102" s="14" t="e">
        <f>IF(#REF!&lt;&gt;"",#REF!*IF(COUNTA(#REF!)=0,#REF!,0),0)</f>
        <v>#REF!</v>
      </c>
      <c r="BP102" s="14" t="e">
        <f>IF(#REF!&lt;&gt;"",#REF!*IF(COUNTA(#REF!)=0,#REF!,0),0)</f>
        <v>#REF!</v>
      </c>
      <c r="BQ102" s="14" t="e">
        <f>IF(#REF!&lt;&gt;"",#REF!*IF(COUNTA(#REF!)=0,#REF!,0),0)</f>
        <v>#REF!</v>
      </c>
      <c r="BR102" s="14" t="e">
        <f>IF(#REF!&lt;&gt;"",#REF!*IF(COUNTA(#REF!)=0,#REF!,0),0)</f>
        <v>#REF!</v>
      </c>
      <c r="BS102" s="14" t="e">
        <f>IF(#REF!&lt;&gt;"",#REF!*IF(COUNTA(#REF!)=0,#REF!,0),0)</f>
        <v>#REF!</v>
      </c>
      <c r="BT102" s="14" t="e">
        <f>IF(#REF!&lt;&gt;"",#REF!*IF(COUNTA(#REF!)=0,#REF!,0),0)</f>
        <v>#REF!</v>
      </c>
      <c r="BU102" s="14" t="e">
        <f>IF(#REF!&lt;&gt;"",#REF!*IF(COUNTA(#REF!)=0,#REF!,0),0)</f>
        <v>#REF!</v>
      </c>
      <c r="BV102" s="14" t="e">
        <f>IF(#REF!&lt;&gt;"",#REF!*IF(COUNTA(#REF!)=0,#REF!,0),0)</f>
        <v>#REF!</v>
      </c>
      <c r="BW102" s="14" t="e">
        <f>IF(#REF!&lt;&gt;"",#REF!*IF(COUNTA(#REF!)=0,#REF!,0),0)</f>
        <v>#REF!</v>
      </c>
      <c r="BX102" s="14" t="e">
        <f>IF(#REF!&lt;&gt;"",#REF!*IF(COUNTA(#REF!)=0,#REF!,0),0)</f>
        <v>#REF!</v>
      </c>
      <c r="BY102" s="14" t="e">
        <f>IF(#REF!&lt;&gt;"",#REF!*IF(COUNTA(#REF!)=0,#REF!,0),0)</f>
        <v>#REF!</v>
      </c>
      <c r="BZ102" s="14" t="e">
        <f>IF(#REF!&lt;&gt;"",#REF!*IF(COUNTA(#REF!)=0,#REF!,0),0)</f>
        <v>#REF!</v>
      </c>
      <c r="CA102" s="14" t="e">
        <f>IF(#REF!&lt;&gt;"",#REF!*IF(COUNTA(#REF!)=0,#REF!,0),0)</f>
        <v>#REF!</v>
      </c>
      <c r="CB102" s="14" t="e">
        <f>IF(#REF!&lt;&gt;"",#REF!*IF(COUNTA(#REF!)=0,#REF!,0),0)</f>
        <v>#REF!</v>
      </c>
      <c r="CC102" s="14" t="e">
        <f>IF(#REF!&lt;&gt;"",#REF!*IF(COUNTA(#REF!)=0,#REF!,0),0)</f>
        <v>#REF!</v>
      </c>
      <c r="CD102" s="14" t="e">
        <f>IF(#REF!&lt;&gt;"",#REF!*IF(COUNTA(#REF!)=0,#REF!,0),0)</f>
        <v>#REF!</v>
      </c>
      <c r="CE102" s="14" t="e">
        <f>IF(#REF!&lt;&gt;"",#REF!*IF(COUNTA(#REF!)=0,#REF!,0),0)</f>
        <v>#REF!</v>
      </c>
      <c r="CF102" s="14" t="e">
        <f>IF(#REF!&lt;&gt;"",#REF!*IF(COUNTA(#REF!)=0,#REF!,0),0)</f>
        <v>#REF!</v>
      </c>
      <c r="CG102" s="14" t="e">
        <f>IF(#REF!&lt;&gt;"",#REF!*IF(COUNTA(#REF!)=0,#REF!,0),0)</f>
        <v>#REF!</v>
      </c>
      <c r="CH102" s="14" t="e">
        <f>IF(#REF!&lt;&gt;"",#REF!*IF(COUNTA(#REF!)=0,#REF!,0),0)</f>
        <v>#REF!</v>
      </c>
      <c r="CI102" s="14" t="e">
        <f>IF(#REF!&lt;&gt;"",#REF!*IF(COUNTA(#REF!)=0,#REF!,0),0)</f>
        <v>#REF!</v>
      </c>
      <c r="CJ102" s="14" t="e">
        <f>IF(#REF!&lt;&gt;"",#REF!*IF(COUNTA(#REF!)=0,#REF!,0),0)</f>
        <v>#REF!</v>
      </c>
      <c r="CK102" s="14" t="e">
        <f>IF(#REF!&lt;&gt;"",#REF!*IF(COUNTA(#REF!)=0,#REF!,0),0)</f>
        <v>#REF!</v>
      </c>
      <c r="CL102" s="14" t="e">
        <f>IF(#REF!&lt;&gt;"",#REF!*IF(COUNTA(#REF!)=0,#REF!,0),0)</f>
        <v>#REF!</v>
      </c>
      <c r="CM102" s="14" t="e">
        <f>IF(#REF!&lt;&gt;"",#REF!*IF(COUNTA(#REF!)=0,#REF!,0),0)</f>
        <v>#REF!</v>
      </c>
      <c r="CN102" s="14" t="e">
        <f>IF(#REF!&lt;&gt;"",#REF!*IF(COUNTA(#REF!)=0,#REF!,0),0)</f>
        <v>#REF!</v>
      </c>
      <c r="CO102" s="14" t="e">
        <f>IF(#REF!&lt;&gt;"",#REF!*IF(COUNTA(#REF!)=0,#REF!,0),0)</f>
        <v>#REF!</v>
      </c>
      <c r="CP102" s="14" t="e">
        <f>IF(#REF!&lt;&gt;"",#REF!*IF(COUNTA(#REF!)=0,#REF!,0),0)</f>
        <v>#REF!</v>
      </c>
      <c r="CQ102" s="14" t="e">
        <f>IF(#REF!&lt;&gt;"",#REF!*IF(COUNTA(#REF!)=0,#REF!,0),0)</f>
        <v>#REF!</v>
      </c>
      <c r="CR102" s="14" t="e">
        <f>IF(#REF!&lt;&gt;"",#REF!*IF(COUNTA(#REF!)=0,#REF!,0),0)</f>
        <v>#REF!</v>
      </c>
      <c r="CS102" s="14" t="e">
        <f>IF(#REF!&lt;&gt;"",#REF!*IF(COUNTA(#REF!)=0,#REF!,0),0)</f>
        <v>#REF!</v>
      </c>
      <c r="CT102" s="14" t="e">
        <f>IF(#REF!&lt;&gt;"",#REF!*IF(COUNTA(#REF!)=0,#REF!,0),0)</f>
        <v>#REF!</v>
      </c>
      <c r="CU102" s="14" t="e">
        <f>IF(#REF!&lt;&gt;"",#REF!*IF(COUNTA(#REF!)=0,#REF!,0),0)</f>
        <v>#REF!</v>
      </c>
      <c r="CV102" s="14" t="e">
        <f>IF(#REF!&lt;&gt;"",#REF!*IF(COUNTA(#REF!)=0,#REF!,0),0)</f>
        <v>#REF!</v>
      </c>
      <c r="CW102" s="14" t="e">
        <f>IF(#REF!&lt;&gt;"",#REF!*IF(COUNTA(#REF!)=0,#REF!,0),0)</f>
        <v>#REF!</v>
      </c>
      <c r="CX102" s="14" t="e">
        <f>IF(#REF!&lt;&gt;"",#REF!*IF(COUNTA(#REF!)=0,#REF!,0),0)</f>
        <v>#REF!</v>
      </c>
      <c r="CY102" s="14" t="e">
        <f>IF(#REF!&lt;&gt;"",#REF!*IF(COUNTA(#REF!)=0,#REF!,0),0)</f>
        <v>#REF!</v>
      </c>
      <c r="CZ102" s="14" t="e">
        <f>IF(#REF!&lt;&gt;"",#REF!*IF(COUNTA(#REF!)=0,#REF!,0),0)</f>
        <v>#REF!</v>
      </c>
      <c r="DA102" s="14" t="e">
        <f>IF(#REF!&lt;&gt;"",#REF!*IF(COUNTA(#REF!)=0,#REF!,0),0)</f>
        <v>#REF!</v>
      </c>
      <c r="DB102" s="14" t="e">
        <f>IF(#REF!&lt;&gt;"",#REF!*IF(COUNTA(#REF!)=0,#REF!,0),0)</f>
        <v>#REF!</v>
      </c>
      <c r="DC102" s="14" t="e">
        <f>IF(#REF!&lt;&gt;"",#REF!*IF(COUNTA(#REF!)=0,#REF!,0),0)</f>
        <v>#REF!</v>
      </c>
      <c r="DD102" s="14" t="e">
        <f>IF(#REF!&lt;&gt;"",#REF!*IF(COUNTA(#REF!)=0,#REF!,0),0)</f>
        <v>#REF!</v>
      </c>
      <c r="DE102" s="14" t="e">
        <f>IF(#REF!&lt;&gt;"",#REF!*IF(COUNTA(#REF!)=0,#REF!,0),0)</f>
        <v>#REF!</v>
      </c>
      <c r="DF102" s="14" t="e">
        <f>IF(#REF!&lt;&gt;"",#REF!*IF(COUNTA(#REF!)=0,#REF!,0),0)</f>
        <v>#REF!</v>
      </c>
      <c r="DG102" s="14" t="e">
        <f>IF(#REF!&lt;&gt;"",#REF!*IF(COUNTA(#REF!)=0,#REF!,0),0)</f>
        <v>#REF!</v>
      </c>
      <c r="DH102" s="14" t="e">
        <f>IF(#REF!&lt;&gt;"",#REF!*IF(COUNTA(#REF!)=0,#REF!,0),0)</f>
        <v>#REF!</v>
      </c>
      <c r="DI102" s="14" t="e">
        <f>IF(#REF!&lt;&gt;"",#REF!*IF(COUNTA(#REF!)=0,#REF!,0),0)</f>
        <v>#REF!</v>
      </c>
      <c r="DJ102" s="14" t="e">
        <f>IF(#REF!&lt;&gt;"",#REF!*IF(COUNTA(#REF!)=0,#REF!,0),0)</f>
        <v>#REF!</v>
      </c>
      <c r="DK102" s="14" t="e">
        <f>IF(#REF!&lt;&gt;"",#REF!*IF(COUNTA(#REF!)=0,#REF!,0),0)</f>
        <v>#REF!</v>
      </c>
      <c r="DL102" s="14" t="e">
        <f>IF(#REF!&lt;&gt;"",#REF!*IF(COUNTA(#REF!)=0,#REF!,0),0)</f>
        <v>#REF!</v>
      </c>
      <c r="DM102" s="14" t="e">
        <f>IF(#REF!&lt;&gt;"",#REF!*IF(COUNTA(#REF!)=0,#REF!,0),0)</f>
        <v>#REF!</v>
      </c>
      <c r="DN102" s="14" t="e">
        <f>IF(#REF!&lt;&gt;"",#REF!*IF(COUNTA(#REF!)=0,#REF!,0),0)</f>
        <v>#REF!</v>
      </c>
    </row>
    <row r="103" spans="11:118" x14ac:dyDescent="0.15">
      <c r="K103" s="14" t="e">
        <f>IF(#REF!&lt;&gt;"",#REF!*IF(COUNTA(#REF!)=0,#REF!,0),0)</f>
        <v>#REF!</v>
      </c>
      <c r="L103" s="14" t="e">
        <f>IF(#REF!&lt;&gt;"",#REF!*IF(COUNTA(#REF!)=0,#REF!,0),0)</f>
        <v>#REF!</v>
      </c>
      <c r="M103" s="14" t="e">
        <f>IF(#REF!&lt;&gt;"",#REF!*IF(COUNTA(#REF!)=0,#REF!,0),0)</f>
        <v>#REF!</v>
      </c>
      <c r="N103" s="14" t="e">
        <f>IF(#REF!&lt;&gt;"",#REF!*IF(COUNTA(#REF!)=0,#REF!,0),0)</f>
        <v>#REF!</v>
      </c>
      <c r="O103" s="14" t="e">
        <f>IF(#REF!&lt;&gt;"",#REF!*IF(COUNTA(#REF!)=0,#REF!,0),0)</f>
        <v>#REF!</v>
      </c>
      <c r="P103" s="14" t="e">
        <f>IF(#REF!&lt;&gt;"",#REF!*IF(COUNTA(#REF!)=0,#REF!,0),0)</f>
        <v>#REF!</v>
      </c>
      <c r="Q103" s="14" t="e">
        <f>IF(#REF!&lt;&gt;"",#REF!*IF(COUNTA(#REF!)=0,#REF!,0),0)</f>
        <v>#REF!</v>
      </c>
      <c r="R103" s="14" t="e">
        <f>IF(#REF!&lt;&gt;"",#REF!*IF(COUNTA(#REF!)=0,#REF!,0),0)</f>
        <v>#REF!</v>
      </c>
      <c r="S103" s="14" t="e">
        <f>IF(#REF!&lt;&gt;"",#REF!*IF(COUNTA(#REF!)=0,#REF!,0),0)</f>
        <v>#REF!</v>
      </c>
      <c r="T103" s="14" t="e">
        <f>IF(#REF!&lt;&gt;"",#REF!*IF(COUNTA(#REF!)=0,#REF!,0),0)</f>
        <v>#REF!</v>
      </c>
      <c r="U103" s="14" t="e">
        <f>IF(#REF!&lt;&gt;"",#REF!*IF(COUNTA(#REF!)=0,#REF!,0),0)</f>
        <v>#REF!</v>
      </c>
      <c r="V103" s="14" t="e">
        <f>IF(#REF!&lt;&gt;"",#REF!*IF(COUNTA(#REF!)=0,#REF!,0),0)</f>
        <v>#REF!</v>
      </c>
      <c r="W103" s="14" t="e">
        <f>IF(#REF!&lt;&gt;"",#REF!*IF(COUNTA(#REF!)=0,#REF!,0),0)</f>
        <v>#REF!</v>
      </c>
      <c r="X103" s="14" t="e">
        <f>IF(#REF!&lt;&gt;"",#REF!*IF(COUNTA(#REF!)=0,#REF!,0),0)</f>
        <v>#REF!</v>
      </c>
      <c r="Y103" s="14" t="e">
        <f>IF(#REF!&lt;&gt;"",#REF!*IF(COUNTA(#REF!)=0,#REF!,0),0)</f>
        <v>#REF!</v>
      </c>
      <c r="Z103" s="14" t="e">
        <f>IF(#REF!&lt;&gt;"",#REF!*IF(COUNTA(#REF!)=0,#REF!,0),0)</f>
        <v>#REF!</v>
      </c>
      <c r="AA103" s="14" t="e">
        <f>IF(#REF!&lt;&gt;"",#REF!*IF(COUNTA(#REF!)=0,#REF!,0),0)</f>
        <v>#REF!</v>
      </c>
      <c r="AB103" s="14" t="e">
        <f>IF(#REF!&lt;&gt;"",#REF!*IF(COUNTA(#REF!)=0,#REF!,0),0)</f>
        <v>#REF!</v>
      </c>
      <c r="AC103" s="14" t="e">
        <f>IF(#REF!&lt;&gt;"",#REF!*IF(COUNTA(#REF!)=0,#REF!,0),0)</f>
        <v>#REF!</v>
      </c>
      <c r="AD103" s="14" t="e">
        <f>IF(#REF!&lt;&gt;"",#REF!*IF(COUNTA(#REF!)=0,#REF!,0),0)</f>
        <v>#REF!</v>
      </c>
      <c r="AE103" s="14" t="e">
        <f>IF(#REF!&lt;&gt;"",#REF!*IF(COUNTA(#REF!)=0,#REF!,0),0)</f>
        <v>#REF!</v>
      </c>
      <c r="AF103" s="14" t="e">
        <f>IF(#REF!&lt;&gt;"",#REF!*IF(COUNTA(#REF!)=0,#REF!,0),0)</f>
        <v>#REF!</v>
      </c>
      <c r="AG103" s="14" t="e">
        <f>IF(#REF!&lt;&gt;"",#REF!*IF(COUNTA(#REF!)=0,#REF!,0),0)</f>
        <v>#REF!</v>
      </c>
      <c r="AH103" s="14" t="e">
        <f>IF(#REF!&lt;&gt;"",#REF!*IF(COUNTA(#REF!)=0,#REF!,0),0)</f>
        <v>#REF!</v>
      </c>
      <c r="AI103" s="14" t="e">
        <f>IF(#REF!&lt;&gt;"",#REF!*IF(COUNTA(#REF!)=0,#REF!,0),0)</f>
        <v>#REF!</v>
      </c>
      <c r="AJ103" s="14" t="e">
        <f>IF(#REF!&lt;&gt;"",#REF!*IF(COUNTA(#REF!)=0,#REF!,0),0)</f>
        <v>#REF!</v>
      </c>
      <c r="AK103" s="14" t="e">
        <f>IF(#REF!&lt;&gt;"",#REF!*IF(COUNTA(#REF!)=0,#REF!,0),0)</f>
        <v>#REF!</v>
      </c>
      <c r="AL103" s="14" t="e">
        <f>IF(#REF!&lt;&gt;"",#REF!*IF(COUNTA(#REF!)=0,#REF!,0),0)</f>
        <v>#REF!</v>
      </c>
      <c r="AM103" s="14" t="e">
        <f>IF(#REF!&lt;&gt;"",#REF!*IF(COUNTA(#REF!)=0,#REF!,0),0)</f>
        <v>#REF!</v>
      </c>
      <c r="AN103" s="14" t="e">
        <f>IF(#REF!&lt;&gt;"",#REF!*IF(COUNTA(#REF!)=0,#REF!,0),0)</f>
        <v>#REF!</v>
      </c>
      <c r="AO103" s="14" t="e">
        <f>IF(#REF!&lt;&gt;"",#REF!*IF(COUNTA(#REF!)=0,#REF!,0),0)</f>
        <v>#REF!</v>
      </c>
      <c r="AP103" s="14" t="e">
        <f>IF(#REF!&lt;&gt;"",#REF!*IF(COUNTA(#REF!)=0,#REF!,0),0)</f>
        <v>#REF!</v>
      </c>
      <c r="AQ103" s="14" t="e">
        <f>IF(#REF!&lt;&gt;"",#REF!*IF(COUNTA(#REF!)=0,#REF!,0),0)</f>
        <v>#REF!</v>
      </c>
      <c r="AR103" s="14" t="e">
        <f>IF(#REF!&lt;&gt;"",#REF!*IF(COUNTA(#REF!)=0,#REF!,0),0)</f>
        <v>#REF!</v>
      </c>
      <c r="AS103" s="14" t="e">
        <f>IF(#REF!&lt;&gt;"",#REF!*IF(COUNTA(#REF!)=0,#REF!,0),0)</f>
        <v>#REF!</v>
      </c>
      <c r="AT103" s="14" t="e">
        <f>IF(#REF!&lt;&gt;"",#REF!*IF(COUNTA(#REF!)=0,#REF!,0),0)</f>
        <v>#REF!</v>
      </c>
      <c r="AU103" s="14" t="e">
        <f>IF(#REF!&lt;&gt;"",#REF!*IF(COUNTA(#REF!)=0,#REF!,0),0)</f>
        <v>#REF!</v>
      </c>
      <c r="AV103" s="14" t="e">
        <f>IF(#REF!&lt;&gt;"",#REF!*IF(COUNTA(#REF!)=0,#REF!,0),0)</f>
        <v>#REF!</v>
      </c>
      <c r="AW103" s="14" t="e">
        <f>IF(#REF!&lt;&gt;"",#REF!*IF(COUNTA(#REF!)=0,#REF!,0),0)</f>
        <v>#REF!</v>
      </c>
      <c r="AX103" s="14" t="e">
        <f>IF(#REF!&lt;&gt;"",#REF!*IF(COUNTA(#REF!)=0,#REF!,0),0)</f>
        <v>#REF!</v>
      </c>
      <c r="AY103" s="14" t="e">
        <f>IF(#REF!&lt;&gt;"",#REF!*IF(COUNTA(#REF!)=0,#REF!,0),0)</f>
        <v>#REF!</v>
      </c>
      <c r="AZ103" s="14" t="e">
        <f>IF(#REF!&lt;&gt;"",#REF!*IF(COUNTA(#REF!)=0,#REF!,0),0)</f>
        <v>#REF!</v>
      </c>
      <c r="BA103" s="14" t="e">
        <f>IF(#REF!&lt;&gt;"",#REF!*IF(COUNTA(#REF!)=0,#REF!,0),0)</f>
        <v>#REF!</v>
      </c>
      <c r="BB103" s="14" t="e">
        <f>IF(#REF!&lt;&gt;"",#REF!*IF(COUNTA(#REF!)=0,#REF!,0),0)</f>
        <v>#REF!</v>
      </c>
      <c r="BC103" s="14" t="e">
        <f>IF(#REF!&lt;&gt;"",#REF!*IF(COUNTA(#REF!)=0,#REF!,0),0)</f>
        <v>#REF!</v>
      </c>
      <c r="BD103" s="14" t="e">
        <f>IF(#REF!&lt;&gt;"",#REF!*IF(COUNTA(#REF!)=0,#REF!,0),0)</f>
        <v>#REF!</v>
      </c>
      <c r="BE103" s="14" t="e">
        <f>IF(#REF!&lt;&gt;"",#REF!*IF(COUNTA(#REF!)=0,#REF!,0),0)</f>
        <v>#REF!</v>
      </c>
      <c r="BF103" s="14" t="e">
        <f>IF(#REF!&lt;&gt;"",#REF!*IF(COUNTA(#REF!)=0,#REF!,0),0)</f>
        <v>#REF!</v>
      </c>
      <c r="BG103" s="14" t="e">
        <f>IF(#REF!&lt;&gt;"",#REF!*IF(COUNTA(#REF!)=0,#REF!,0),0)</f>
        <v>#REF!</v>
      </c>
      <c r="BH103" s="14" t="e">
        <f>IF(#REF!&lt;&gt;"",#REF!*IF(COUNTA(#REF!)=0,#REF!,0),0)</f>
        <v>#REF!</v>
      </c>
      <c r="BI103" s="14" t="e">
        <f>IF(#REF!&lt;&gt;"",#REF!*IF(COUNTA(#REF!)=0,#REF!,0),0)</f>
        <v>#REF!</v>
      </c>
      <c r="BJ103" s="14" t="e">
        <f>IF(#REF!&lt;&gt;"",#REF!*IF(COUNTA(#REF!)=0,#REF!,0),0)</f>
        <v>#REF!</v>
      </c>
      <c r="BK103" s="14" t="e">
        <f>IF(#REF!&lt;&gt;"",#REF!*IF(COUNTA(#REF!)=0,#REF!,0),0)</f>
        <v>#REF!</v>
      </c>
      <c r="BL103" s="14" t="e">
        <f>IF(#REF!&lt;&gt;"",#REF!*IF(COUNTA(#REF!)=0,#REF!,0),0)</f>
        <v>#REF!</v>
      </c>
      <c r="BM103" s="14" t="e">
        <f>IF(#REF!&lt;&gt;"",#REF!*IF(COUNTA(#REF!)=0,#REF!,0),0)</f>
        <v>#REF!</v>
      </c>
      <c r="BN103" s="14" t="e">
        <f>IF(#REF!&lt;&gt;"",#REF!*IF(COUNTA(#REF!)=0,#REF!,0),0)</f>
        <v>#REF!</v>
      </c>
      <c r="BO103" s="14" t="e">
        <f>IF(#REF!&lt;&gt;"",#REF!*IF(COUNTA(#REF!)=0,#REF!,0),0)</f>
        <v>#REF!</v>
      </c>
      <c r="BP103" s="14" t="e">
        <f>IF(#REF!&lt;&gt;"",#REF!*IF(COUNTA(#REF!)=0,#REF!,0),0)</f>
        <v>#REF!</v>
      </c>
      <c r="BQ103" s="14" t="e">
        <f>IF(#REF!&lt;&gt;"",#REF!*IF(COUNTA(#REF!)=0,#REF!,0),0)</f>
        <v>#REF!</v>
      </c>
      <c r="BR103" s="14" t="e">
        <f>IF(#REF!&lt;&gt;"",#REF!*IF(COUNTA(#REF!)=0,#REF!,0),0)</f>
        <v>#REF!</v>
      </c>
      <c r="BS103" s="14" t="e">
        <f>IF(#REF!&lt;&gt;"",#REF!*IF(COUNTA(#REF!)=0,#REF!,0),0)</f>
        <v>#REF!</v>
      </c>
      <c r="BT103" s="14" t="e">
        <f>IF(#REF!&lt;&gt;"",#REF!*IF(COUNTA(#REF!)=0,#REF!,0),0)</f>
        <v>#REF!</v>
      </c>
      <c r="BU103" s="14" t="e">
        <f>IF(#REF!&lt;&gt;"",#REF!*IF(COUNTA(#REF!)=0,#REF!,0),0)</f>
        <v>#REF!</v>
      </c>
      <c r="BV103" s="14" t="e">
        <f>IF(#REF!&lt;&gt;"",#REF!*IF(COUNTA(#REF!)=0,#REF!,0),0)</f>
        <v>#REF!</v>
      </c>
      <c r="BW103" s="14" t="e">
        <f>IF(#REF!&lt;&gt;"",#REF!*IF(COUNTA(#REF!)=0,#REF!,0),0)</f>
        <v>#REF!</v>
      </c>
      <c r="BX103" s="14" t="e">
        <f>IF(#REF!&lt;&gt;"",#REF!*IF(COUNTA(#REF!)=0,#REF!,0),0)</f>
        <v>#REF!</v>
      </c>
      <c r="BY103" s="14" t="e">
        <f>IF(#REF!&lt;&gt;"",#REF!*IF(COUNTA(#REF!)=0,#REF!,0),0)</f>
        <v>#REF!</v>
      </c>
      <c r="BZ103" s="14" t="e">
        <f>IF(#REF!&lt;&gt;"",#REF!*IF(COUNTA(#REF!)=0,#REF!,0),0)</f>
        <v>#REF!</v>
      </c>
      <c r="CA103" s="14" t="e">
        <f>IF(#REF!&lt;&gt;"",#REF!*IF(COUNTA(#REF!)=0,#REF!,0),0)</f>
        <v>#REF!</v>
      </c>
      <c r="CB103" s="14" t="e">
        <f>IF(#REF!&lt;&gt;"",#REF!*IF(COUNTA(#REF!)=0,#REF!,0),0)</f>
        <v>#REF!</v>
      </c>
      <c r="CC103" s="14" t="e">
        <f>IF(#REF!&lt;&gt;"",#REF!*IF(COUNTA(#REF!)=0,#REF!,0),0)</f>
        <v>#REF!</v>
      </c>
      <c r="CD103" s="14" t="e">
        <f>IF(#REF!&lt;&gt;"",#REF!*IF(COUNTA(#REF!)=0,#REF!,0),0)</f>
        <v>#REF!</v>
      </c>
      <c r="CE103" s="14" t="e">
        <f>IF(#REF!&lt;&gt;"",#REF!*IF(COUNTA(#REF!)=0,#REF!,0),0)</f>
        <v>#REF!</v>
      </c>
      <c r="CF103" s="14" t="e">
        <f>IF(#REF!&lt;&gt;"",#REF!*IF(COUNTA(#REF!)=0,#REF!,0),0)</f>
        <v>#REF!</v>
      </c>
      <c r="CG103" s="14" t="e">
        <f>IF(#REF!&lt;&gt;"",#REF!*IF(COUNTA(#REF!)=0,#REF!,0),0)</f>
        <v>#REF!</v>
      </c>
      <c r="CH103" s="14" t="e">
        <f>IF(#REF!&lt;&gt;"",#REF!*IF(COUNTA(#REF!)=0,#REF!,0),0)</f>
        <v>#REF!</v>
      </c>
      <c r="CI103" s="14" t="e">
        <f>IF(#REF!&lt;&gt;"",#REF!*IF(COUNTA(#REF!)=0,#REF!,0),0)</f>
        <v>#REF!</v>
      </c>
      <c r="CJ103" s="14" t="e">
        <f>IF(#REF!&lt;&gt;"",#REF!*IF(COUNTA(#REF!)=0,#REF!,0),0)</f>
        <v>#REF!</v>
      </c>
      <c r="CK103" s="14" t="e">
        <f>IF(#REF!&lt;&gt;"",#REF!*IF(COUNTA(#REF!)=0,#REF!,0),0)</f>
        <v>#REF!</v>
      </c>
      <c r="CL103" s="14" t="e">
        <f>IF(#REF!&lt;&gt;"",#REF!*IF(COUNTA(#REF!)=0,#REF!,0),0)</f>
        <v>#REF!</v>
      </c>
      <c r="CM103" s="14" t="e">
        <f>IF(#REF!&lt;&gt;"",#REF!*IF(COUNTA(#REF!)=0,#REF!,0),0)</f>
        <v>#REF!</v>
      </c>
      <c r="CN103" s="14" t="e">
        <f>IF(#REF!&lt;&gt;"",#REF!*IF(COUNTA(#REF!)=0,#REF!,0),0)</f>
        <v>#REF!</v>
      </c>
      <c r="CO103" s="14" t="e">
        <f>IF(#REF!&lt;&gt;"",#REF!*IF(COUNTA(#REF!)=0,#REF!,0),0)</f>
        <v>#REF!</v>
      </c>
      <c r="CP103" s="14" t="e">
        <f>IF(#REF!&lt;&gt;"",#REF!*IF(COUNTA(#REF!)=0,#REF!,0),0)</f>
        <v>#REF!</v>
      </c>
      <c r="CQ103" s="14" t="e">
        <f>IF(#REF!&lt;&gt;"",#REF!*IF(COUNTA(#REF!)=0,#REF!,0),0)</f>
        <v>#REF!</v>
      </c>
      <c r="CR103" s="14" t="e">
        <f>IF(#REF!&lt;&gt;"",#REF!*IF(COUNTA(#REF!)=0,#REF!,0),0)</f>
        <v>#REF!</v>
      </c>
      <c r="CS103" s="14" t="e">
        <f>IF(#REF!&lt;&gt;"",#REF!*IF(COUNTA(#REF!)=0,#REF!,0),0)</f>
        <v>#REF!</v>
      </c>
      <c r="CT103" s="14" t="e">
        <f>IF(#REF!&lt;&gt;"",#REF!*IF(COUNTA(#REF!)=0,#REF!,0),0)</f>
        <v>#REF!</v>
      </c>
      <c r="CU103" s="14" t="e">
        <f>IF(#REF!&lt;&gt;"",#REF!*IF(COUNTA(#REF!)=0,#REF!,0),0)</f>
        <v>#REF!</v>
      </c>
      <c r="CV103" s="14" t="e">
        <f>IF(#REF!&lt;&gt;"",#REF!*IF(COUNTA(#REF!)=0,#REF!,0),0)</f>
        <v>#REF!</v>
      </c>
      <c r="CW103" s="14" t="e">
        <f>IF(#REF!&lt;&gt;"",#REF!*IF(COUNTA(#REF!)=0,#REF!,0),0)</f>
        <v>#REF!</v>
      </c>
      <c r="CX103" s="14" t="e">
        <f>IF(#REF!&lt;&gt;"",#REF!*IF(COUNTA(#REF!)=0,#REF!,0),0)</f>
        <v>#REF!</v>
      </c>
      <c r="CY103" s="14" t="e">
        <f>IF(#REF!&lt;&gt;"",#REF!*IF(COUNTA(#REF!)=0,#REF!,0),0)</f>
        <v>#REF!</v>
      </c>
      <c r="CZ103" s="14" t="e">
        <f>IF(#REF!&lt;&gt;"",#REF!*IF(COUNTA(#REF!)=0,#REF!,0),0)</f>
        <v>#REF!</v>
      </c>
      <c r="DA103" s="14" t="e">
        <f>IF(#REF!&lt;&gt;"",#REF!*IF(COUNTA(#REF!)=0,#REF!,0),0)</f>
        <v>#REF!</v>
      </c>
      <c r="DB103" s="14" t="e">
        <f>IF(#REF!&lt;&gt;"",#REF!*IF(COUNTA(#REF!)=0,#REF!,0),0)</f>
        <v>#REF!</v>
      </c>
      <c r="DC103" s="14" t="e">
        <f>IF(#REF!&lt;&gt;"",#REF!*IF(COUNTA(#REF!)=0,#REF!,0),0)</f>
        <v>#REF!</v>
      </c>
      <c r="DD103" s="14" t="e">
        <f>IF(#REF!&lt;&gt;"",#REF!*IF(COUNTA(#REF!)=0,#REF!,0),0)</f>
        <v>#REF!</v>
      </c>
      <c r="DE103" s="14" t="e">
        <f>IF(#REF!&lt;&gt;"",#REF!*IF(COUNTA(#REF!)=0,#REF!,0),0)</f>
        <v>#REF!</v>
      </c>
      <c r="DF103" s="14" t="e">
        <f>IF(#REF!&lt;&gt;"",#REF!*IF(COUNTA(#REF!)=0,#REF!,0),0)</f>
        <v>#REF!</v>
      </c>
      <c r="DG103" s="14" t="e">
        <f>IF(#REF!&lt;&gt;"",#REF!*IF(COUNTA(#REF!)=0,#REF!,0),0)</f>
        <v>#REF!</v>
      </c>
      <c r="DH103" s="14" t="e">
        <f>IF(#REF!&lt;&gt;"",#REF!*IF(COUNTA(#REF!)=0,#REF!,0),0)</f>
        <v>#REF!</v>
      </c>
      <c r="DI103" s="14" t="e">
        <f>IF(#REF!&lt;&gt;"",#REF!*IF(COUNTA(#REF!)=0,#REF!,0),0)</f>
        <v>#REF!</v>
      </c>
      <c r="DJ103" s="14" t="e">
        <f>IF(#REF!&lt;&gt;"",#REF!*IF(COUNTA(#REF!)=0,#REF!,0),0)</f>
        <v>#REF!</v>
      </c>
      <c r="DK103" s="14" t="e">
        <f>IF(#REF!&lt;&gt;"",#REF!*IF(COUNTA(#REF!)=0,#REF!,0),0)</f>
        <v>#REF!</v>
      </c>
      <c r="DL103" s="14" t="e">
        <f>IF(#REF!&lt;&gt;"",#REF!*IF(COUNTA(#REF!)=0,#REF!,0),0)</f>
        <v>#REF!</v>
      </c>
      <c r="DM103" s="14" t="e">
        <f>IF(#REF!&lt;&gt;"",#REF!*IF(COUNTA(#REF!)=0,#REF!,0),0)</f>
        <v>#REF!</v>
      </c>
      <c r="DN103" s="14" t="e">
        <f>IF(#REF!&lt;&gt;"",#REF!*IF(COUNTA(#REF!)=0,#REF!,0),0)</f>
        <v>#REF!</v>
      </c>
    </row>
    <row r="104" spans="11:118" x14ac:dyDescent="0.15">
      <c r="K104" s="14" t="e">
        <f>IF(#REF!&lt;&gt;"",#REF!*IF(COUNTA(#REF!)=0,#REF!,0),0)</f>
        <v>#REF!</v>
      </c>
      <c r="L104" s="14" t="e">
        <f>IF(#REF!&lt;&gt;"",#REF!*IF(COUNTA(#REF!)=0,#REF!,0),0)</f>
        <v>#REF!</v>
      </c>
      <c r="M104" s="14" t="e">
        <f>IF(#REF!&lt;&gt;"",#REF!*IF(COUNTA(#REF!)=0,#REF!,0),0)</f>
        <v>#REF!</v>
      </c>
      <c r="N104" s="14" t="e">
        <f>IF(#REF!&lt;&gt;"",#REF!*IF(COUNTA(#REF!)=0,#REF!,0),0)</f>
        <v>#REF!</v>
      </c>
      <c r="O104" s="14" t="e">
        <f>IF(#REF!&lt;&gt;"",#REF!*IF(COUNTA(#REF!)=0,#REF!,0),0)</f>
        <v>#REF!</v>
      </c>
      <c r="P104" s="14" t="e">
        <f>IF(#REF!&lt;&gt;"",#REF!*IF(COUNTA(#REF!)=0,#REF!,0),0)</f>
        <v>#REF!</v>
      </c>
      <c r="Q104" s="14" t="e">
        <f>IF(#REF!&lt;&gt;"",#REF!*IF(COUNTA(#REF!)=0,#REF!,0),0)</f>
        <v>#REF!</v>
      </c>
      <c r="R104" s="14" t="e">
        <f>IF(#REF!&lt;&gt;"",#REF!*IF(COUNTA(#REF!)=0,#REF!,0),0)</f>
        <v>#REF!</v>
      </c>
      <c r="S104" s="14" t="e">
        <f>IF(#REF!&lt;&gt;"",#REF!*IF(COUNTA(#REF!)=0,#REF!,0),0)</f>
        <v>#REF!</v>
      </c>
      <c r="T104" s="14" t="e">
        <f>IF(#REF!&lt;&gt;"",#REF!*IF(COUNTA(#REF!)=0,#REF!,0),0)</f>
        <v>#REF!</v>
      </c>
      <c r="U104" s="14" t="e">
        <f>IF(#REF!&lt;&gt;"",#REF!*IF(COUNTA(#REF!)=0,#REF!,0),0)</f>
        <v>#REF!</v>
      </c>
      <c r="V104" s="14" t="e">
        <f>IF(#REF!&lt;&gt;"",#REF!*IF(COUNTA(#REF!)=0,#REF!,0),0)</f>
        <v>#REF!</v>
      </c>
      <c r="W104" s="14" t="e">
        <f>IF(#REF!&lt;&gt;"",#REF!*IF(COUNTA(#REF!)=0,#REF!,0),0)</f>
        <v>#REF!</v>
      </c>
      <c r="X104" s="14" t="e">
        <f>IF(#REF!&lt;&gt;"",#REF!*IF(COUNTA(#REF!)=0,#REF!,0),0)</f>
        <v>#REF!</v>
      </c>
      <c r="Y104" s="14" t="e">
        <f>IF(#REF!&lt;&gt;"",#REF!*IF(COUNTA(#REF!)=0,#REF!,0),0)</f>
        <v>#REF!</v>
      </c>
      <c r="Z104" s="14" t="e">
        <f>IF(#REF!&lt;&gt;"",#REF!*IF(COUNTA(#REF!)=0,#REF!,0),0)</f>
        <v>#REF!</v>
      </c>
      <c r="AA104" s="14" t="e">
        <f>IF(#REF!&lt;&gt;"",#REF!*IF(COUNTA(#REF!)=0,#REF!,0),0)</f>
        <v>#REF!</v>
      </c>
      <c r="AB104" s="14" t="e">
        <f>IF(#REF!&lt;&gt;"",#REF!*IF(COUNTA(#REF!)=0,#REF!,0),0)</f>
        <v>#REF!</v>
      </c>
      <c r="AC104" s="14" t="e">
        <f>IF(#REF!&lt;&gt;"",#REF!*IF(COUNTA(#REF!)=0,#REF!,0),0)</f>
        <v>#REF!</v>
      </c>
      <c r="AD104" s="14" t="e">
        <f>IF(#REF!&lt;&gt;"",#REF!*IF(COUNTA(#REF!)=0,#REF!,0),0)</f>
        <v>#REF!</v>
      </c>
      <c r="AE104" s="14" t="e">
        <f>IF(#REF!&lt;&gt;"",#REF!*IF(COUNTA(#REF!)=0,#REF!,0),0)</f>
        <v>#REF!</v>
      </c>
      <c r="AF104" s="14" t="e">
        <f>IF(#REF!&lt;&gt;"",#REF!*IF(COUNTA(#REF!)=0,#REF!,0),0)</f>
        <v>#REF!</v>
      </c>
      <c r="AG104" s="14" t="e">
        <f>IF(#REF!&lt;&gt;"",#REF!*IF(COUNTA(#REF!)=0,#REF!,0),0)</f>
        <v>#REF!</v>
      </c>
      <c r="AH104" s="14" t="e">
        <f>IF(#REF!&lt;&gt;"",#REF!*IF(COUNTA(#REF!)=0,#REF!,0),0)</f>
        <v>#REF!</v>
      </c>
      <c r="AI104" s="14" t="e">
        <f>IF(#REF!&lt;&gt;"",#REF!*IF(COUNTA(#REF!)=0,#REF!,0),0)</f>
        <v>#REF!</v>
      </c>
      <c r="AJ104" s="14" t="e">
        <f>IF(#REF!&lt;&gt;"",#REF!*IF(COUNTA(#REF!)=0,#REF!,0),0)</f>
        <v>#REF!</v>
      </c>
      <c r="AK104" s="14" t="e">
        <f>IF(#REF!&lt;&gt;"",#REF!*IF(COUNTA(#REF!)=0,#REF!,0),0)</f>
        <v>#REF!</v>
      </c>
      <c r="AL104" s="14" t="e">
        <f>IF(#REF!&lt;&gt;"",#REF!*IF(COUNTA(#REF!)=0,#REF!,0),0)</f>
        <v>#REF!</v>
      </c>
      <c r="AM104" s="14" t="e">
        <f>IF(#REF!&lt;&gt;"",#REF!*IF(COUNTA(#REF!)=0,#REF!,0),0)</f>
        <v>#REF!</v>
      </c>
      <c r="AN104" s="14" t="e">
        <f>IF(#REF!&lt;&gt;"",#REF!*IF(COUNTA(#REF!)=0,#REF!,0),0)</f>
        <v>#REF!</v>
      </c>
      <c r="AO104" s="14" t="e">
        <f>IF(#REF!&lt;&gt;"",#REF!*IF(COUNTA(#REF!)=0,#REF!,0),0)</f>
        <v>#REF!</v>
      </c>
      <c r="AP104" s="14" t="e">
        <f>IF(#REF!&lt;&gt;"",#REF!*IF(COUNTA(#REF!)=0,#REF!,0),0)</f>
        <v>#REF!</v>
      </c>
      <c r="AQ104" s="14" t="e">
        <f>IF(#REF!&lt;&gt;"",#REF!*IF(COUNTA(#REF!)=0,#REF!,0),0)</f>
        <v>#REF!</v>
      </c>
      <c r="AR104" s="14" t="e">
        <f>IF(#REF!&lt;&gt;"",#REF!*IF(COUNTA(#REF!)=0,#REF!,0),0)</f>
        <v>#REF!</v>
      </c>
      <c r="AS104" s="14" t="e">
        <f>IF(#REF!&lt;&gt;"",#REF!*IF(COUNTA(#REF!)=0,#REF!,0),0)</f>
        <v>#REF!</v>
      </c>
      <c r="AT104" s="14" t="e">
        <f>IF(#REF!&lt;&gt;"",#REF!*IF(COUNTA(#REF!)=0,#REF!,0),0)</f>
        <v>#REF!</v>
      </c>
      <c r="AU104" s="14" t="e">
        <f>IF(#REF!&lt;&gt;"",#REF!*IF(COUNTA(#REF!)=0,#REF!,0),0)</f>
        <v>#REF!</v>
      </c>
      <c r="AV104" s="14" t="e">
        <f>IF(#REF!&lt;&gt;"",#REF!*IF(COUNTA(#REF!)=0,#REF!,0),0)</f>
        <v>#REF!</v>
      </c>
      <c r="AW104" s="14" t="e">
        <f>IF(#REF!&lt;&gt;"",#REF!*IF(COUNTA(#REF!)=0,#REF!,0),0)</f>
        <v>#REF!</v>
      </c>
      <c r="AX104" s="14" t="e">
        <f>IF(#REF!&lt;&gt;"",#REF!*IF(COUNTA(#REF!)=0,#REF!,0),0)</f>
        <v>#REF!</v>
      </c>
      <c r="AY104" s="14" t="e">
        <f>IF(#REF!&lt;&gt;"",#REF!*IF(COUNTA(#REF!)=0,#REF!,0),0)</f>
        <v>#REF!</v>
      </c>
      <c r="AZ104" s="14" t="e">
        <f>IF(#REF!&lt;&gt;"",#REF!*IF(COUNTA(#REF!)=0,#REF!,0),0)</f>
        <v>#REF!</v>
      </c>
      <c r="BA104" s="14" t="e">
        <f>IF(#REF!&lt;&gt;"",#REF!*IF(COUNTA(#REF!)=0,#REF!,0),0)</f>
        <v>#REF!</v>
      </c>
      <c r="BB104" s="14" t="e">
        <f>IF(#REF!&lt;&gt;"",#REF!*IF(COUNTA(#REF!)=0,#REF!,0),0)</f>
        <v>#REF!</v>
      </c>
      <c r="BC104" s="14" t="e">
        <f>IF(#REF!&lt;&gt;"",#REF!*IF(COUNTA(#REF!)=0,#REF!,0),0)</f>
        <v>#REF!</v>
      </c>
      <c r="BD104" s="14" t="e">
        <f>IF(#REF!&lt;&gt;"",#REF!*IF(COUNTA(#REF!)=0,#REF!,0),0)</f>
        <v>#REF!</v>
      </c>
      <c r="BE104" s="14" t="e">
        <f>IF(#REF!&lt;&gt;"",#REF!*IF(COUNTA(#REF!)=0,#REF!,0),0)</f>
        <v>#REF!</v>
      </c>
      <c r="BF104" s="14" t="e">
        <f>IF(#REF!&lt;&gt;"",#REF!*IF(COUNTA(#REF!)=0,#REF!,0),0)</f>
        <v>#REF!</v>
      </c>
      <c r="BG104" s="14" t="e">
        <f>IF(#REF!&lt;&gt;"",#REF!*IF(COUNTA(#REF!)=0,#REF!,0),0)</f>
        <v>#REF!</v>
      </c>
      <c r="BH104" s="14" t="e">
        <f>IF(#REF!&lt;&gt;"",#REF!*IF(COUNTA(#REF!)=0,#REF!,0),0)</f>
        <v>#REF!</v>
      </c>
      <c r="BI104" s="14" t="e">
        <f>IF(#REF!&lt;&gt;"",#REF!*IF(COUNTA(#REF!)=0,#REF!,0),0)</f>
        <v>#REF!</v>
      </c>
      <c r="BJ104" s="14" t="e">
        <f>IF(#REF!&lt;&gt;"",#REF!*IF(COUNTA(#REF!)=0,#REF!,0),0)</f>
        <v>#REF!</v>
      </c>
      <c r="BK104" s="14" t="e">
        <f>IF(#REF!&lt;&gt;"",#REF!*IF(COUNTA(#REF!)=0,#REF!,0),0)</f>
        <v>#REF!</v>
      </c>
      <c r="BL104" s="14" t="e">
        <f>IF(#REF!&lt;&gt;"",#REF!*IF(COUNTA(#REF!)=0,#REF!,0),0)</f>
        <v>#REF!</v>
      </c>
      <c r="BM104" s="14" t="e">
        <f>IF(#REF!&lt;&gt;"",#REF!*IF(COUNTA(#REF!)=0,#REF!,0),0)</f>
        <v>#REF!</v>
      </c>
      <c r="BN104" s="14" t="e">
        <f>IF(#REF!&lt;&gt;"",#REF!*IF(COUNTA(#REF!)=0,#REF!,0),0)</f>
        <v>#REF!</v>
      </c>
      <c r="BO104" s="14" t="e">
        <f>IF(#REF!&lt;&gt;"",#REF!*IF(COUNTA(#REF!)=0,#REF!,0),0)</f>
        <v>#REF!</v>
      </c>
      <c r="BP104" s="14" t="e">
        <f>IF(#REF!&lt;&gt;"",#REF!*IF(COUNTA(#REF!)=0,#REF!,0),0)</f>
        <v>#REF!</v>
      </c>
      <c r="BQ104" s="14" t="e">
        <f>IF(#REF!&lt;&gt;"",#REF!*IF(COUNTA(#REF!)=0,#REF!,0),0)</f>
        <v>#REF!</v>
      </c>
      <c r="BR104" s="14" t="e">
        <f>IF(#REF!&lt;&gt;"",#REF!*IF(COUNTA(#REF!)=0,#REF!,0),0)</f>
        <v>#REF!</v>
      </c>
      <c r="BS104" s="14" t="e">
        <f>IF(#REF!&lt;&gt;"",#REF!*IF(COUNTA(#REF!)=0,#REF!,0),0)</f>
        <v>#REF!</v>
      </c>
      <c r="BT104" s="14" t="e">
        <f>IF(#REF!&lt;&gt;"",#REF!*IF(COUNTA(#REF!)=0,#REF!,0),0)</f>
        <v>#REF!</v>
      </c>
      <c r="BU104" s="14" t="e">
        <f>IF(#REF!&lt;&gt;"",#REF!*IF(COUNTA(#REF!)=0,#REF!,0),0)</f>
        <v>#REF!</v>
      </c>
      <c r="BV104" s="14" t="e">
        <f>IF(#REF!&lt;&gt;"",#REF!*IF(COUNTA(#REF!)=0,#REF!,0),0)</f>
        <v>#REF!</v>
      </c>
      <c r="BW104" s="14" t="e">
        <f>IF(#REF!&lt;&gt;"",#REF!*IF(COUNTA(#REF!)=0,#REF!,0),0)</f>
        <v>#REF!</v>
      </c>
      <c r="BX104" s="14" t="e">
        <f>IF(#REF!&lt;&gt;"",#REF!*IF(COUNTA(#REF!)=0,#REF!,0),0)</f>
        <v>#REF!</v>
      </c>
      <c r="BY104" s="14" t="e">
        <f>IF(#REF!&lt;&gt;"",#REF!*IF(COUNTA(#REF!)=0,#REF!,0),0)</f>
        <v>#REF!</v>
      </c>
      <c r="BZ104" s="14" t="e">
        <f>IF(#REF!&lt;&gt;"",#REF!*IF(COUNTA(#REF!)=0,#REF!,0),0)</f>
        <v>#REF!</v>
      </c>
      <c r="CA104" s="14" t="e">
        <f>IF(#REF!&lt;&gt;"",#REF!*IF(COUNTA(#REF!)=0,#REF!,0),0)</f>
        <v>#REF!</v>
      </c>
      <c r="CB104" s="14" t="e">
        <f>IF(#REF!&lt;&gt;"",#REF!*IF(COUNTA(#REF!)=0,#REF!,0),0)</f>
        <v>#REF!</v>
      </c>
      <c r="CC104" s="14" t="e">
        <f>IF(#REF!&lt;&gt;"",#REF!*IF(COUNTA(#REF!)=0,#REF!,0),0)</f>
        <v>#REF!</v>
      </c>
      <c r="CD104" s="14" t="e">
        <f>IF(#REF!&lt;&gt;"",#REF!*IF(COUNTA(#REF!)=0,#REF!,0),0)</f>
        <v>#REF!</v>
      </c>
      <c r="CE104" s="14" t="e">
        <f>IF(#REF!&lt;&gt;"",#REF!*IF(COUNTA(#REF!)=0,#REF!,0),0)</f>
        <v>#REF!</v>
      </c>
      <c r="CF104" s="14" t="e">
        <f>IF(#REF!&lt;&gt;"",#REF!*IF(COUNTA(#REF!)=0,#REF!,0),0)</f>
        <v>#REF!</v>
      </c>
      <c r="CG104" s="14" t="e">
        <f>IF(#REF!&lt;&gt;"",#REF!*IF(COUNTA(#REF!)=0,#REF!,0),0)</f>
        <v>#REF!</v>
      </c>
      <c r="CH104" s="14" t="e">
        <f>IF(#REF!&lt;&gt;"",#REF!*IF(COUNTA(#REF!)=0,#REF!,0),0)</f>
        <v>#REF!</v>
      </c>
      <c r="CI104" s="14" t="e">
        <f>IF(#REF!&lt;&gt;"",#REF!*IF(COUNTA(#REF!)=0,#REF!,0),0)</f>
        <v>#REF!</v>
      </c>
      <c r="CJ104" s="14" t="e">
        <f>IF(#REF!&lt;&gt;"",#REF!*IF(COUNTA(#REF!)=0,#REF!,0),0)</f>
        <v>#REF!</v>
      </c>
      <c r="CK104" s="14" t="e">
        <f>IF(#REF!&lt;&gt;"",#REF!*IF(COUNTA(#REF!)=0,#REF!,0),0)</f>
        <v>#REF!</v>
      </c>
      <c r="CL104" s="14" t="e">
        <f>IF(#REF!&lt;&gt;"",#REF!*IF(COUNTA(#REF!)=0,#REF!,0),0)</f>
        <v>#REF!</v>
      </c>
      <c r="CM104" s="14" t="e">
        <f>IF(#REF!&lt;&gt;"",#REF!*IF(COUNTA(#REF!)=0,#REF!,0),0)</f>
        <v>#REF!</v>
      </c>
      <c r="CN104" s="14" t="e">
        <f>IF(#REF!&lt;&gt;"",#REF!*IF(COUNTA(#REF!)=0,#REF!,0),0)</f>
        <v>#REF!</v>
      </c>
      <c r="CO104" s="14" t="e">
        <f>IF(#REF!&lt;&gt;"",#REF!*IF(COUNTA(#REF!)=0,#REF!,0),0)</f>
        <v>#REF!</v>
      </c>
      <c r="CP104" s="14" t="e">
        <f>IF(#REF!&lt;&gt;"",#REF!*IF(COUNTA(#REF!)=0,#REF!,0),0)</f>
        <v>#REF!</v>
      </c>
      <c r="CQ104" s="14" t="e">
        <f>IF(#REF!&lt;&gt;"",#REF!*IF(COUNTA(#REF!)=0,#REF!,0),0)</f>
        <v>#REF!</v>
      </c>
      <c r="CR104" s="14" t="e">
        <f>IF(#REF!&lt;&gt;"",#REF!*IF(COUNTA(#REF!)=0,#REF!,0),0)</f>
        <v>#REF!</v>
      </c>
      <c r="CS104" s="14" t="e">
        <f>IF(#REF!&lt;&gt;"",#REF!*IF(COUNTA(#REF!)=0,#REF!,0),0)</f>
        <v>#REF!</v>
      </c>
      <c r="CT104" s="14" t="e">
        <f>IF(#REF!&lt;&gt;"",#REF!*IF(COUNTA(#REF!)=0,#REF!,0),0)</f>
        <v>#REF!</v>
      </c>
      <c r="CU104" s="14" t="e">
        <f>IF(#REF!&lt;&gt;"",#REF!*IF(COUNTA(#REF!)=0,#REF!,0),0)</f>
        <v>#REF!</v>
      </c>
      <c r="CV104" s="14" t="e">
        <f>IF(#REF!&lt;&gt;"",#REF!*IF(COUNTA(#REF!)=0,#REF!,0),0)</f>
        <v>#REF!</v>
      </c>
      <c r="CW104" s="14" t="e">
        <f>IF(#REF!&lt;&gt;"",#REF!*IF(COUNTA(#REF!)=0,#REF!,0),0)</f>
        <v>#REF!</v>
      </c>
      <c r="CX104" s="14" t="e">
        <f>IF(#REF!&lt;&gt;"",#REF!*IF(COUNTA(#REF!)=0,#REF!,0),0)</f>
        <v>#REF!</v>
      </c>
      <c r="CY104" s="14" t="e">
        <f>IF(#REF!&lt;&gt;"",#REF!*IF(COUNTA(#REF!)=0,#REF!,0),0)</f>
        <v>#REF!</v>
      </c>
      <c r="CZ104" s="14" t="e">
        <f>IF(#REF!&lt;&gt;"",#REF!*IF(COUNTA(#REF!)=0,#REF!,0),0)</f>
        <v>#REF!</v>
      </c>
      <c r="DA104" s="14" t="e">
        <f>IF(#REF!&lt;&gt;"",#REF!*IF(COUNTA(#REF!)=0,#REF!,0),0)</f>
        <v>#REF!</v>
      </c>
      <c r="DB104" s="14" t="e">
        <f>IF(#REF!&lt;&gt;"",#REF!*IF(COUNTA(#REF!)=0,#REF!,0),0)</f>
        <v>#REF!</v>
      </c>
      <c r="DC104" s="14" t="e">
        <f>IF(#REF!&lt;&gt;"",#REF!*IF(COUNTA(#REF!)=0,#REF!,0),0)</f>
        <v>#REF!</v>
      </c>
      <c r="DD104" s="14" t="e">
        <f>IF(#REF!&lt;&gt;"",#REF!*IF(COUNTA(#REF!)=0,#REF!,0),0)</f>
        <v>#REF!</v>
      </c>
      <c r="DE104" s="14" t="e">
        <f>IF(#REF!&lt;&gt;"",#REF!*IF(COUNTA(#REF!)=0,#REF!,0),0)</f>
        <v>#REF!</v>
      </c>
      <c r="DF104" s="14" t="e">
        <f>IF(#REF!&lt;&gt;"",#REF!*IF(COUNTA(#REF!)=0,#REF!,0),0)</f>
        <v>#REF!</v>
      </c>
      <c r="DG104" s="14" t="e">
        <f>IF(#REF!&lt;&gt;"",#REF!*IF(COUNTA(#REF!)=0,#REF!,0),0)</f>
        <v>#REF!</v>
      </c>
      <c r="DH104" s="14" t="e">
        <f>IF(#REF!&lt;&gt;"",#REF!*IF(COUNTA(#REF!)=0,#REF!,0),0)</f>
        <v>#REF!</v>
      </c>
      <c r="DI104" s="14" t="e">
        <f>IF(#REF!&lt;&gt;"",#REF!*IF(COUNTA(#REF!)=0,#REF!,0),0)</f>
        <v>#REF!</v>
      </c>
      <c r="DJ104" s="14" t="e">
        <f>IF(#REF!&lt;&gt;"",#REF!*IF(COUNTA(#REF!)=0,#REF!,0),0)</f>
        <v>#REF!</v>
      </c>
      <c r="DK104" s="14" t="e">
        <f>IF(#REF!&lt;&gt;"",#REF!*IF(COUNTA(#REF!)=0,#REF!,0),0)</f>
        <v>#REF!</v>
      </c>
      <c r="DL104" s="14" t="e">
        <f>IF(#REF!&lt;&gt;"",#REF!*IF(COUNTA(#REF!)=0,#REF!,0),0)</f>
        <v>#REF!</v>
      </c>
      <c r="DM104" s="14" t="e">
        <f>IF(#REF!&lt;&gt;"",#REF!*IF(COUNTA(#REF!)=0,#REF!,0),0)</f>
        <v>#REF!</v>
      </c>
      <c r="DN104" s="14" t="e">
        <f>IF(#REF!&lt;&gt;"",#REF!*IF(COUNTA(#REF!)=0,#REF!,0),0)</f>
        <v>#REF!</v>
      </c>
    </row>
    <row r="105" spans="11:118" x14ac:dyDescent="0.15">
      <c r="K105" s="14" t="e">
        <f>IF(#REF!&lt;&gt;"",#REF!*IF(COUNTA(#REF!)=0,#REF!,0),0)</f>
        <v>#REF!</v>
      </c>
      <c r="L105" s="14" t="e">
        <f>IF(#REF!&lt;&gt;"",#REF!*IF(COUNTA(#REF!)=0,#REF!,0),0)</f>
        <v>#REF!</v>
      </c>
      <c r="M105" s="14" t="e">
        <f>IF(#REF!&lt;&gt;"",#REF!*IF(COUNTA(#REF!)=0,#REF!,0),0)</f>
        <v>#REF!</v>
      </c>
      <c r="N105" s="14" t="e">
        <f>IF(#REF!&lt;&gt;"",#REF!*IF(COUNTA(#REF!)=0,#REF!,0),0)</f>
        <v>#REF!</v>
      </c>
      <c r="O105" s="14" t="e">
        <f>IF(#REF!&lt;&gt;"",#REF!*IF(COUNTA(#REF!)=0,#REF!,0),0)</f>
        <v>#REF!</v>
      </c>
      <c r="P105" s="14" t="e">
        <f>IF(#REF!&lt;&gt;"",#REF!*IF(COUNTA(#REF!)=0,#REF!,0),0)</f>
        <v>#REF!</v>
      </c>
      <c r="Q105" s="14" t="e">
        <f>IF(#REF!&lt;&gt;"",#REF!*IF(COUNTA(#REF!)=0,#REF!,0),0)</f>
        <v>#REF!</v>
      </c>
      <c r="R105" s="14" t="e">
        <f>IF(#REF!&lt;&gt;"",#REF!*IF(COUNTA(#REF!)=0,#REF!,0),0)</f>
        <v>#REF!</v>
      </c>
      <c r="S105" s="14" t="e">
        <f>IF(#REF!&lt;&gt;"",#REF!*IF(COUNTA(#REF!)=0,#REF!,0),0)</f>
        <v>#REF!</v>
      </c>
      <c r="T105" s="14" t="e">
        <f>IF(#REF!&lt;&gt;"",#REF!*IF(COUNTA(#REF!)=0,#REF!,0),0)</f>
        <v>#REF!</v>
      </c>
      <c r="U105" s="14" t="e">
        <f>IF(#REF!&lt;&gt;"",#REF!*IF(COUNTA(#REF!)=0,#REF!,0),0)</f>
        <v>#REF!</v>
      </c>
      <c r="V105" s="14" t="e">
        <f>IF(#REF!&lt;&gt;"",#REF!*IF(COUNTA(#REF!)=0,#REF!,0),0)</f>
        <v>#REF!</v>
      </c>
      <c r="W105" s="14" t="e">
        <f>IF(#REF!&lt;&gt;"",#REF!*IF(COUNTA(#REF!)=0,#REF!,0),0)</f>
        <v>#REF!</v>
      </c>
      <c r="X105" s="14" t="e">
        <f>IF(#REF!&lt;&gt;"",#REF!*IF(COUNTA(#REF!)=0,#REF!,0),0)</f>
        <v>#REF!</v>
      </c>
      <c r="Y105" s="14" t="e">
        <f>IF(#REF!&lt;&gt;"",#REF!*IF(COUNTA(#REF!)=0,#REF!,0),0)</f>
        <v>#REF!</v>
      </c>
      <c r="Z105" s="14" t="e">
        <f>IF(#REF!&lt;&gt;"",#REF!*IF(COUNTA(#REF!)=0,#REF!,0),0)</f>
        <v>#REF!</v>
      </c>
      <c r="AA105" s="14" t="e">
        <f>IF(#REF!&lt;&gt;"",#REF!*IF(COUNTA(#REF!)=0,#REF!,0),0)</f>
        <v>#REF!</v>
      </c>
      <c r="AB105" s="14" t="e">
        <f>IF(#REF!&lt;&gt;"",#REF!*IF(COUNTA(#REF!)=0,#REF!,0),0)</f>
        <v>#REF!</v>
      </c>
      <c r="AC105" s="14" t="e">
        <f>IF(#REF!&lt;&gt;"",#REF!*IF(COUNTA(#REF!)=0,#REF!,0),0)</f>
        <v>#REF!</v>
      </c>
      <c r="AD105" s="14" t="e">
        <f>IF(#REF!&lt;&gt;"",#REF!*IF(COUNTA(#REF!)=0,#REF!,0),0)</f>
        <v>#REF!</v>
      </c>
      <c r="AE105" s="14" t="e">
        <f>IF(#REF!&lt;&gt;"",#REF!*IF(COUNTA(#REF!)=0,#REF!,0),0)</f>
        <v>#REF!</v>
      </c>
      <c r="AF105" s="14" t="e">
        <f>IF(#REF!&lt;&gt;"",#REF!*IF(COUNTA(#REF!)=0,#REF!,0),0)</f>
        <v>#REF!</v>
      </c>
      <c r="AG105" s="14" t="e">
        <f>IF(#REF!&lt;&gt;"",#REF!*IF(COUNTA(#REF!)=0,#REF!,0),0)</f>
        <v>#REF!</v>
      </c>
      <c r="AH105" s="14" t="e">
        <f>IF(#REF!&lt;&gt;"",#REF!*IF(COUNTA(#REF!)=0,#REF!,0),0)</f>
        <v>#REF!</v>
      </c>
      <c r="AI105" s="14" t="e">
        <f>IF(#REF!&lt;&gt;"",#REF!*IF(COUNTA(#REF!)=0,#REF!,0),0)</f>
        <v>#REF!</v>
      </c>
      <c r="AJ105" s="14" t="e">
        <f>IF(#REF!&lt;&gt;"",#REF!*IF(COUNTA(#REF!)=0,#REF!,0),0)</f>
        <v>#REF!</v>
      </c>
      <c r="AK105" s="14" t="e">
        <f>IF(#REF!&lt;&gt;"",#REF!*IF(COUNTA(#REF!)=0,#REF!,0),0)</f>
        <v>#REF!</v>
      </c>
      <c r="AL105" s="14" t="e">
        <f>IF(#REF!&lt;&gt;"",#REF!*IF(COUNTA(#REF!)=0,#REF!,0),0)</f>
        <v>#REF!</v>
      </c>
      <c r="AM105" s="14" t="e">
        <f>IF(#REF!&lt;&gt;"",#REF!*IF(COUNTA(#REF!)=0,#REF!,0),0)</f>
        <v>#REF!</v>
      </c>
      <c r="AN105" s="14" t="e">
        <f>IF(#REF!&lt;&gt;"",#REF!*IF(COUNTA(#REF!)=0,#REF!,0),0)</f>
        <v>#REF!</v>
      </c>
      <c r="AO105" s="14" t="e">
        <f>IF(#REF!&lt;&gt;"",#REF!*IF(COUNTA(#REF!)=0,#REF!,0),0)</f>
        <v>#REF!</v>
      </c>
      <c r="AP105" s="14" t="e">
        <f>IF(#REF!&lt;&gt;"",#REF!*IF(COUNTA(#REF!)=0,#REF!,0),0)</f>
        <v>#REF!</v>
      </c>
      <c r="AQ105" s="14" t="e">
        <f>IF(#REF!&lt;&gt;"",#REF!*IF(COUNTA(#REF!)=0,#REF!,0),0)</f>
        <v>#REF!</v>
      </c>
      <c r="AR105" s="14" t="e">
        <f>IF(#REF!&lt;&gt;"",#REF!*IF(COUNTA(#REF!)=0,#REF!,0),0)</f>
        <v>#REF!</v>
      </c>
      <c r="AS105" s="14" t="e">
        <f>IF(#REF!&lt;&gt;"",#REF!*IF(COUNTA(#REF!)=0,#REF!,0),0)</f>
        <v>#REF!</v>
      </c>
      <c r="AT105" s="14" t="e">
        <f>IF(#REF!&lt;&gt;"",#REF!*IF(COUNTA(#REF!)=0,#REF!,0),0)</f>
        <v>#REF!</v>
      </c>
      <c r="AU105" s="14" t="e">
        <f>IF(#REF!&lt;&gt;"",#REF!*IF(COUNTA(#REF!)=0,#REF!,0),0)</f>
        <v>#REF!</v>
      </c>
      <c r="AV105" s="14" t="e">
        <f>IF(#REF!&lt;&gt;"",#REF!*IF(COUNTA(#REF!)=0,#REF!,0),0)</f>
        <v>#REF!</v>
      </c>
      <c r="AW105" s="14" t="e">
        <f>IF(#REF!&lt;&gt;"",#REF!*IF(COUNTA(#REF!)=0,#REF!,0),0)</f>
        <v>#REF!</v>
      </c>
      <c r="AX105" s="14" t="e">
        <f>IF(#REF!&lt;&gt;"",#REF!*IF(COUNTA(#REF!)=0,#REF!,0),0)</f>
        <v>#REF!</v>
      </c>
      <c r="AY105" s="14" t="e">
        <f>IF(#REF!&lt;&gt;"",#REF!*IF(COUNTA(#REF!)=0,#REF!,0),0)</f>
        <v>#REF!</v>
      </c>
      <c r="AZ105" s="14" t="e">
        <f>IF(#REF!&lt;&gt;"",#REF!*IF(COUNTA(#REF!)=0,#REF!,0),0)</f>
        <v>#REF!</v>
      </c>
      <c r="BA105" s="14" t="e">
        <f>IF(#REF!&lt;&gt;"",#REF!*IF(COUNTA(#REF!)=0,#REF!,0),0)</f>
        <v>#REF!</v>
      </c>
      <c r="BB105" s="14" t="e">
        <f>IF(#REF!&lt;&gt;"",#REF!*IF(COUNTA(#REF!)=0,#REF!,0),0)</f>
        <v>#REF!</v>
      </c>
      <c r="BC105" s="14" t="e">
        <f>IF(#REF!&lt;&gt;"",#REF!*IF(COUNTA(#REF!)=0,#REF!,0),0)</f>
        <v>#REF!</v>
      </c>
      <c r="BD105" s="14" t="e">
        <f>IF(#REF!&lt;&gt;"",#REF!*IF(COUNTA(#REF!)=0,#REF!,0),0)</f>
        <v>#REF!</v>
      </c>
      <c r="BE105" s="14" t="e">
        <f>IF(#REF!&lt;&gt;"",#REF!*IF(COUNTA(#REF!)=0,#REF!,0),0)</f>
        <v>#REF!</v>
      </c>
      <c r="BF105" s="14" t="e">
        <f>IF(#REF!&lt;&gt;"",#REF!*IF(COUNTA(#REF!)=0,#REF!,0),0)</f>
        <v>#REF!</v>
      </c>
      <c r="BG105" s="14" t="e">
        <f>IF(#REF!&lt;&gt;"",#REF!*IF(COUNTA(#REF!)=0,#REF!,0),0)</f>
        <v>#REF!</v>
      </c>
      <c r="BH105" s="14" t="e">
        <f>IF(#REF!&lt;&gt;"",#REF!*IF(COUNTA(#REF!)=0,#REF!,0),0)</f>
        <v>#REF!</v>
      </c>
      <c r="BI105" s="14" t="e">
        <f>IF(#REF!&lt;&gt;"",#REF!*IF(COUNTA(#REF!)=0,#REF!,0),0)</f>
        <v>#REF!</v>
      </c>
      <c r="BJ105" s="14" t="e">
        <f>IF(#REF!&lt;&gt;"",#REF!*IF(COUNTA(#REF!)=0,#REF!,0),0)</f>
        <v>#REF!</v>
      </c>
      <c r="BK105" s="14" t="e">
        <f>IF(#REF!&lt;&gt;"",#REF!*IF(COUNTA(#REF!)=0,#REF!,0),0)</f>
        <v>#REF!</v>
      </c>
      <c r="BL105" s="14" t="e">
        <f>IF(#REF!&lt;&gt;"",#REF!*IF(COUNTA(#REF!)=0,#REF!,0),0)</f>
        <v>#REF!</v>
      </c>
      <c r="BM105" s="14" t="e">
        <f>IF(#REF!&lt;&gt;"",#REF!*IF(COUNTA(#REF!)=0,#REF!,0),0)</f>
        <v>#REF!</v>
      </c>
      <c r="BN105" s="14" t="e">
        <f>IF(#REF!&lt;&gt;"",#REF!*IF(COUNTA(#REF!)=0,#REF!,0),0)</f>
        <v>#REF!</v>
      </c>
      <c r="BO105" s="14" t="e">
        <f>IF(#REF!&lt;&gt;"",#REF!*IF(COUNTA(#REF!)=0,#REF!,0),0)</f>
        <v>#REF!</v>
      </c>
      <c r="BP105" s="14" t="e">
        <f>IF(#REF!&lt;&gt;"",#REF!*IF(COUNTA(#REF!)=0,#REF!,0),0)</f>
        <v>#REF!</v>
      </c>
      <c r="BQ105" s="14" t="e">
        <f>IF(#REF!&lt;&gt;"",#REF!*IF(COUNTA(#REF!)=0,#REF!,0),0)</f>
        <v>#REF!</v>
      </c>
      <c r="BR105" s="14" t="e">
        <f>IF(#REF!&lt;&gt;"",#REF!*IF(COUNTA(#REF!)=0,#REF!,0),0)</f>
        <v>#REF!</v>
      </c>
      <c r="BS105" s="14" t="e">
        <f>IF(#REF!&lt;&gt;"",#REF!*IF(COUNTA(#REF!)=0,#REF!,0),0)</f>
        <v>#REF!</v>
      </c>
      <c r="BT105" s="14" t="e">
        <f>IF(#REF!&lt;&gt;"",#REF!*IF(COUNTA(#REF!)=0,#REF!,0),0)</f>
        <v>#REF!</v>
      </c>
      <c r="BU105" s="14" t="e">
        <f>IF(#REF!&lt;&gt;"",#REF!*IF(COUNTA(#REF!)=0,#REF!,0),0)</f>
        <v>#REF!</v>
      </c>
      <c r="BV105" s="14" t="e">
        <f>IF(#REF!&lt;&gt;"",#REF!*IF(COUNTA(#REF!)=0,#REF!,0),0)</f>
        <v>#REF!</v>
      </c>
      <c r="BW105" s="14" t="e">
        <f>IF(#REF!&lt;&gt;"",#REF!*IF(COUNTA(#REF!)=0,#REF!,0),0)</f>
        <v>#REF!</v>
      </c>
      <c r="BX105" s="14" t="e">
        <f>IF(#REF!&lt;&gt;"",#REF!*IF(COUNTA(#REF!)=0,#REF!,0),0)</f>
        <v>#REF!</v>
      </c>
      <c r="BY105" s="14" t="e">
        <f>IF(#REF!&lt;&gt;"",#REF!*IF(COUNTA(#REF!)=0,#REF!,0),0)</f>
        <v>#REF!</v>
      </c>
      <c r="BZ105" s="14" t="e">
        <f>IF(#REF!&lt;&gt;"",#REF!*IF(COUNTA(#REF!)=0,#REF!,0),0)</f>
        <v>#REF!</v>
      </c>
      <c r="CA105" s="14" t="e">
        <f>IF(#REF!&lt;&gt;"",#REF!*IF(COUNTA(#REF!)=0,#REF!,0),0)</f>
        <v>#REF!</v>
      </c>
      <c r="CB105" s="14" t="e">
        <f>IF(#REF!&lt;&gt;"",#REF!*IF(COUNTA(#REF!)=0,#REF!,0),0)</f>
        <v>#REF!</v>
      </c>
      <c r="CC105" s="14" t="e">
        <f>IF(#REF!&lt;&gt;"",#REF!*IF(COUNTA(#REF!)=0,#REF!,0),0)</f>
        <v>#REF!</v>
      </c>
      <c r="CD105" s="14" t="e">
        <f>IF(#REF!&lt;&gt;"",#REF!*IF(COUNTA(#REF!)=0,#REF!,0),0)</f>
        <v>#REF!</v>
      </c>
      <c r="CE105" s="14" t="e">
        <f>IF(#REF!&lt;&gt;"",#REF!*IF(COUNTA(#REF!)=0,#REF!,0),0)</f>
        <v>#REF!</v>
      </c>
      <c r="CF105" s="14" t="e">
        <f>IF(#REF!&lt;&gt;"",#REF!*IF(COUNTA(#REF!)=0,#REF!,0),0)</f>
        <v>#REF!</v>
      </c>
      <c r="CG105" s="14" t="e">
        <f>IF(#REF!&lt;&gt;"",#REF!*IF(COUNTA(#REF!)=0,#REF!,0),0)</f>
        <v>#REF!</v>
      </c>
      <c r="CH105" s="14" t="e">
        <f>IF(#REF!&lt;&gt;"",#REF!*IF(COUNTA(#REF!)=0,#REF!,0),0)</f>
        <v>#REF!</v>
      </c>
      <c r="CI105" s="14" t="e">
        <f>IF(#REF!&lt;&gt;"",#REF!*IF(COUNTA(#REF!)=0,#REF!,0),0)</f>
        <v>#REF!</v>
      </c>
      <c r="CJ105" s="14" t="e">
        <f>IF(#REF!&lt;&gt;"",#REF!*IF(COUNTA(#REF!)=0,#REF!,0),0)</f>
        <v>#REF!</v>
      </c>
      <c r="CK105" s="14" t="e">
        <f>IF(#REF!&lt;&gt;"",#REF!*IF(COUNTA(#REF!)=0,#REF!,0),0)</f>
        <v>#REF!</v>
      </c>
      <c r="CL105" s="14" t="e">
        <f>IF(#REF!&lt;&gt;"",#REF!*IF(COUNTA(#REF!)=0,#REF!,0),0)</f>
        <v>#REF!</v>
      </c>
      <c r="CM105" s="14" t="e">
        <f>IF(#REF!&lt;&gt;"",#REF!*IF(COUNTA(#REF!)=0,#REF!,0),0)</f>
        <v>#REF!</v>
      </c>
      <c r="CN105" s="14" t="e">
        <f>IF(#REF!&lt;&gt;"",#REF!*IF(COUNTA(#REF!)=0,#REF!,0),0)</f>
        <v>#REF!</v>
      </c>
      <c r="CO105" s="14" t="e">
        <f>IF(#REF!&lt;&gt;"",#REF!*IF(COUNTA(#REF!)=0,#REF!,0),0)</f>
        <v>#REF!</v>
      </c>
      <c r="CP105" s="14" t="e">
        <f>IF(#REF!&lt;&gt;"",#REF!*IF(COUNTA(#REF!)=0,#REF!,0),0)</f>
        <v>#REF!</v>
      </c>
      <c r="CQ105" s="14" t="e">
        <f>IF(#REF!&lt;&gt;"",#REF!*IF(COUNTA(#REF!)=0,#REF!,0),0)</f>
        <v>#REF!</v>
      </c>
      <c r="CR105" s="14" t="e">
        <f>IF(#REF!&lt;&gt;"",#REF!*IF(COUNTA(#REF!)=0,#REF!,0),0)</f>
        <v>#REF!</v>
      </c>
      <c r="CS105" s="14" t="e">
        <f>IF(#REF!&lt;&gt;"",#REF!*IF(COUNTA(#REF!)=0,#REF!,0),0)</f>
        <v>#REF!</v>
      </c>
      <c r="CT105" s="14" t="e">
        <f>IF(#REF!&lt;&gt;"",#REF!*IF(COUNTA(#REF!)=0,#REF!,0),0)</f>
        <v>#REF!</v>
      </c>
      <c r="CU105" s="14" t="e">
        <f>IF(#REF!&lt;&gt;"",#REF!*IF(COUNTA(#REF!)=0,#REF!,0),0)</f>
        <v>#REF!</v>
      </c>
      <c r="CV105" s="14" t="e">
        <f>IF(#REF!&lt;&gt;"",#REF!*IF(COUNTA(#REF!)=0,#REF!,0),0)</f>
        <v>#REF!</v>
      </c>
      <c r="CW105" s="14" t="e">
        <f>IF(#REF!&lt;&gt;"",#REF!*IF(COUNTA(#REF!)=0,#REF!,0),0)</f>
        <v>#REF!</v>
      </c>
      <c r="CX105" s="14" t="e">
        <f>IF(#REF!&lt;&gt;"",#REF!*IF(COUNTA(#REF!)=0,#REF!,0),0)</f>
        <v>#REF!</v>
      </c>
      <c r="CY105" s="14" t="e">
        <f>IF(#REF!&lt;&gt;"",#REF!*IF(COUNTA(#REF!)=0,#REF!,0),0)</f>
        <v>#REF!</v>
      </c>
      <c r="CZ105" s="14" t="e">
        <f>IF(#REF!&lt;&gt;"",#REF!*IF(COUNTA(#REF!)=0,#REF!,0),0)</f>
        <v>#REF!</v>
      </c>
      <c r="DA105" s="14" t="e">
        <f>IF(#REF!&lt;&gt;"",#REF!*IF(COUNTA(#REF!)=0,#REF!,0),0)</f>
        <v>#REF!</v>
      </c>
      <c r="DB105" s="14" t="e">
        <f>IF(#REF!&lt;&gt;"",#REF!*IF(COUNTA(#REF!)=0,#REF!,0),0)</f>
        <v>#REF!</v>
      </c>
      <c r="DC105" s="14" t="e">
        <f>IF(#REF!&lt;&gt;"",#REF!*IF(COUNTA(#REF!)=0,#REF!,0),0)</f>
        <v>#REF!</v>
      </c>
      <c r="DD105" s="14" t="e">
        <f>IF(#REF!&lt;&gt;"",#REF!*IF(COUNTA(#REF!)=0,#REF!,0),0)</f>
        <v>#REF!</v>
      </c>
      <c r="DE105" s="14" t="e">
        <f>IF(#REF!&lt;&gt;"",#REF!*IF(COUNTA(#REF!)=0,#REF!,0),0)</f>
        <v>#REF!</v>
      </c>
      <c r="DF105" s="14" t="e">
        <f>IF(#REF!&lt;&gt;"",#REF!*IF(COUNTA(#REF!)=0,#REF!,0),0)</f>
        <v>#REF!</v>
      </c>
      <c r="DG105" s="14" t="e">
        <f>IF(#REF!&lt;&gt;"",#REF!*IF(COUNTA(#REF!)=0,#REF!,0),0)</f>
        <v>#REF!</v>
      </c>
      <c r="DH105" s="14" t="e">
        <f>IF(#REF!&lt;&gt;"",#REF!*IF(COUNTA(#REF!)=0,#REF!,0),0)</f>
        <v>#REF!</v>
      </c>
      <c r="DI105" s="14" t="e">
        <f>IF(#REF!&lt;&gt;"",#REF!*IF(COUNTA(#REF!)=0,#REF!,0),0)</f>
        <v>#REF!</v>
      </c>
      <c r="DJ105" s="14" t="e">
        <f>IF(#REF!&lt;&gt;"",#REF!*IF(COUNTA(#REF!)=0,#REF!,0),0)</f>
        <v>#REF!</v>
      </c>
      <c r="DK105" s="14" t="e">
        <f>IF(#REF!&lt;&gt;"",#REF!*IF(COUNTA(#REF!)=0,#REF!,0),0)</f>
        <v>#REF!</v>
      </c>
      <c r="DL105" s="14" t="e">
        <f>IF(#REF!&lt;&gt;"",#REF!*IF(COUNTA(#REF!)=0,#REF!,0),0)</f>
        <v>#REF!</v>
      </c>
      <c r="DM105" s="14" t="e">
        <f>IF(#REF!&lt;&gt;"",#REF!*IF(COUNTA(#REF!)=0,#REF!,0),0)</f>
        <v>#REF!</v>
      </c>
      <c r="DN105" s="14" t="e">
        <f>IF(#REF!&lt;&gt;"",#REF!*IF(COUNTA(#REF!)=0,#REF!,0),0)</f>
        <v>#REF!</v>
      </c>
    </row>
    <row r="106" spans="11:118" x14ac:dyDescent="0.15">
      <c r="K106" s="14" t="e">
        <f>IF(#REF!&lt;&gt;"",#REF!*IF(COUNTA(#REF!)=0,#REF!,0),0)</f>
        <v>#REF!</v>
      </c>
      <c r="L106" s="14" t="e">
        <f>IF(#REF!&lt;&gt;"",#REF!*IF(COUNTA(#REF!)=0,#REF!,0),0)</f>
        <v>#REF!</v>
      </c>
      <c r="M106" s="14" t="e">
        <f>IF(#REF!&lt;&gt;"",#REF!*IF(COUNTA(#REF!)=0,#REF!,0),0)</f>
        <v>#REF!</v>
      </c>
      <c r="N106" s="14" t="e">
        <f>IF(#REF!&lt;&gt;"",#REF!*IF(COUNTA(#REF!)=0,#REF!,0),0)</f>
        <v>#REF!</v>
      </c>
      <c r="O106" s="14" t="e">
        <f>IF(#REF!&lt;&gt;"",#REF!*IF(COUNTA(#REF!)=0,#REF!,0),0)</f>
        <v>#REF!</v>
      </c>
      <c r="P106" s="14" t="e">
        <f>IF(#REF!&lt;&gt;"",#REF!*IF(COUNTA(#REF!)=0,#REF!,0),0)</f>
        <v>#REF!</v>
      </c>
      <c r="Q106" s="14" t="e">
        <f>IF(#REF!&lt;&gt;"",#REF!*IF(COUNTA(#REF!)=0,#REF!,0),0)</f>
        <v>#REF!</v>
      </c>
      <c r="R106" s="14" t="e">
        <f>IF(#REF!&lt;&gt;"",#REF!*IF(COUNTA(#REF!)=0,#REF!,0),0)</f>
        <v>#REF!</v>
      </c>
      <c r="S106" s="14" t="e">
        <f>IF(#REF!&lt;&gt;"",#REF!*IF(COUNTA(#REF!)=0,#REF!,0),0)</f>
        <v>#REF!</v>
      </c>
      <c r="T106" s="14" t="e">
        <f>IF(#REF!&lt;&gt;"",#REF!*IF(COUNTA(#REF!)=0,#REF!,0),0)</f>
        <v>#REF!</v>
      </c>
      <c r="U106" s="14" t="e">
        <f>IF(#REF!&lt;&gt;"",#REF!*IF(COUNTA(#REF!)=0,#REF!,0),0)</f>
        <v>#REF!</v>
      </c>
      <c r="V106" s="14" t="e">
        <f>IF(#REF!&lt;&gt;"",#REF!*IF(COUNTA(#REF!)=0,#REF!,0),0)</f>
        <v>#REF!</v>
      </c>
      <c r="W106" s="14" t="e">
        <f>IF(#REF!&lt;&gt;"",#REF!*IF(COUNTA(#REF!)=0,#REF!,0),0)</f>
        <v>#REF!</v>
      </c>
      <c r="X106" s="14" t="e">
        <f>IF(#REF!&lt;&gt;"",#REF!*IF(COUNTA(#REF!)=0,#REF!,0),0)</f>
        <v>#REF!</v>
      </c>
      <c r="Y106" s="14" t="e">
        <f>IF(#REF!&lt;&gt;"",#REF!*IF(COUNTA(#REF!)=0,#REF!,0),0)</f>
        <v>#REF!</v>
      </c>
      <c r="Z106" s="14" t="e">
        <f>IF(#REF!&lt;&gt;"",#REF!*IF(COUNTA(#REF!)=0,#REF!,0),0)</f>
        <v>#REF!</v>
      </c>
      <c r="AA106" s="14" t="e">
        <f>IF(#REF!&lt;&gt;"",#REF!*IF(COUNTA(#REF!)=0,#REF!,0),0)</f>
        <v>#REF!</v>
      </c>
      <c r="AB106" s="14" t="e">
        <f>IF(#REF!&lt;&gt;"",#REF!*IF(COUNTA(#REF!)=0,#REF!,0),0)</f>
        <v>#REF!</v>
      </c>
      <c r="AC106" s="14" t="e">
        <f>IF(#REF!&lt;&gt;"",#REF!*IF(COUNTA(#REF!)=0,#REF!,0),0)</f>
        <v>#REF!</v>
      </c>
      <c r="AD106" s="14" t="e">
        <f>IF(#REF!&lt;&gt;"",#REF!*IF(COUNTA(#REF!)=0,#REF!,0),0)</f>
        <v>#REF!</v>
      </c>
      <c r="AE106" s="14" t="e">
        <f>IF(#REF!&lt;&gt;"",#REF!*IF(COUNTA(#REF!)=0,#REF!,0),0)</f>
        <v>#REF!</v>
      </c>
      <c r="AF106" s="14" t="e">
        <f>IF(#REF!&lt;&gt;"",#REF!*IF(COUNTA(#REF!)=0,#REF!,0),0)</f>
        <v>#REF!</v>
      </c>
      <c r="AG106" s="14" t="e">
        <f>IF(#REF!&lt;&gt;"",#REF!*IF(COUNTA(#REF!)=0,#REF!,0),0)</f>
        <v>#REF!</v>
      </c>
      <c r="AH106" s="14" t="e">
        <f>IF(#REF!&lt;&gt;"",#REF!*IF(COUNTA(#REF!)=0,#REF!,0),0)</f>
        <v>#REF!</v>
      </c>
      <c r="AI106" s="14" t="e">
        <f>IF(#REF!&lt;&gt;"",#REF!*IF(COUNTA(#REF!)=0,#REF!,0),0)</f>
        <v>#REF!</v>
      </c>
      <c r="AJ106" s="14" t="e">
        <f>IF(#REF!&lt;&gt;"",#REF!*IF(COUNTA(#REF!)=0,#REF!,0),0)</f>
        <v>#REF!</v>
      </c>
      <c r="AK106" s="14" t="e">
        <f>IF(#REF!&lt;&gt;"",#REF!*IF(COUNTA(#REF!)=0,#REF!,0),0)</f>
        <v>#REF!</v>
      </c>
      <c r="AL106" s="14" t="e">
        <f>IF(#REF!&lt;&gt;"",#REF!*IF(COUNTA(#REF!)=0,#REF!,0),0)</f>
        <v>#REF!</v>
      </c>
      <c r="AM106" s="14" t="e">
        <f>IF(#REF!&lt;&gt;"",#REF!*IF(COUNTA(#REF!)=0,#REF!,0),0)</f>
        <v>#REF!</v>
      </c>
      <c r="AN106" s="14" t="e">
        <f>IF(#REF!&lt;&gt;"",#REF!*IF(COUNTA(#REF!)=0,#REF!,0),0)</f>
        <v>#REF!</v>
      </c>
      <c r="AO106" s="14" t="e">
        <f>IF(#REF!&lt;&gt;"",#REF!*IF(COUNTA(#REF!)=0,#REF!,0),0)</f>
        <v>#REF!</v>
      </c>
      <c r="AP106" s="14" t="e">
        <f>IF(#REF!&lt;&gt;"",#REF!*IF(COUNTA(#REF!)=0,#REF!,0),0)</f>
        <v>#REF!</v>
      </c>
      <c r="AQ106" s="14" t="e">
        <f>IF(#REF!&lt;&gt;"",#REF!*IF(COUNTA(#REF!)=0,#REF!,0),0)</f>
        <v>#REF!</v>
      </c>
      <c r="AR106" s="14" t="e">
        <f>IF(#REF!&lt;&gt;"",#REF!*IF(COUNTA(#REF!)=0,#REF!,0),0)</f>
        <v>#REF!</v>
      </c>
      <c r="AS106" s="14" t="e">
        <f>IF(#REF!&lt;&gt;"",#REF!*IF(COUNTA(#REF!)=0,#REF!,0),0)</f>
        <v>#REF!</v>
      </c>
      <c r="AT106" s="14" t="e">
        <f>IF(#REF!&lt;&gt;"",#REF!*IF(COUNTA(#REF!)=0,#REF!,0),0)</f>
        <v>#REF!</v>
      </c>
      <c r="AU106" s="14" t="e">
        <f>IF(#REF!&lt;&gt;"",#REF!*IF(COUNTA(#REF!)=0,#REF!,0),0)</f>
        <v>#REF!</v>
      </c>
      <c r="AV106" s="14" t="e">
        <f>IF(#REF!&lt;&gt;"",#REF!*IF(COUNTA(#REF!)=0,#REF!,0),0)</f>
        <v>#REF!</v>
      </c>
      <c r="AW106" s="14" t="e">
        <f>IF(#REF!&lt;&gt;"",#REF!*IF(COUNTA(#REF!)=0,#REF!,0),0)</f>
        <v>#REF!</v>
      </c>
      <c r="AX106" s="14" t="e">
        <f>IF(#REF!&lt;&gt;"",#REF!*IF(COUNTA(#REF!)=0,#REF!,0),0)</f>
        <v>#REF!</v>
      </c>
      <c r="AY106" s="14" t="e">
        <f>IF(#REF!&lt;&gt;"",#REF!*IF(COUNTA(#REF!)=0,#REF!,0),0)</f>
        <v>#REF!</v>
      </c>
      <c r="AZ106" s="14" t="e">
        <f>IF(#REF!&lt;&gt;"",#REF!*IF(COUNTA(#REF!)=0,#REF!,0),0)</f>
        <v>#REF!</v>
      </c>
      <c r="BA106" s="14" t="e">
        <f>IF(#REF!&lt;&gt;"",#REF!*IF(COUNTA(#REF!)=0,#REF!,0),0)</f>
        <v>#REF!</v>
      </c>
      <c r="BB106" s="14" t="e">
        <f>IF(#REF!&lt;&gt;"",#REF!*IF(COUNTA(#REF!)=0,#REF!,0),0)</f>
        <v>#REF!</v>
      </c>
      <c r="BC106" s="14" t="e">
        <f>IF(#REF!&lt;&gt;"",#REF!*IF(COUNTA(#REF!)=0,#REF!,0),0)</f>
        <v>#REF!</v>
      </c>
      <c r="BD106" s="14" t="e">
        <f>IF(#REF!&lt;&gt;"",#REF!*IF(COUNTA(#REF!)=0,#REF!,0),0)</f>
        <v>#REF!</v>
      </c>
      <c r="BE106" s="14" t="e">
        <f>IF(#REF!&lt;&gt;"",#REF!*IF(COUNTA(#REF!)=0,#REF!,0),0)</f>
        <v>#REF!</v>
      </c>
      <c r="BF106" s="14" t="e">
        <f>IF(#REF!&lt;&gt;"",#REF!*IF(COUNTA(#REF!)=0,#REF!,0),0)</f>
        <v>#REF!</v>
      </c>
      <c r="BG106" s="14" t="e">
        <f>IF(#REF!&lt;&gt;"",#REF!*IF(COUNTA(#REF!)=0,#REF!,0),0)</f>
        <v>#REF!</v>
      </c>
      <c r="BH106" s="14" t="e">
        <f>IF(#REF!&lt;&gt;"",#REF!*IF(COUNTA(#REF!)=0,#REF!,0),0)</f>
        <v>#REF!</v>
      </c>
      <c r="BI106" s="14" t="e">
        <f>IF(#REF!&lt;&gt;"",#REF!*IF(COUNTA(#REF!)=0,#REF!,0),0)</f>
        <v>#REF!</v>
      </c>
      <c r="BJ106" s="14" t="e">
        <f>IF(#REF!&lt;&gt;"",#REF!*IF(COUNTA(#REF!)=0,#REF!,0),0)</f>
        <v>#REF!</v>
      </c>
      <c r="BK106" s="14" t="e">
        <f>IF(#REF!&lt;&gt;"",#REF!*IF(COUNTA(#REF!)=0,#REF!,0),0)</f>
        <v>#REF!</v>
      </c>
      <c r="BL106" s="14" t="e">
        <f>IF(#REF!&lt;&gt;"",#REF!*IF(COUNTA(#REF!)=0,#REF!,0),0)</f>
        <v>#REF!</v>
      </c>
      <c r="BM106" s="14" t="e">
        <f>IF(#REF!&lt;&gt;"",#REF!*IF(COUNTA(#REF!)=0,#REF!,0),0)</f>
        <v>#REF!</v>
      </c>
      <c r="BN106" s="14" t="e">
        <f>IF(#REF!&lt;&gt;"",#REF!*IF(COUNTA(#REF!)=0,#REF!,0),0)</f>
        <v>#REF!</v>
      </c>
      <c r="BO106" s="14" t="e">
        <f>IF(#REF!&lt;&gt;"",#REF!*IF(COUNTA(#REF!)=0,#REF!,0),0)</f>
        <v>#REF!</v>
      </c>
      <c r="BP106" s="14" t="e">
        <f>IF(#REF!&lt;&gt;"",#REF!*IF(COUNTA(#REF!)=0,#REF!,0),0)</f>
        <v>#REF!</v>
      </c>
      <c r="BQ106" s="14" t="e">
        <f>IF(#REF!&lt;&gt;"",#REF!*IF(COUNTA(#REF!)=0,#REF!,0),0)</f>
        <v>#REF!</v>
      </c>
      <c r="BR106" s="14" t="e">
        <f>IF(#REF!&lt;&gt;"",#REF!*IF(COUNTA(#REF!)=0,#REF!,0),0)</f>
        <v>#REF!</v>
      </c>
      <c r="BS106" s="14" t="e">
        <f>IF(#REF!&lt;&gt;"",#REF!*IF(COUNTA(#REF!)=0,#REF!,0),0)</f>
        <v>#REF!</v>
      </c>
      <c r="BT106" s="14" t="e">
        <f>IF(#REF!&lt;&gt;"",#REF!*IF(COUNTA(#REF!)=0,#REF!,0),0)</f>
        <v>#REF!</v>
      </c>
      <c r="BU106" s="14" t="e">
        <f>IF(#REF!&lt;&gt;"",#REF!*IF(COUNTA(#REF!)=0,#REF!,0),0)</f>
        <v>#REF!</v>
      </c>
      <c r="BV106" s="14" t="e">
        <f>IF(#REF!&lt;&gt;"",#REF!*IF(COUNTA(#REF!)=0,#REF!,0),0)</f>
        <v>#REF!</v>
      </c>
      <c r="BW106" s="14" t="e">
        <f>IF(#REF!&lt;&gt;"",#REF!*IF(COUNTA(#REF!)=0,#REF!,0),0)</f>
        <v>#REF!</v>
      </c>
      <c r="BX106" s="14" t="e">
        <f>IF(#REF!&lt;&gt;"",#REF!*IF(COUNTA(#REF!)=0,#REF!,0),0)</f>
        <v>#REF!</v>
      </c>
      <c r="BY106" s="14" t="e">
        <f>IF(#REF!&lt;&gt;"",#REF!*IF(COUNTA(#REF!)=0,#REF!,0),0)</f>
        <v>#REF!</v>
      </c>
      <c r="BZ106" s="14" t="e">
        <f>IF(#REF!&lt;&gt;"",#REF!*IF(COUNTA(#REF!)=0,#REF!,0),0)</f>
        <v>#REF!</v>
      </c>
      <c r="CA106" s="14" t="e">
        <f>IF(#REF!&lt;&gt;"",#REF!*IF(COUNTA(#REF!)=0,#REF!,0),0)</f>
        <v>#REF!</v>
      </c>
      <c r="CB106" s="14" t="e">
        <f>IF(#REF!&lt;&gt;"",#REF!*IF(COUNTA(#REF!)=0,#REF!,0),0)</f>
        <v>#REF!</v>
      </c>
      <c r="CC106" s="14" t="e">
        <f>IF(#REF!&lt;&gt;"",#REF!*IF(COUNTA(#REF!)=0,#REF!,0),0)</f>
        <v>#REF!</v>
      </c>
      <c r="CD106" s="14" t="e">
        <f>IF(#REF!&lt;&gt;"",#REF!*IF(COUNTA(#REF!)=0,#REF!,0),0)</f>
        <v>#REF!</v>
      </c>
      <c r="CE106" s="14" t="e">
        <f>IF(#REF!&lt;&gt;"",#REF!*IF(COUNTA(#REF!)=0,#REF!,0),0)</f>
        <v>#REF!</v>
      </c>
      <c r="CF106" s="14" t="e">
        <f>IF(#REF!&lt;&gt;"",#REF!*IF(COUNTA(#REF!)=0,#REF!,0),0)</f>
        <v>#REF!</v>
      </c>
      <c r="CG106" s="14" t="e">
        <f>IF(#REF!&lt;&gt;"",#REF!*IF(COUNTA(#REF!)=0,#REF!,0),0)</f>
        <v>#REF!</v>
      </c>
      <c r="CH106" s="14" t="e">
        <f>IF(#REF!&lt;&gt;"",#REF!*IF(COUNTA(#REF!)=0,#REF!,0),0)</f>
        <v>#REF!</v>
      </c>
      <c r="CI106" s="14" t="e">
        <f>IF(#REF!&lt;&gt;"",#REF!*IF(COUNTA(#REF!)=0,#REF!,0),0)</f>
        <v>#REF!</v>
      </c>
      <c r="CJ106" s="14" t="e">
        <f>IF(#REF!&lt;&gt;"",#REF!*IF(COUNTA(#REF!)=0,#REF!,0),0)</f>
        <v>#REF!</v>
      </c>
      <c r="CK106" s="14" t="e">
        <f>IF(#REF!&lt;&gt;"",#REF!*IF(COUNTA(#REF!)=0,#REF!,0),0)</f>
        <v>#REF!</v>
      </c>
      <c r="CL106" s="14" t="e">
        <f>IF(#REF!&lt;&gt;"",#REF!*IF(COUNTA(#REF!)=0,#REF!,0),0)</f>
        <v>#REF!</v>
      </c>
      <c r="CM106" s="14" t="e">
        <f>IF(#REF!&lt;&gt;"",#REF!*IF(COUNTA(#REF!)=0,#REF!,0),0)</f>
        <v>#REF!</v>
      </c>
      <c r="CN106" s="14" t="e">
        <f>IF(#REF!&lt;&gt;"",#REF!*IF(COUNTA(#REF!)=0,#REF!,0),0)</f>
        <v>#REF!</v>
      </c>
      <c r="CO106" s="14" t="e">
        <f>IF(#REF!&lt;&gt;"",#REF!*IF(COUNTA(#REF!)=0,#REF!,0),0)</f>
        <v>#REF!</v>
      </c>
      <c r="CP106" s="14" t="e">
        <f>IF(#REF!&lt;&gt;"",#REF!*IF(COUNTA(#REF!)=0,#REF!,0),0)</f>
        <v>#REF!</v>
      </c>
      <c r="CQ106" s="14" t="e">
        <f>IF(#REF!&lt;&gt;"",#REF!*IF(COUNTA(#REF!)=0,#REF!,0),0)</f>
        <v>#REF!</v>
      </c>
      <c r="CR106" s="14" t="e">
        <f>IF(#REF!&lt;&gt;"",#REF!*IF(COUNTA(#REF!)=0,#REF!,0),0)</f>
        <v>#REF!</v>
      </c>
      <c r="CS106" s="14" t="e">
        <f>IF(#REF!&lt;&gt;"",#REF!*IF(COUNTA(#REF!)=0,#REF!,0),0)</f>
        <v>#REF!</v>
      </c>
      <c r="CT106" s="14" t="e">
        <f>IF(#REF!&lt;&gt;"",#REF!*IF(COUNTA(#REF!)=0,#REF!,0),0)</f>
        <v>#REF!</v>
      </c>
      <c r="CU106" s="14" t="e">
        <f>IF(#REF!&lt;&gt;"",#REF!*IF(COUNTA(#REF!)=0,#REF!,0),0)</f>
        <v>#REF!</v>
      </c>
      <c r="CV106" s="14" t="e">
        <f>IF(#REF!&lt;&gt;"",#REF!*IF(COUNTA(#REF!)=0,#REF!,0),0)</f>
        <v>#REF!</v>
      </c>
      <c r="CW106" s="14" t="e">
        <f>IF(#REF!&lt;&gt;"",#REF!*IF(COUNTA(#REF!)=0,#REF!,0),0)</f>
        <v>#REF!</v>
      </c>
      <c r="CX106" s="14" t="e">
        <f>IF(#REF!&lt;&gt;"",#REF!*IF(COUNTA(#REF!)=0,#REF!,0),0)</f>
        <v>#REF!</v>
      </c>
      <c r="CY106" s="14" t="e">
        <f>IF(#REF!&lt;&gt;"",#REF!*IF(COUNTA(#REF!)=0,#REF!,0),0)</f>
        <v>#REF!</v>
      </c>
      <c r="CZ106" s="14" t="e">
        <f>IF(#REF!&lt;&gt;"",#REF!*IF(COUNTA(#REF!)=0,#REF!,0),0)</f>
        <v>#REF!</v>
      </c>
      <c r="DA106" s="14" t="e">
        <f>IF(#REF!&lt;&gt;"",#REF!*IF(COUNTA(#REF!)=0,#REF!,0),0)</f>
        <v>#REF!</v>
      </c>
      <c r="DB106" s="14" t="e">
        <f>IF(#REF!&lt;&gt;"",#REF!*IF(COUNTA(#REF!)=0,#REF!,0),0)</f>
        <v>#REF!</v>
      </c>
      <c r="DC106" s="14" t="e">
        <f>IF(#REF!&lt;&gt;"",#REF!*IF(COUNTA(#REF!)=0,#REF!,0),0)</f>
        <v>#REF!</v>
      </c>
      <c r="DD106" s="14" t="e">
        <f>IF(#REF!&lt;&gt;"",#REF!*IF(COUNTA(#REF!)=0,#REF!,0),0)</f>
        <v>#REF!</v>
      </c>
      <c r="DE106" s="14" t="e">
        <f>IF(#REF!&lt;&gt;"",#REF!*IF(COUNTA(#REF!)=0,#REF!,0),0)</f>
        <v>#REF!</v>
      </c>
      <c r="DF106" s="14" t="e">
        <f>IF(#REF!&lt;&gt;"",#REF!*IF(COUNTA(#REF!)=0,#REF!,0),0)</f>
        <v>#REF!</v>
      </c>
      <c r="DG106" s="14" t="e">
        <f>IF(#REF!&lt;&gt;"",#REF!*IF(COUNTA(#REF!)=0,#REF!,0),0)</f>
        <v>#REF!</v>
      </c>
      <c r="DH106" s="14" t="e">
        <f>IF(#REF!&lt;&gt;"",#REF!*IF(COUNTA(#REF!)=0,#REF!,0),0)</f>
        <v>#REF!</v>
      </c>
      <c r="DI106" s="14" t="e">
        <f>IF(#REF!&lt;&gt;"",#REF!*IF(COUNTA(#REF!)=0,#REF!,0),0)</f>
        <v>#REF!</v>
      </c>
      <c r="DJ106" s="14" t="e">
        <f>IF(#REF!&lt;&gt;"",#REF!*IF(COUNTA(#REF!)=0,#REF!,0),0)</f>
        <v>#REF!</v>
      </c>
      <c r="DK106" s="14" t="e">
        <f>IF(#REF!&lt;&gt;"",#REF!*IF(COUNTA(#REF!)=0,#REF!,0),0)</f>
        <v>#REF!</v>
      </c>
      <c r="DL106" s="14" t="e">
        <f>IF(#REF!&lt;&gt;"",#REF!*IF(COUNTA(#REF!)=0,#REF!,0),0)</f>
        <v>#REF!</v>
      </c>
      <c r="DM106" s="14" t="e">
        <f>IF(#REF!&lt;&gt;"",#REF!*IF(COUNTA(#REF!)=0,#REF!,0),0)</f>
        <v>#REF!</v>
      </c>
      <c r="DN106" s="14" t="e">
        <f>IF(#REF!&lt;&gt;"",#REF!*IF(COUNTA(#REF!)=0,#REF!,0),0)</f>
        <v>#REF!</v>
      </c>
    </row>
    <row r="107" spans="11:118" x14ac:dyDescent="0.15">
      <c r="K107" s="14" t="e">
        <f>IF(#REF!&lt;&gt;"",#REF!*IF(COUNTA(#REF!)=0,#REF!,0),0)</f>
        <v>#REF!</v>
      </c>
      <c r="L107" s="14" t="e">
        <f>IF(#REF!&lt;&gt;"",#REF!*IF(COUNTA(#REF!)=0,#REF!,0),0)</f>
        <v>#REF!</v>
      </c>
      <c r="M107" s="14" t="e">
        <f>IF(#REF!&lt;&gt;"",#REF!*IF(COUNTA(#REF!)=0,#REF!,0),0)</f>
        <v>#REF!</v>
      </c>
      <c r="N107" s="14" t="e">
        <f>IF(#REF!&lt;&gt;"",#REF!*IF(COUNTA(#REF!)=0,#REF!,0),0)</f>
        <v>#REF!</v>
      </c>
      <c r="O107" s="14" t="e">
        <f>IF(#REF!&lt;&gt;"",#REF!*IF(COUNTA(#REF!)=0,#REF!,0),0)</f>
        <v>#REF!</v>
      </c>
      <c r="P107" s="14" t="e">
        <f>IF(#REF!&lt;&gt;"",#REF!*IF(COUNTA(#REF!)=0,#REF!,0),0)</f>
        <v>#REF!</v>
      </c>
      <c r="Q107" s="14" t="e">
        <f>IF(#REF!&lt;&gt;"",#REF!*IF(COUNTA(#REF!)=0,#REF!,0),0)</f>
        <v>#REF!</v>
      </c>
      <c r="R107" s="14" t="e">
        <f>IF(#REF!&lt;&gt;"",#REF!*IF(COUNTA(#REF!)=0,#REF!,0),0)</f>
        <v>#REF!</v>
      </c>
      <c r="S107" s="14" t="e">
        <f>IF(#REF!&lt;&gt;"",#REF!*IF(COUNTA(#REF!)=0,#REF!,0),0)</f>
        <v>#REF!</v>
      </c>
      <c r="T107" s="14" t="e">
        <f>IF(#REF!&lt;&gt;"",#REF!*IF(COUNTA(#REF!)=0,#REF!,0),0)</f>
        <v>#REF!</v>
      </c>
      <c r="U107" s="14" t="e">
        <f>IF(#REF!&lt;&gt;"",#REF!*IF(COUNTA(#REF!)=0,#REF!,0),0)</f>
        <v>#REF!</v>
      </c>
      <c r="V107" s="14" t="e">
        <f>IF(#REF!&lt;&gt;"",#REF!*IF(COUNTA(#REF!)=0,#REF!,0),0)</f>
        <v>#REF!</v>
      </c>
      <c r="W107" s="14" t="e">
        <f>IF(#REF!&lt;&gt;"",#REF!*IF(COUNTA(#REF!)=0,#REF!,0),0)</f>
        <v>#REF!</v>
      </c>
      <c r="X107" s="14" t="e">
        <f>IF(#REF!&lt;&gt;"",#REF!*IF(COUNTA(#REF!)=0,#REF!,0),0)</f>
        <v>#REF!</v>
      </c>
      <c r="Y107" s="14" t="e">
        <f>IF(#REF!&lt;&gt;"",#REF!*IF(COUNTA(#REF!)=0,#REF!,0),0)</f>
        <v>#REF!</v>
      </c>
      <c r="Z107" s="14" t="e">
        <f>IF(#REF!&lt;&gt;"",#REF!*IF(COUNTA(#REF!)=0,#REF!,0),0)</f>
        <v>#REF!</v>
      </c>
      <c r="AA107" s="14" t="e">
        <f>IF(#REF!&lt;&gt;"",#REF!*IF(COUNTA(#REF!)=0,#REF!,0),0)</f>
        <v>#REF!</v>
      </c>
      <c r="AB107" s="14" t="e">
        <f>IF(#REF!&lt;&gt;"",#REF!*IF(COUNTA(#REF!)=0,#REF!,0),0)</f>
        <v>#REF!</v>
      </c>
      <c r="AC107" s="14" t="e">
        <f>IF(#REF!&lt;&gt;"",#REF!*IF(COUNTA(#REF!)=0,#REF!,0),0)</f>
        <v>#REF!</v>
      </c>
      <c r="AD107" s="14" t="e">
        <f>IF(#REF!&lt;&gt;"",#REF!*IF(COUNTA(#REF!)=0,#REF!,0),0)</f>
        <v>#REF!</v>
      </c>
      <c r="AE107" s="14" t="e">
        <f>IF(#REF!&lt;&gt;"",#REF!*IF(COUNTA(#REF!)=0,#REF!,0),0)</f>
        <v>#REF!</v>
      </c>
      <c r="AF107" s="14" t="e">
        <f>IF(#REF!&lt;&gt;"",#REF!*IF(COUNTA(#REF!)=0,#REF!,0),0)</f>
        <v>#REF!</v>
      </c>
      <c r="AG107" s="14" t="e">
        <f>IF(#REF!&lt;&gt;"",#REF!*IF(COUNTA(#REF!)=0,#REF!,0),0)</f>
        <v>#REF!</v>
      </c>
      <c r="AH107" s="14" t="e">
        <f>IF(#REF!&lt;&gt;"",#REF!*IF(COUNTA(#REF!)=0,#REF!,0),0)</f>
        <v>#REF!</v>
      </c>
      <c r="AI107" s="14" t="e">
        <f>IF(#REF!&lt;&gt;"",#REF!*IF(COUNTA(#REF!)=0,#REF!,0),0)</f>
        <v>#REF!</v>
      </c>
      <c r="AJ107" s="14" t="e">
        <f>IF(#REF!&lt;&gt;"",#REF!*IF(COUNTA(#REF!)=0,#REF!,0),0)</f>
        <v>#REF!</v>
      </c>
      <c r="AK107" s="14" t="e">
        <f>IF(#REF!&lt;&gt;"",#REF!*IF(COUNTA(#REF!)=0,#REF!,0),0)</f>
        <v>#REF!</v>
      </c>
      <c r="AL107" s="14" t="e">
        <f>IF(#REF!&lt;&gt;"",#REF!*IF(COUNTA(#REF!)=0,#REF!,0),0)</f>
        <v>#REF!</v>
      </c>
      <c r="AM107" s="14" t="e">
        <f>IF(#REF!&lt;&gt;"",#REF!*IF(COUNTA(#REF!)=0,#REF!,0),0)</f>
        <v>#REF!</v>
      </c>
      <c r="AN107" s="14" t="e">
        <f>IF(#REF!&lt;&gt;"",#REF!*IF(COUNTA(#REF!)=0,#REF!,0),0)</f>
        <v>#REF!</v>
      </c>
      <c r="AO107" s="14" t="e">
        <f>IF(#REF!&lt;&gt;"",#REF!*IF(COUNTA(#REF!)=0,#REF!,0),0)</f>
        <v>#REF!</v>
      </c>
      <c r="AP107" s="14" t="e">
        <f>IF(#REF!&lt;&gt;"",#REF!*IF(COUNTA(#REF!)=0,#REF!,0),0)</f>
        <v>#REF!</v>
      </c>
      <c r="AQ107" s="14" t="e">
        <f>IF(#REF!&lt;&gt;"",#REF!*IF(COUNTA(#REF!)=0,#REF!,0),0)</f>
        <v>#REF!</v>
      </c>
      <c r="AR107" s="14" t="e">
        <f>IF(#REF!&lt;&gt;"",#REF!*IF(COUNTA(#REF!)=0,#REF!,0),0)</f>
        <v>#REF!</v>
      </c>
      <c r="AS107" s="14" t="e">
        <f>IF(#REF!&lt;&gt;"",#REF!*IF(COUNTA(#REF!)=0,#REF!,0),0)</f>
        <v>#REF!</v>
      </c>
      <c r="AT107" s="14" t="e">
        <f>IF(#REF!&lt;&gt;"",#REF!*IF(COUNTA(#REF!)=0,#REF!,0),0)</f>
        <v>#REF!</v>
      </c>
      <c r="AU107" s="14" t="e">
        <f>IF(#REF!&lt;&gt;"",#REF!*IF(COUNTA(#REF!)=0,#REF!,0),0)</f>
        <v>#REF!</v>
      </c>
      <c r="AV107" s="14" t="e">
        <f>IF(#REF!&lt;&gt;"",#REF!*IF(COUNTA(#REF!)=0,#REF!,0),0)</f>
        <v>#REF!</v>
      </c>
      <c r="AW107" s="14" t="e">
        <f>IF(#REF!&lt;&gt;"",#REF!*IF(COUNTA(#REF!)=0,#REF!,0),0)</f>
        <v>#REF!</v>
      </c>
      <c r="AX107" s="14" t="e">
        <f>IF(#REF!&lt;&gt;"",#REF!*IF(COUNTA(#REF!)=0,#REF!,0),0)</f>
        <v>#REF!</v>
      </c>
      <c r="AY107" s="14" t="e">
        <f>IF(#REF!&lt;&gt;"",#REF!*IF(COUNTA(#REF!)=0,#REF!,0),0)</f>
        <v>#REF!</v>
      </c>
      <c r="AZ107" s="14" t="e">
        <f>IF(#REF!&lt;&gt;"",#REF!*IF(COUNTA(#REF!)=0,#REF!,0),0)</f>
        <v>#REF!</v>
      </c>
      <c r="BA107" s="14" t="e">
        <f>IF(#REF!&lt;&gt;"",#REF!*IF(COUNTA(#REF!)=0,#REF!,0),0)</f>
        <v>#REF!</v>
      </c>
      <c r="BB107" s="14" t="e">
        <f>IF(#REF!&lt;&gt;"",#REF!*IF(COUNTA(#REF!)=0,#REF!,0),0)</f>
        <v>#REF!</v>
      </c>
      <c r="BC107" s="14" t="e">
        <f>IF(#REF!&lt;&gt;"",#REF!*IF(COUNTA(#REF!)=0,#REF!,0),0)</f>
        <v>#REF!</v>
      </c>
      <c r="BD107" s="14" t="e">
        <f>IF(#REF!&lt;&gt;"",#REF!*IF(COUNTA(#REF!)=0,#REF!,0),0)</f>
        <v>#REF!</v>
      </c>
      <c r="BE107" s="14" t="e">
        <f>IF(#REF!&lt;&gt;"",#REF!*IF(COUNTA(#REF!)=0,#REF!,0),0)</f>
        <v>#REF!</v>
      </c>
      <c r="BF107" s="14" t="e">
        <f>IF(#REF!&lt;&gt;"",#REF!*IF(COUNTA(#REF!)=0,#REF!,0),0)</f>
        <v>#REF!</v>
      </c>
      <c r="BG107" s="14" t="e">
        <f>IF(#REF!&lt;&gt;"",#REF!*IF(COUNTA(#REF!)=0,#REF!,0),0)</f>
        <v>#REF!</v>
      </c>
      <c r="BH107" s="14" t="e">
        <f>IF(#REF!&lt;&gt;"",#REF!*IF(COUNTA(#REF!)=0,#REF!,0),0)</f>
        <v>#REF!</v>
      </c>
      <c r="BI107" s="14" t="e">
        <f>IF(#REF!&lt;&gt;"",#REF!*IF(COUNTA(#REF!)=0,#REF!,0),0)</f>
        <v>#REF!</v>
      </c>
      <c r="BJ107" s="14" t="e">
        <f>IF(#REF!&lt;&gt;"",#REF!*IF(COUNTA(#REF!)=0,#REF!,0),0)</f>
        <v>#REF!</v>
      </c>
      <c r="BK107" s="14" t="e">
        <f>IF(#REF!&lt;&gt;"",#REF!*IF(COUNTA(#REF!)=0,#REF!,0),0)</f>
        <v>#REF!</v>
      </c>
      <c r="BL107" s="14" t="e">
        <f>IF(#REF!&lt;&gt;"",#REF!*IF(COUNTA(#REF!)=0,#REF!,0),0)</f>
        <v>#REF!</v>
      </c>
      <c r="BM107" s="14" t="e">
        <f>IF(#REF!&lt;&gt;"",#REF!*IF(COUNTA(#REF!)=0,#REF!,0),0)</f>
        <v>#REF!</v>
      </c>
      <c r="BN107" s="14" t="e">
        <f>IF(#REF!&lt;&gt;"",#REF!*IF(COUNTA(#REF!)=0,#REF!,0),0)</f>
        <v>#REF!</v>
      </c>
      <c r="BO107" s="14" t="e">
        <f>IF(#REF!&lt;&gt;"",#REF!*IF(COUNTA(#REF!)=0,#REF!,0),0)</f>
        <v>#REF!</v>
      </c>
      <c r="BP107" s="14" t="e">
        <f>IF(#REF!&lt;&gt;"",#REF!*IF(COUNTA(#REF!)=0,#REF!,0),0)</f>
        <v>#REF!</v>
      </c>
      <c r="BQ107" s="14" t="e">
        <f>IF(#REF!&lt;&gt;"",#REF!*IF(COUNTA(#REF!)=0,#REF!,0),0)</f>
        <v>#REF!</v>
      </c>
      <c r="BR107" s="14" t="e">
        <f>IF(#REF!&lt;&gt;"",#REF!*IF(COUNTA(#REF!)=0,#REF!,0),0)</f>
        <v>#REF!</v>
      </c>
      <c r="BS107" s="14" t="e">
        <f>IF(#REF!&lt;&gt;"",#REF!*IF(COUNTA(#REF!)=0,#REF!,0),0)</f>
        <v>#REF!</v>
      </c>
      <c r="BT107" s="14" t="e">
        <f>IF(#REF!&lt;&gt;"",#REF!*IF(COUNTA(#REF!)=0,#REF!,0),0)</f>
        <v>#REF!</v>
      </c>
      <c r="BU107" s="14" t="e">
        <f>IF(#REF!&lt;&gt;"",#REF!*IF(COUNTA(#REF!)=0,#REF!,0),0)</f>
        <v>#REF!</v>
      </c>
      <c r="BV107" s="14" t="e">
        <f>IF(#REF!&lt;&gt;"",#REF!*IF(COUNTA(#REF!)=0,#REF!,0),0)</f>
        <v>#REF!</v>
      </c>
      <c r="BW107" s="14" t="e">
        <f>IF(#REF!&lt;&gt;"",#REF!*IF(COUNTA(#REF!)=0,#REF!,0),0)</f>
        <v>#REF!</v>
      </c>
      <c r="BX107" s="14" t="e">
        <f>IF(#REF!&lt;&gt;"",#REF!*IF(COUNTA(#REF!)=0,#REF!,0),0)</f>
        <v>#REF!</v>
      </c>
      <c r="BY107" s="14" t="e">
        <f>IF(#REF!&lt;&gt;"",#REF!*IF(COUNTA(#REF!)=0,#REF!,0),0)</f>
        <v>#REF!</v>
      </c>
      <c r="BZ107" s="14" t="e">
        <f>IF(#REF!&lt;&gt;"",#REF!*IF(COUNTA(#REF!)=0,#REF!,0),0)</f>
        <v>#REF!</v>
      </c>
      <c r="CA107" s="14" t="e">
        <f>IF(#REF!&lt;&gt;"",#REF!*IF(COUNTA(#REF!)=0,#REF!,0),0)</f>
        <v>#REF!</v>
      </c>
      <c r="CB107" s="14" t="e">
        <f>IF(#REF!&lt;&gt;"",#REF!*IF(COUNTA(#REF!)=0,#REF!,0),0)</f>
        <v>#REF!</v>
      </c>
      <c r="CC107" s="14" t="e">
        <f>IF(#REF!&lt;&gt;"",#REF!*IF(COUNTA(#REF!)=0,#REF!,0),0)</f>
        <v>#REF!</v>
      </c>
      <c r="CD107" s="14" t="e">
        <f>IF(#REF!&lt;&gt;"",#REF!*IF(COUNTA(#REF!)=0,#REF!,0),0)</f>
        <v>#REF!</v>
      </c>
      <c r="CE107" s="14" t="e">
        <f>IF(#REF!&lt;&gt;"",#REF!*IF(COUNTA(#REF!)=0,#REF!,0),0)</f>
        <v>#REF!</v>
      </c>
      <c r="CF107" s="14" t="e">
        <f>IF(#REF!&lt;&gt;"",#REF!*IF(COUNTA(#REF!)=0,#REF!,0),0)</f>
        <v>#REF!</v>
      </c>
      <c r="CG107" s="14" t="e">
        <f>IF(#REF!&lt;&gt;"",#REF!*IF(COUNTA(#REF!)=0,#REF!,0),0)</f>
        <v>#REF!</v>
      </c>
      <c r="CH107" s="14" t="e">
        <f>IF(#REF!&lt;&gt;"",#REF!*IF(COUNTA(#REF!)=0,#REF!,0),0)</f>
        <v>#REF!</v>
      </c>
      <c r="CI107" s="14" t="e">
        <f>IF(#REF!&lt;&gt;"",#REF!*IF(COUNTA(#REF!)=0,#REF!,0),0)</f>
        <v>#REF!</v>
      </c>
      <c r="CJ107" s="14" t="e">
        <f>IF(#REF!&lt;&gt;"",#REF!*IF(COUNTA(#REF!)=0,#REF!,0),0)</f>
        <v>#REF!</v>
      </c>
      <c r="CK107" s="14" t="e">
        <f>IF(#REF!&lt;&gt;"",#REF!*IF(COUNTA(#REF!)=0,#REF!,0),0)</f>
        <v>#REF!</v>
      </c>
      <c r="CL107" s="14" t="e">
        <f>IF(#REF!&lt;&gt;"",#REF!*IF(COUNTA(#REF!)=0,#REF!,0),0)</f>
        <v>#REF!</v>
      </c>
      <c r="CM107" s="14" t="e">
        <f>IF(#REF!&lt;&gt;"",#REF!*IF(COUNTA(#REF!)=0,#REF!,0),0)</f>
        <v>#REF!</v>
      </c>
      <c r="CN107" s="14" t="e">
        <f>IF(#REF!&lt;&gt;"",#REF!*IF(COUNTA(#REF!)=0,#REF!,0),0)</f>
        <v>#REF!</v>
      </c>
      <c r="CO107" s="14" t="e">
        <f>IF(#REF!&lt;&gt;"",#REF!*IF(COUNTA(#REF!)=0,#REF!,0),0)</f>
        <v>#REF!</v>
      </c>
      <c r="CP107" s="14" t="e">
        <f>IF(#REF!&lt;&gt;"",#REF!*IF(COUNTA(#REF!)=0,#REF!,0),0)</f>
        <v>#REF!</v>
      </c>
      <c r="CQ107" s="14" t="e">
        <f>IF(#REF!&lt;&gt;"",#REF!*IF(COUNTA(#REF!)=0,#REF!,0),0)</f>
        <v>#REF!</v>
      </c>
      <c r="CR107" s="14" t="e">
        <f>IF(#REF!&lt;&gt;"",#REF!*IF(COUNTA(#REF!)=0,#REF!,0),0)</f>
        <v>#REF!</v>
      </c>
      <c r="CS107" s="14" t="e">
        <f>IF(#REF!&lt;&gt;"",#REF!*IF(COUNTA(#REF!)=0,#REF!,0),0)</f>
        <v>#REF!</v>
      </c>
      <c r="CT107" s="14" t="e">
        <f>IF(#REF!&lt;&gt;"",#REF!*IF(COUNTA(#REF!)=0,#REF!,0),0)</f>
        <v>#REF!</v>
      </c>
      <c r="CU107" s="14" t="e">
        <f>IF(#REF!&lt;&gt;"",#REF!*IF(COUNTA(#REF!)=0,#REF!,0),0)</f>
        <v>#REF!</v>
      </c>
      <c r="CV107" s="14" t="e">
        <f>IF(#REF!&lt;&gt;"",#REF!*IF(COUNTA(#REF!)=0,#REF!,0),0)</f>
        <v>#REF!</v>
      </c>
      <c r="CW107" s="14" t="e">
        <f>IF(#REF!&lt;&gt;"",#REF!*IF(COUNTA(#REF!)=0,#REF!,0),0)</f>
        <v>#REF!</v>
      </c>
      <c r="CX107" s="14" t="e">
        <f>IF(#REF!&lt;&gt;"",#REF!*IF(COUNTA(#REF!)=0,#REF!,0),0)</f>
        <v>#REF!</v>
      </c>
      <c r="CY107" s="14" t="e">
        <f>IF(#REF!&lt;&gt;"",#REF!*IF(COUNTA(#REF!)=0,#REF!,0),0)</f>
        <v>#REF!</v>
      </c>
      <c r="CZ107" s="14" t="e">
        <f>IF(#REF!&lt;&gt;"",#REF!*IF(COUNTA(#REF!)=0,#REF!,0),0)</f>
        <v>#REF!</v>
      </c>
      <c r="DA107" s="14" t="e">
        <f>IF(#REF!&lt;&gt;"",#REF!*IF(COUNTA(#REF!)=0,#REF!,0),0)</f>
        <v>#REF!</v>
      </c>
      <c r="DB107" s="14" t="e">
        <f>IF(#REF!&lt;&gt;"",#REF!*IF(COUNTA(#REF!)=0,#REF!,0),0)</f>
        <v>#REF!</v>
      </c>
      <c r="DC107" s="14" t="e">
        <f>IF(#REF!&lt;&gt;"",#REF!*IF(COUNTA(#REF!)=0,#REF!,0),0)</f>
        <v>#REF!</v>
      </c>
      <c r="DD107" s="14" t="e">
        <f>IF(#REF!&lt;&gt;"",#REF!*IF(COUNTA(#REF!)=0,#REF!,0),0)</f>
        <v>#REF!</v>
      </c>
      <c r="DE107" s="14" t="e">
        <f>IF(#REF!&lt;&gt;"",#REF!*IF(COUNTA(#REF!)=0,#REF!,0),0)</f>
        <v>#REF!</v>
      </c>
      <c r="DF107" s="14" t="e">
        <f>IF(#REF!&lt;&gt;"",#REF!*IF(COUNTA(#REF!)=0,#REF!,0),0)</f>
        <v>#REF!</v>
      </c>
      <c r="DG107" s="14" t="e">
        <f>IF(#REF!&lt;&gt;"",#REF!*IF(COUNTA(#REF!)=0,#REF!,0),0)</f>
        <v>#REF!</v>
      </c>
      <c r="DH107" s="14" t="e">
        <f>IF(#REF!&lt;&gt;"",#REF!*IF(COUNTA(#REF!)=0,#REF!,0),0)</f>
        <v>#REF!</v>
      </c>
      <c r="DI107" s="14" t="e">
        <f>IF(#REF!&lt;&gt;"",#REF!*IF(COUNTA(#REF!)=0,#REF!,0),0)</f>
        <v>#REF!</v>
      </c>
      <c r="DJ107" s="14" t="e">
        <f>IF(#REF!&lt;&gt;"",#REF!*IF(COUNTA(#REF!)=0,#REF!,0),0)</f>
        <v>#REF!</v>
      </c>
      <c r="DK107" s="14" t="e">
        <f>IF(#REF!&lt;&gt;"",#REF!*IF(COUNTA(#REF!)=0,#REF!,0),0)</f>
        <v>#REF!</v>
      </c>
      <c r="DL107" s="14" t="e">
        <f>IF(#REF!&lt;&gt;"",#REF!*IF(COUNTA(#REF!)=0,#REF!,0),0)</f>
        <v>#REF!</v>
      </c>
      <c r="DM107" s="14" t="e">
        <f>IF(#REF!&lt;&gt;"",#REF!*IF(COUNTA(#REF!)=0,#REF!,0),0)</f>
        <v>#REF!</v>
      </c>
      <c r="DN107" s="14" t="e">
        <f>IF(#REF!&lt;&gt;"",#REF!*IF(COUNTA(#REF!)=0,#REF!,0),0)</f>
        <v>#REF!</v>
      </c>
    </row>
    <row r="108" spans="11:118" x14ac:dyDescent="0.15">
      <c r="K108" s="14" t="e">
        <f>IF(#REF!&lt;&gt;"",#REF!*IF(COUNTA(#REF!)=0,#REF!,0),0)</f>
        <v>#REF!</v>
      </c>
      <c r="L108" s="14" t="e">
        <f>IF(#REF!&lt;&gt;"",#REF!*IF(COUNTA(#REF!)=0,#REF!,0),0)</f>
        <v>#REF!</v>
      </c>
      <c r="M108" s="14" t="e">
        <f>IF(#REF!&lt;&gt;"",#REF!*IF(COUNTA(#REF!)=0,#REF!,0),0)</f>
        <v>#REF!</v>
      </c>
      <c r="N108" s="14" t="e">
        <f>IF(#REF!&lt;&gt;"",#REF!*IF(COUNTA(#REF!)=0,#REF!,0),0)</f>
        <v>#REF!</v>
      </c>
      <c r="O108" s="14" t="e">
        <f>IF(#REF!&lt;&gt;"",#REF!*IF(COUNTA(#REF!)=0,#REF!,0),0)</f>
        <v>#REF!</v>
      </c>
      <c r="P108" s="14" t="e">
        <f>IF(#REF!&lt;&gt;"",#REF!*IF(COUNTA(#REF!)=0,#REF!,0),0)</f>
        <v>#REF!</v>
      </c>
      <c r="Q108" s="14" t="e">
        <f>IF(#REF!&lt;&gt;"",#REF!*IF(COUNTA(#REF!)=0,#REF!,0),0)</f>
        <v>#REF!</v>
      </c>
      <c r="R108" s="14" t="e">
        <f>IF(#REF!&lt;&gt;"",#REF!*IF(COUNTA(#REF!)=0,#REF!,0),0)</f>
        <v>#REF!</v>
      </c>
      <c r="S108" s="14" t="e">
        <f>IF(#REF!&lt;&gt;"",#REF!*IF(COUNTA(#REF!)=0,#REF!,0),0)</f>
        <v>#REF!</v>
      </c>
      <c r="T108" s="14" t="e">
        <f>IF(#REF!&lt;&gt;"",#REF!*IF(COUNTA(#REF!)=0,#REF!,0),0)</f>
        <v>#REF!</v>
      </c>
      <c r="U108" s="14" t="e">
        <f>IF(#REF!&lt;&gt;"",#REF!*IF(COUNTA(#REF!)=0,#REF!,0),0)</f>
        <v>#REF!</v>
      </c>
      <c r="V108" s="14" t="e">
        <f>IF(#REF!&lt;&gt;"",#REF!*IF(COUNTA(#REF!)=0,#REF!,0),0)</f>
        <v>#REF!</v>
      </c>
      <c r="W108" s="14" t="e">
        <f>IF(#REF!&lt;&gt;"",#REF!*IF(COUNTA(#REF!)=0,#REF!,0),0)</f>
        <v>#REF!</v>
      </c>
      <c r="X108" s="14" t="e">
        <f>IF(#REF!&lt;&gt;"",#REF!*IF(COUNTA(#REF!)=0,#REF!,0),0)</f>
        <v>#REF!</v>
      </c>
      <c r="Y108" s="14" t="e">
        <f>IF(#REF!&lt;&gt;"",#REF!*IF(COUNTA(#REF!)=0,#REF!,0),0)</f>
        <v>#REF!</v>
      </c>
      <c r="Z108" s="14" t="e">
        <f>IF(#REF!&lt;&gt;"",#REF!*IF(COUNTA(#REF!)=0,#REF!,0),0)</f>
        <v>#REF!</v>
      </c>
      <c r="AA108" s="14" t="e">
        <f>IF(#REF!&lt;&gt;"",#REF!*IF(COUNTA(#REF!)=0,#REF!,0),0)</f>
        <v>#REF!</v>
      </c>
      <c r="AB108" s="14" t="e">
        <f>IF(#REF!&lt;&gt;"",#REF!*IF(COUNTA(#REF!)=0,#REF!,0),0)</f>
        <v>#REF!</v>
      </c>
      <c r="AC108" s="14" t="e">
        <f>IF(#REF!&lt;&gt;"",#REF!*IF(COUNTA(#REF!)=0,#REF!,0),0)</f>
        <v>#REF!</v>
      </c>
      <c r="AD108" s="14" t="e">
        <f>IF(#REF!&lt;&gt;"",#REF!*IF(COUNTA(#REF!)=0,#REF!,0),0)</f>
        <v>#REF!</v>
      </c>
      <c r="AE108" s="14" t="e">
        <f>IF(#REF!&lt;&gt;"",#REF!*IF(COUNTA(#REF!)=0,#REF!,0),0)</f>
        <v>#REF!</v>
      </c>
      <c r="AF108" s="14" t="e">
        <f>IF(#REF!&lt;&gt;"",#REF!*IF(COUNTA(#REF!)=0,#REF!,0),0)</f>
        <v>#REF!</v>
      </c>
      <c r="AG108" s="14" t="e">
        <f>IF(#REF!&lt;&gt;"",#REF!*IF(COUNTA(#REF!)=0,#REF!,0),0)</f>
        <v>#REF!</v>
      </c>
      <c r="AH108" s="14" t="e">
        <f>IF(#REF!&lt;&gt;"",#REF!*IF(COUNTA(#REF!)=0,#REF!,0),0)</f>
        <v>#REF!</v>
      </c>
      <c r="AI108" s="14" t="e">
        <f>IF(#REF!&lt;&gt;"",#REF!*IF(COUNTA(#REF!)=0,#REF!,0),0)</f>
        <v>#REF!</v>
      </c>
      <c r="AJ108" s="14" t="e">
        <f>IF(#REF!&lt;&gt;"",#REF!*IF(COUNTA(#REF!)=0,#REF!,0),0)</f>
        <v>#REF!</v>
      </c>
      <c r="AK108" s="14" t="e">
        <f>IF(#REF!&lt;&gt;"",#REF!*IF(COUNTA(#REF!)=0,#REF!,0),0)</f>
        <v>#REF!</v>
      </c>
      <c r="AL108" s="14" t="e">
        <f>IF(#REF!&lt;&gt;"",#REF!*IF(COUNTA(#REF!)=0,#REF!,0),0)</f>
        <v>#REF!</v>
      </c>
      <c r="AM108" s="14" t="e">
        <f>IF(#REF!&lt;&gt;"",#REF!*IF(COUNTA(#REF!)=0,#REF!,0),0)</f>
        <v>#REF!</v>
      </c>
      <c r="AN108" s="14" t="e">
        <f>IF(#REF!&lt;&gt;"",#REF!*IF(COUNTA(#REF!)=0,#REF!,0),0)</f>
        <v>#REF!</v>
      </c>
      <c r="AO108" s="14" t="e">
        <f>IF(#REF!&lt;&gt;"",#REF!*IF(COUNTA(#REF!)=0,#REF!,0),0)</f>
        <v>#REF!</v>
      </c>
      <c r="AP108" s="14" t="e">
        <f>IF(#REF!&lt;&gt;"",#REF!*IF(COUNTA(#REF!)=0,#REF!,0),0)</f>
        <v>#REF!</v>
      </c>
      <c r="AQ108" s="14" t="e">
        <f>IF(#REF!&lt;&gt;"",#REF!*IF(COUNTA(#REF!)=0,#REF!,0),0)</f>
        <v>#REF!</v>
      </c>
      <c r="AR108" s="14" t="e">
        <f>IF(#REF!&lt;&gt;"",#REF!*IF(COUNTA(#REF!)=0,#REF!,0),0)</f>
        <v>#REF!</v>
      </c>
      <c r="AS108" s="14" t="e">
        <f>IF(#REF!&lt;&gt;"",#REF!*IF(COUNTA(#REF!)=0,#REF!,0),0)</f>
        <v>#REF!</v>
      </c>
      <c r="AT108" s="14" t="e">
        <f>IF(#REF!&lt;&gt;"",#REF!*IF(COUNTA(#REF!)=0,#REF!,0),0)</f>
        <v>#REF!</v>
      </c>
      <c r="AU108" s="14" t="e">
        <f>IF(#REF!&lt;&gt;"",#REF!*IF(COUNTA(#REF!)=0,#REF!,0),0)</f>
        <v>#REF!</v>
      </c>
      <c r="AV108" s="14" t="e">
        <f>IF(#REF!&lt;&gt;"",#REF!*IF(COUNTA(#REF!)=0,#REF!,0),0)</f>
        <v>#REF!</v>
      </c>
      <c r="AW108" s="14" t="e">
        <f>IF(#REF!&lt;&gt;"",#REF!*IF(COUNTA(#REF!)=0,#REF!,0),0)</f>
        <v>#REF!</v>
      </c>
      <c r="AX108" s="14" t="e">
        <f>IF(#REF!&lt;&gt;"",#REF!*IF(COUNTA(#REF!)=0,#REF!,0),0)</f>
        <v>#REF!</v>
      </c>
      <c r="AY108" s="14" t="e">
        <f>IF(#REF!&lt;&gt;"",#REF!*IF(COUNTA(#REF!)=0,#REF!,0),0)</f>
        <v>#REF!</v>
      </c>
      <c r="AZ108" s="14" t="e">
        <f>IF(#REF!&lt;&gt;"",#REF!*IF(COUNTA(#REF!)=0,#REF!,0),0)</f>
        <v>#REF!</v>
      </c>
      <c r="BA108" s="14" t="e">
        <f>IF(#REF!&lt;&gt;"",#REF!*IF(COUNTA(#REF!)=0,#REF!,0),0)</f>
        <v>#REF!</v>
      </c>
      <c r="BB108" s="14" t="e">
        <f>IF(#REF!&lt;&gt;"",#REF!*IF(COUNTA(#REF!)=0,#REF!,0),0)</f>
        <v>#REF!</v>
      </c>
      <c r="BC108" s="14" t="e">
        <f>IF(#REF!&lt;&gt;"",#REF!*IF(COUNTA(#REF!)=0,#REF!,0),0)</f>
        <v>#REF!</v>
      </c>
      <c r="BD108" s="14" t="e">
        <f>IF(#REF!&lt;&gt;"",#REF!*IF(COUNTA(#REF!)=0,#REF!,0),0)</f>
        <v>#REF!</v>
      </c>
      <c r="BE108" s="14" t="e">
        <f>IF(#REF!&lt;&gt;"",#REF!*IF(COUNTA(#REF!)=0,#REF!,0),0)</f>
        <v>#REF!</v>
      </c>
      <c r="BF108" s="14" t="e">
        <f>IF(#REF!&lt;&gt;"",#REF!*IF(COUNTA(#REF!)=0,#REF!,0),0)</f>
        <v>#REF!</v>
      </c>
      <c r="BG108" s="14" t="e">
        <f>IF(#REF!&lt;&gt;"",#REF!*IF(COUNTA(#REF!)=0,#REF!,0),0)</f>
        <v>#REF!</v>
      </c>
      <c r="BH108" s="14" t="e">
        <f>IF(#REF!&lt;&gt;"",#REF!*IF(COUNTA(#REF!)=0,#REF!,0),0)</f>
        <v>#REF!</v>
      </c>
      <c r="BI108" s="14" t="e">
        <f>IF(#REF!&lt;&gt;"",#REF!*IF(COUNTA(#REF!)=0,#REF!,0),0)</f>
        <v>#REF!</v>
      </c>
      <c r="BJ108" s="14" t="e">
        <f>IF(#REF!&lt;&gt;"",#REF!*IF(COUNTA(#REF!)=0,#REF!,0),0)</f>
        <v>#REF!</v>
      </c>
      <c r="BK108" s="14" t="e">
        <f>IF(#REF!&lt;&gt;"",#REF!*IF(COUNTA(#REF!)=0,#REF!,0),0)</f>
        <v>#REF!</v>
      </c>
      <c r="BL108" s="14" t="e">
        <f>IF(#REF!&lt;&gt;"",#REF!*IF(COUNTA(#REF!)=0,#REF!,0),0)</f>
        <v>#REF!</v>
      </c>
      <c r="BM108" s="14" t="e">
        <f>IF(#REF!&lt;&gt;"",#REF!*IF(COUNTA(#REF!)=0,#REF!,0),0)</f>
        <v>#REF!</v>
      </c>
      <c r="BN108" s="14" t="e">
        <f>IF(#REF!&lt;&gt;"",#REF!*IF(COUNTA(#REF!)=0,#REF!,0),0)</f>
        <v>#REF!</v>
      </c>
      <c r="BO108" s="14" t="e">
        <f>IF(#REF!&lt;&gt;"",#REF!*IF(COUNTA(#REF!)=0,#REF!,0),0)</f>
        <v>#REF!</v>
      </c>
      <c r="BP108" s="14" t="e">
        <f>IF(#REF!&lt;&gt;"",#REF!*IF(COUNTA(#REF!)=0,#REF!,0),0)</f>
        <v>#REF!</v>
      </c>
      <c r="BQ108" s="14" t="e">
        <f>IF(#REF!&lt;&gt;"",#REF!*IF(COUNTA(#REF!)=0,#REF!,0),0)</f>
        <v>#REF!</v>
      </c>
      <c r="BR108" s="14" t="e">
        <f>IF(#REF!&lt;&gt;"",#REF!*IF(COUNTA(#REF!)=0,#REF!,0),0)</f>
        <v>#REF!</v>
      </c>
      <c r="BS108" s="14" t="e">
        <f>IF(#REF!&lt;&gt;"",#REF!*IF(COUNTA(#REF!)=0,#REF!,0),0)</f>
        <v>#REF!</v>
      </c>
      <c r="BT108" s="14" t="e">
        <f>IF(#REF!&lt;&gt;"",#REF!*IF(COUNTA(#REF!)=0,#REF!,0),0)</f>
        <v>#REF!</v>
      </c>
      <c r="BU108" s="14" t="e">
        <f>IF(#REF!&lt;&gt;"",#REF!*IF(COUNTA(#REF!)=0,#REF!,0),0)</f>
        <v>#REF!</v>
      </c>
      <c r="BV108" s="14" t="e">
        <f>IF(#REF!&lt;&gt;"",#REF!*IF(COUNTA(#REF!)=0,#REF!,0),0)</f>
        <v>#REF!</v>
      </c>
      <c r="BW108" s="14" t="e">
        <f>IF(#REF!&lt;&gt;"",#REF!*IF(COUNTA(#REF!)=0,#REF!,0),0)</f>
        <v>#REF!</v>
      </c>
      <c r="BX108" s="14" t="e">
        <f>IF(#REF!&lt;&gt;"",#REF!*IF(COUNTA(#REF!)=0,#REF!,0),0)</f>
        <v>#REF!</v>
      </c>
      <c r="BY108" s="14" t="e">
        <f>IF(#REF!&lt;&gt;"",#REF!*IF(COUNTA(#REF!)=0,#REF!,0),0)</f>
        <v>#REF!</v>
      </c>
      <c r="BZ108" s="14" t="e">
        <f>IF(#REF!&lt;&gt;"",#REF!*IF(COUNTA(#REF!)=0,#REF!,0),0)</f>
        <v>#REF!</v>
      </c>
      <c r="CA108" s="14" t="e">
        <f>IF(#REF!&lt;&gt;"",#REF!*IF(COUNTA(#REF!)=0,#REF!,0),0)</f>
        <v>#REF!</v>
      </c>
      <c r="CB108" s="14" t="e">
        <f>IF(#REF!&lt;&gt;"",#REF!*IF(COUNTA(#REF!)=0,#REF!,0),0)</f>
        <v>#REF!</v>
      </c>
      <c r="CC108" s="14" t="e">
        <f>IF(#REF!&lt;&gt;"",#REF!*IF(COUNTA(#REF!)=0,#REF!,0),0)</f>
        <v>#REF!</v>
      </c>
      <c r="CD108" s="14" t="e">
        <f>IF(#REF!&lt;&gt;"",#REF!*IF(COUNTA(#REF!)=0,#REF!,0),0)</f>
        <v>#REF!</v>
      </c>
      <c r="CE108" s="14" t="e">
        <f>IF(#REF!&lt;&gt;"",#REF!*IF(COUNTA(#REF!)=0,#REF!,0),0)</f>
        <v>#REF!</v>
      </c>
      <c r="CF108" s="14" t="e">
        <f>IF(#REF!&lt;&gt;"",#REF!*IF(COUNTA(#REF!)=0,#REF!,0),0)</f>
        <v>#REF!</v>
      </c>
      <c r="CG108" s="14" t="e">
        <f>IF(#REF!&lt;&gt;"",#REF!*IF(COUNTA(#REF!)=0,#REF!,0),0)</f>
        <v>#REF!</v>
      </c>
      <c r="CH108" s="14" t="e">
        <f>IF(#REF!&lt;&gt;"",#REF!*IF(COUNTA(#REF!)=0,#REF!,0),0)</f>
        <v>#REF!</v>
      </c>
      <c r="CI108" s="14" t="e">
        <f>IF(#REF!&lt;&gt;"",#REF!*IF(COUNTA(#REF!)=0,#REF!,0),0)</f>
        <v>#REF!</v>
      </c>
      <c r="CJ108" s="14" t="e">
        <f>IF(#REF!&lt;&gt;"",#REF!*IF(COUNTA(#REF!)=0,#REF!,0),0)</f>
        <v>#REF!</v>
      </c>
      <c r="CK108" s="14" t="e">
        <f>IF(#REF!&lt;&gt;"",#REF!*IF(COUNTA(#REF!)=0,#REF!,0),0)</f>
        <v>#REF!</v>
      </c>
      <c r="CL108" s="14" t="e">
        <f>IF(#REF!&lt;&gt;"",#REF!*IF(COUNTA(#REF!)=0,#REF!,0),0)</f>
        <v>#REF!</v>
      </c>
      <c r="CM108" s="14" t="e">
        <f>IF(#REF!&lt;&gt;"",#REF!*IF(COUNTA(#REF!)=0,#REF!,0),0)</f>
        <v>#REF!</v>
      </c>
      <c r="CN108" s="14" t="e">
        <f>IF(#REF!&lt;&gt;"",#REF!*IF(COUNTA(#REF!)=0,#REF!,0),0)</f>
        <v>#REF!</v>
      </c>
      <c r="CO108" s="14" t="e">
        <f>IF(#REF!&lt;&gt;"",#REF!*IF(COUNTA(#REF!)=0,#REF!,0),0)</f>
        <v>#REF!</v>
      </c>
      <c r="CP108" s="14" t="e">
        <f>IF(#REF!&lt;&gt;"",#REF!*IF(COUNTA(#REF!)=0,#REF!,0),0)</f>
        <v>#REF!</v>
      </c>
      <c r="CQ108" s="14" t="e">
        <f>IF(#REF!&lt;&gt;"",#REF!*IF(COUNTA(#REF!)=0,#REF!,0),0)</f>
        <v>#REF!</v>
      </c>
      <c r="CR108" s="14" t="e">
        <f>IF(#REF!&lt;&gt;"",#REF!*IF(COUNTA(#REF!)=0,#REF!,0),0)</f>
        <v>#REF!</v>
      </c>
      <c r="CS108" s="14" t="e">
        <f>IF(#REF!&lt;&gt;"",#REF!*IF(COUNTA(#REF!)=0,#REF!,0),0)</f>
        <v>#REF!</v>
      </c>
      <c r="CT108" s="14" t="e">
        <f>IF(#REF!&lt;&gt;"",#REF!*IF(COUNTA(#REF!)=0,#REF!,0),0)</f>
        <v>#REF!</v>
      </c>
      <c r="CU108" s="14" t="e">
        <f>IF(#REF!&lt;&gt;"",#REF!*IF(COUNTA(#REF!)=0,#REF!,0),0)</f>
        <v>#REF!</v>
      </c>
      <c r="CV108" s="14" t="e">
        <f>IF(#REF!&lt;&gt;"",#REF!*IF(COUNTA(#REF!)=0,#REF!,0),0)</f>
        <v>#REF!</v>
      </c>
      <c r="CW108" s="14" t="e">
        <f>IF(#REF!&lt;&gt;"",#REF!*IF(COUNTA(#REF!)=0,#REF!,0),0)</f>
        <v>#REF!</v>
      </c>
      <c r="CX108" s="14" t="e">
        <f>IF(#REF!&lt;&gt;"",#REF!*IF(COUNTA(#REF!)=0,#REF!,0),0)</f>
        <v>#REF!</v>
      </c>
      <c r="CY108" s="14" t="e">
        <f>IF(#REF!&lt;&gt;"",#REF!*IF(COUNTA(#REF!)=0,#REF!,0),0)</f>
        <v>#REF!</v>
      </c>
      <c r="CZ108" s="14" t="e">
        <f>IF(#REF!&lt;&gt;"",#REF!*IF(COUNTA(#REF!)=0,#REF!,0),0)</f>
        <v>#REF!</v>
      </c>
      <c r="DA108" s="14" t="e">
        <f>IF(#REF!&lt;&gt;"",#REF!*IF(COUNTA(#REF!)=0,#REF!,0),0)</f>
        <v>#REF!</v>
      </c>
      <c r="DB108" s="14" t="e">
        <f>IF(#REF!&lt;&gt;"",#REF!*IF(COUNTA(#REF!)=0,#REF!,0),0)</f>
        <v>#REF!</v>
      </c>
      <c r="DC108" s="14" t="e">
        <f>IF(#REF!&lt;&gt;"",#REF!*IF(COUNTA(#REF!)=0,#REF!,0),0)</f>
        <v>#REF!</v>
      </c>
      <c r="DD108" s="14" t="e">
        <f>IF(#REF!&lt;&gt;"",#REF!*IF(COUNTA(#REF!)=0,#REF!,0),0)</f>
        <v>#REF!</v>
      </c>
      <c r="DE108" s="14" t="e">
        <f>IF(#REF!&lt;&gt;"",#REF!*IF(COUNTA(#REF!)=0,#REF!,0),0)</f>
        <v>#REF!</v>
      </c>
      <c r="DF108" s="14" t="e">
        <f>IF(#REF!&lt;&gt;"",#REF!*IF(COUNTA(#REF!)=0,#REF!,0),0)</f>
        <v>#REF!</v>
      </c>
      <c r="DG108" s="14" t="e">
        <f>IF(#REF!&lt;&gt;"",#REF!*IF(COUNTA(#REF!)=0,#REF!,0),0)</f>
        <v>#REF!</v>
      </c>
      <c r="DH108" s="14" t="e">
        <f>IF(#REF!&lt;&gt;"",#REF!*IF(COUNTA(#REF!)=0,#REF!,0),0)</f>
        <v>#REF!</v>
      </c>
      <c r="DI108" s="14" t="e">
        <f>IF(#REF!&lt;&gt;"",#REF!*IF(COUNTA(#REF!)=0,#REF!,0),0)</f>
        <v>#REF!</v>
      </c>
      <c r="DJ108" s="14" t="e">
        <f>IF(#REF!&lt;&gt;"",#REF!*IF(COUNTA(#REF!)=0,#REF!,0),0)</f>
        <v>#REF!</v>
      </c>
      <c r="DK108" s="14" t="e">
        <f>IF(#REF!&lt;&gt;"",#REF!*IF(COUNTA(#REF!)=0,#REF!,0),0)</f>
        <v>#REF!</v>
      </c>
      <c r="DL108" s="14" t="e">
        <f>IF(#REF!&lt;&gt;"",#REF!*IF(COUNTA(#REF!)=0,#REF!,0),0)</f>
        <v>#REF!</v>
      </c>
      <c r="DM108" s="14" t="e">
        <f>IF(#REF!&lt;&gt;"",#REF!*IF(COUNTA(#REF!)=0,#REF!,0),0)</f>
        <v>#REF!</v>
      </c>
      <c r="DN108" s="14" t="e">
        <f>IF(#REF!&lt;&gt;"",#REF!*IF(COUNTA(#REF!)=0,#REF!,0),0)</f>
        <v>#REF!</v>
      </c>
    </row>
    <row r="109" spans="11:118" x14ac:dyDescent="0.15">
      <c r="K109" s="14" t="e">
        <f>IF(#REF!&lt;&gt;"",#REF!*IF(COUNTA(#REF!)=0,#REF!,0),0)</f>
        <v>#REF!</v>
      </c>
      <c r="L109" s="14" t="e">
        <f>IF(#REF!&lt;&gt;"",#REF!*IF(COUNTA(#REF!)=0,#REF!,0),0)</f>
        <v>#REF!</v>
      </c>
      <c r="M109" s="14" t="e">
        <f>IF(#REF!&lt;&gt;"",#REF!*IF(COUNTA(#REF!)=0,#REF!,0),0)</f>
        <v>#REF!</v>
      </c>
      <c r="N109" s="14" t="e">
        <f>IF(#REF!&lt;&gt;"",#REF!*IF(COUNTA(#REF!)=0,#REF!,0),0)</f>
        <v>#REF!</v>
      </c>
      <c r="O109" s="14" t="e">
        <f>IF(#REF!&lt;&gt;"",#REF!*IF(COUNTA(#REF!)=0,#REF!,0),0)</f>
        <v>#REF!</v>
      </c>
      <c r="P109" s="14" t="e">
        <f>IF(#REF!&lt;&gt;"",#REF!*IF(COUNTA(#REF!)=0,#REF!,0),0)</f>
        <v>#REF!</v>
      </c>
      <c r="Q109" s="14" t="e">
        <f>IF(#REF!&lt;&gt;"",#REF!*IF(COUNTA(#REF!)=0,#REF!,0),0)</f>
        <v>#REF!</v>
      </c>
      <c r="R109" s="14" t="e">
        <f>IF(#REF!&lt;&gt;"",#REF!*IF(COUNTA(#REF!)=0,#REF!,0),0)</f>
        <v>#REF!</v>
      </c>
      <c r="S109" s="14" t="e">
        <f>IF(#REF!&lt;&gt;"",#REF!*IF(COUNTA(#REF!)=0,#REF!,0),0)</f>
        <v>#REF!</v>
      </c>
      <c r="T109" s="14" t="e">
        <f>IF(#REF!&lt;&gt;"",#REF!*IF(COUNTA(#REF!)=0,#REF!,0),0)</f>
        <v>#REF!</v>
      </c>
      <c r="U109" s="14" t="e">
        <f>IF(#REF!&lt;&gt;"",#REF!*IF(COUNTA(#REF!)=0,#REF!,0),0)</f>
        <v>#REF!</v>
      </c>
      <c r="V109" s="14" t="e">
        <f>IF(#REF!&lt;&gt;"",#REF!*IF(COUNTA(#REF!)=0,#REF!,0),0)</f>
        <v>#REF!</v>
      </c>
      <c r="W109" s="14" t="e">
        <f>IF(#REF!&lt;&gt;"",#REF!*IF(COUNTA(#REF!)=0,#REF!,0),0)</f>
        <v>#REF!</v>
      </c>
      <c r="X109" s="14" t="e">
        <f>IF(#REF!&lt;&gt;"",#REF!*IF(COUNTA(#REF!)=0,#REF!,0),0)</f>
        <v>#REF!</v>
      </c>
      <c r="Y109" s="14" t="e">
        <f>IF(#REF!&lt;&gt;"",#REF!*IF(COUNTA(#REF!)=0,#REF!,0),0)</f>
        <v>#REF!</v>
      </c>
      <c r="Z109" s="14" t="e">
        <f>IF(#REF!&lt;&gt;"",#REF!*IF(COUNTA(#REF!)=0,#REF!,0),0)</f>
        <v>#REF!</v>
      </c>
      <c r="AA109" s="14" t="e">
        <f>IF(#REF!&lt;&gt;"",#REF!*IF(COUNTA(#REF!)=0,#REF!,0),0)</f>
        <v>#REF!</v>
      </c>
      <c r="AB109" s="14" t="e">
        <f>IF(#REF!&lt;&gt;"",#REF!*IF(COUNTA(#REF!)=0,#REF!,0),0)</f>
        <v>#REF!</v>
      </c>
      <c r="AC109" s="14" t="e">
        <f>IF(#REF!&lt;&gt;"",#REF!*IF(COUNTA(#REF!)=0,#REF!,0),0)</f>
        <v>#REF!</v>
      </c>
      <c r="AD109" s="14" t="e">
        <f>IF(#REF!&lt;&gt;"",#REF!*IF(COUNTA(#REF!)=0,#REF!,0),0)</f>
        <v>#REF!</v>
      </c>
      <c r="AE109" s="14" t="e">
        <f>IF(#REF!&lt;&gt;"",#REF!*IF(COUNTA(#REF!)=0,#REF!,0),0)</f>
        <v>#REF!</v>
      </c>
      <c r="AF109" s="14" t="e">
        <f>IF(#REF!&lt;&gt;"",#REF!*IF(COUNTA(#REF!)=0,#REF!,0),0)</f>
        <v>#REF!</v>
      </c>
      <c r="AG109" s="14" t="e">
        <f>IF(#REF!&lt;&gt;"",#REF!*IF(COUNTA(#REF!)=0,#REF!,0),0)</f>
        <v>#REF!</v>
      </c>
      <c r="AH109" s="14" t="e">
        <f>IF(#REF!&lt;&gt;"",#REF!*IF(COUNTA(#REF!)=0,#REF!,0),0)</f>
        <v>#REF!</v>
      </c>
      <c r="AI109" s="14" t="e">
        <f>IF(#REF!&lt;&gt;"",#REF!*IF(COUNTA(#REF!)=0,#REF!,0),0)</f>
        <v>#REF!</v>
      </c>
      <c r="AJ109" s="14" t="e">
        <f>IF(#REF!&lt;&gt;"",#REF!*IF(COUNTA(#REF!)=0,#REF!,0),0)</f>
        <v>#REF!</v>
      </c>
      <c r="AK109" s="14" t="e">
        <f>IF(#REF!&lt;&gt;"",#REF!*IF(COUNTA(#REF!)=0,#REF!,0),0)</f>
        <v>#REF!</v>
      </c>
      <c r="AL109" s="14" t="e">
        <f>IF(#REF!&lt;&gt;"",#REF!*IF(COUNTA(#REF!)=0,#REF!,0),0)</f>
        <v>#REF!</v>
      </c>
      <c r="AM109" s="14" t="e">
        <f>IF(#REF!&lt;&gt;"",#REF!*IF(COUNTA(#REF!)=0,#REF!,0),0)</f>
        <v>#REF!</v>
      </c>
      <c r="AN109" s="14" t="e">
        <f>IF(#REF!&lt;&gt;"",#REF!*IF(COUNTA(#REF!)=0,#REF!,0),0)</f>
        <v>#REF!</v>
      </c>
      <c r="AO109" s="14" t="e">
        <f>IF(#REF!&lt;&gt;"",#REF!*IF(COUNTA(#REF!)=0,#REF!,0),0)</f>
        <v>#REF!</v>
      </c>
      <c r="AP109" s="14" t="e">
        <f>IF(#REF!&lt;&gt;"",#REF!*IF(COUNTA(#REF!)=0,#REF!,0),0)</f>
        <v>#REF!</v>
      </c>
      <c r="AQ109" s="14" t="e">
        <f>IF(#REF!&lt;&gt;"",#REF!*IF(COUNTA(#REF!)=0,#REF!,0),0)</f>
        <v>#REF!</v>
      </c>
      <c r="AR109" s="14" t="e">
        <f>IF(#REF!&lt;&gt;"",#REF!*IF(COUNTA(#REF!)=0,#REF!,0),0)</f>
        <v>#REF!</v>
      </c>
      <c r="AS109" s="14" t="e">
        <f>IF(#REF!&lt;&gt;"",#REF!*IF(COUNTA(#REF!)=0,#REF!,0),0)</f>
        <v>#REF!</v>
      </c>
      <c r="AT109" s="14" t="e">
        <f>IF(#REF!&lt;&gt;"",#REF!*IF(COUNTA(#REF!)=0,#REF!,0),0)</f>
        <v>#REF!</v>
      </c>
      <c r="AU109" s="14" t="e">
        <f>IF(#REF!&lt;&gt;"",#REF!*IF(COUNTA(#REF!)=0,#REF!,0),0)</f>
        <v>#REF!</v>
      </c>
      <c r="AV109" s="14" t="e">
        <f>IF(#REF!&lt;&gt;"",#REF!*IF(COUNTA(#REF!)=0,#REF!,0),0)</f>
        <v>#REF!</v>
      </c>
      <c r="AW109" s="14" t="e">
        <f>IF(#REF!&lt;&gt;"",#REF!*IF(COUNTA(#REF!)=0,#REF!,0),0)</f>
        <v>#REF!</v>
      </c>
      <c r="AX109" s="14" t="e">
        <f>IF(#REF!&lt;&gt;"",#REF!*IF(COUNTA(#REF!)=0,#REF!,0),0)</f>
        <v>#REF!</v>
      </c>
      <c r="AY109" s="14" t="e">
        <f>IF(#REF!&lt;&gt;"",#REF!*IF(COUNTA(#REF!)=0,#REF!,0),0)</f>
        <v>#REF!</v>
      </c>
      <c r="AZ109" s="14" t="e">
        <f>IF(#REF!&lt;&gt;"",#REF!*IF(COUNTA(#REF!)=0,#REF!,0),0)</f>
        <v>#REF!</v>
      </c>
      <c r="BA109" s="14" t="e">
        <f>IF(#REF!&lt;&gt;"",#REF!*IF(COUNTA(#REF!)=0,#REF!,0),0)</f>
        <v>#REF!</v>
      </c>
      <c r="BB109" s="14" t="e">
        <f>IF(#REF!&lt;&gt;"",#REF!*IF(COUNTA(#REF!)=0,#REF!,0),0)</f>
        <v>#REF!</v>
      </c>
      <c r="BC109" s="14" t="e">
        <f>IF(#REF!&lt;&gt;"",#REF!*IF(COUNTA(#REF!)=0,#REF!,0),0)</f>
        <v>#REF!</v>
      </c>
      <c r="BD109" s="14" t="e">
        <f>IF(#REF!&lt;&gt;"",#REF!*IF(COUNTA(#REF!)=0,#REF!,0),0)</f>
        <v>#REF!</v>
      </c>
      <c r="BE109" s="14" t="e">
        <f>IF(#REF!&lt;&gt;"",#REF!*IF(COUNTA(#REF!)=0,#REF!,0),0)</f>
        <v>#REF!</v>
      </c>
      <c r="BF109" s="14" t="e">
        <f>IF(#REF!&lt;&gt;"",#REF!*IF(COUNTA(#REF!)=0,#REF!,0),0)</f>
        <v>#REF!</v>
      </c>
      <c r="BG109" s="14" t="e">
        <f>IF(#REF!&lt;&gt;"",#REF!*IF(COUNTA(#REF!)=0,#REF!,0),0)</f>
        <v>#REF!</v>
      </c>
      <c r="BH109" s="14" t="e">
        <f>IF(#REF!&lt;&gt;"",#REF!*IF(COUNTA(#REF!)=0,#REF!,0),0)</f>
        <v>#REF!</v>
      </c>
      <c r="BI109" s="14" t="e">
        <f>IF(#REF!&lt;&gt;"",#REF!*IF(COUNTA(#REF!)=0,#REF!,0),0)</f>
        <v>#REF!</v>
      </c>
      <c r="BJ109" s="14" t="e">
        <f>IF(#REF!&lt;&gt;"",#REF!*IF(COUNTA(#REF!)=0,#REF!,0),0)</f>
        <v>#REF!</v>
      </c>
      <c r="BK109" s="14" t="e">
        <f>IF(#REF!&lt;&gt;"",#REF!*IF(COUNTA(#REF!)=0,#REF!,0),0)</f>
        <v>#REF!</v>
      </c>
      <c r="BL109" s="14" t="e">
        <f>IF(#REF!&lt;&gt;"",#REF!*IF(COUNTA(#REF!)=0,#REF!,0),0)</f>
        <v>#REF!</v>
      </c>
      <c r="BM109" s="14" t="e">
        <f>IF(#REF!&lt;&gt;"",#REF!*IF(COUNTA(#REF!)=0,#REF!,0),0)</f>
        <v>#REF!</v>
      </c>
      <c r="BN109" s="14" t="e">
        <f>IF(#REF!&lt;&gt;"",#REF!*IF(COUNTA(#REF!)=0,#REF!,0),0)</f>
        <v>#REF!</v>
      </c>
      <c r="BO109" s="14" t="e">
        <f>IF(#REF!&lt;&gt;"",#REF!*IF(COUNTA(#REF!)=0,#REF!,0),0)</f>
        <v>#REF!</v>
      </c>
      <c r="BP109" s="14" t="e">
        <f>IF(#REF!&lt;&gt;"",#REF!*IF(COUNTA(#REF!)=0,#REF!,0),0)</f>
        <v>#REF!</v>
      </c>
      <c r="BQ109" s="14" t="e">
        <f>IF(#REF!&lt;&gt;"",#REF!*IF(COUNTA(#REF!)=0,#REF!,0),0)</f>
        <v>#REF!</v>
      </c>
      <c r="BR109" s="14" t="e">
        <f>IF(#REF!&lt;&gt;"",#REF!*IF(COUNTA(#REF!)=0,#REF!,0),0)</f>
        <v>#REF!</v>
      </c>
      <c r="BS109" s="14" t="e">
        <f>IF(#REF!&lt;&gt;"",#REF!*IF(COUNTA(#REF!)=0,#REF!,0),0)</f>
        <v>#REF!</v>
      </c>
      <c r="BT109" s="14" t="e">
        <f>IF(#REF!&lt;&gt;"",#REF!*IF(COUNTA(#REF!)=0,#REF!,0),0)</f>
        <v>#REF!</v>
      </c>
      <c r="BU109" s="14" t="e">
        <f>IF(#REF!&lt;&gt;"",#REF!*IF(COUNTA(#REF!)=0,#REF!,0),0)</f>
        <v>#REF!</v>
      </c>
      <c r="BV109" s="14" t="e">
        <f>IF(#REF!&lt;&gt;"",#REF!*IF(COUNTA(#REF!)=0,#REF!,0),0)</f>
        <v>#REF!</v>
      </c>
      <c r="BW109" s="14" t="e">
        <f>IF(#REF!&lt;&gt;"",#REF!*IF(COUNTA(#REF!)=0,#REF!,0),0)</f>
        <v>#REF!</v>
      </c>
      <c r="BX109" s="14" t="e">
        <f>IF(#REF!&lt;&gt;"",#REF!*IF(COUNTA(#REF!)=0,#REF!,0),0)</f>
        <v>#REF!</v>
      </c>
      <c r="BY109" s="14" t="e">
        <f>IF(#REF!&lt;&gt;"",#REF!*IF(COUNTA(#REF!)=0,#REF!,0),0)</f>
        <v>#REF!</v>
      </c>
      <c r="BZ109" s="14" t="e">
        <f>IF(#REF!&lt;&gt;"",#REF!*IF(COUNTA(#REF!)=0,#REF!,0),0)</f>
        <v>#REF!</v>
      </c>
      <c r="CA109" s="14" t="e">
        <f>IF(#REF!&lt;&gt;"",#REF!*IF(COUNTA(#REF!)=0,#REF!,0),0)</f>
        <v>#REF!</v>
      </c>
      <c r="CB109" s="14" t="e">
        <f>IF(#REF!&lt;&gt;"",#REF!*IF(COUNTA(#REF!)=0,#REF!,0),0)</f>
        <v>#REF!</v>
      </c>
      <c r="CC109" s="14" t="e">
        <f>IF(#REF!&lt;&gt;"",#REF!*IF(COUNTA(#REF!)=0,#REF!,0),0)</f>
        <v>#REF!</v>
      </c>
      <c r="CD109" s="14" t="e">
        <f>IF(#REF!&lt;&gt;"",#REF!*IF(COUNTA(#REF!)=0,#REF!,0),0)</f>
        <v>#REF!</v>
      </c>
      <c r="CE109" s="14" t="e">
        <f>IF(#REF!&lt;&gt;"",#REF!*IF(COUNTA(#REF!)=0,#REF!,0),0)</f>
        <v>#REF!</v>
      </c>
      <c r="CF109" s="14" t="e">
        <f>IF(#REF!&lt;&gt;"",#REF!*IF(COUNTA(#REF!)=0,#REF!,0),0)</f>
        <v>#REF!</v>
      </c>
      <c r="CG109" s="14" t="e">
        <f>IF(#REF!&lt;&gt;"",#REF!*IF(COUNTA(#REF!)=0,#REF!,0),0)</f>
        <v>#REF!</v>
      </c>
      <c r="CH109" s="14" t="e">
        <f>IF(#REF!&lt;&gt;"",#REF!*IF(COUNTA(#REF!)=0,#REF!,0),0)</f>
        <v>#REF!</v>
      </c>
      <c r="CI109" s="14" t="e">
        <f>IF(#REF!&lt;&gt;"",#REF!*IF(COUNTA(#REF!)=0,#REF!,0),0)</f>
        <v>#REF!</v>
      </c>
      <c r="CJ109" s="14" t="e">
        <f>IF(#REF!&lt;&gt;"",#REF!*IF(COUNTA(#REF!)=0,#REF!,0),0)</f>
        <v>#REF!</v>
      </c>
      <c r="CK109" s="14" t="e">
        <f>IF(#REF!&lt;&gt;"",#REF!*IF(COUNTA(#REF!)=0,#REF!,0),0)</f>
        <v>#REF!</v>
      </c>
      <c r="CL109" s="14" t="e">
        <f>IF(#REF!&lt;&gt;"",#REF!*IF(COUNTA(#REF!)=0,#REF!,0),0)</f>
        <v>#REF!</v>
      </c>
      <c r="CM109" s="14" t="e">
        <f>IF(#REF!&lt;&gt;"",#REF!*IF(COUNTA(#REF!)=0,#REF!,0),0)</f>
        <v>#REF!</v>
      </c>
      <c r="CN109" s="14" t="e">
        <f>IF(#REF!&lt;&gt;"",#REF!*IF(COUNTA(#REF!)=0,#REF!,0),0)</f>
        <v>#REF!</v>
      </c>
      <c r="CO109" s="14" t="e">
        <f>IF(#REF!&lt;&gt;"",#REF!*IF(COUNTA(#REF!)=0,#REF!,0),0)</f>
        <v>#REF!</v>
      </c>
      <c r="CP109" s="14" t="e">
        <f>IF(#REF!&lt;&gt;"",#REF!*IF(COUNTA(#REF!)=0,#REF!,0),0)</f>
        <v>#REF!</v>
      </c>
      <c r="CQ109" s="14" t="e">
        <f>IF(#REF!&lt;&gt;"",#REF!*IF(COUNTA(#REF!)=0,#REF!,0),0)</f>
        <v>#REF!</v>
      </c>
      <c r="CR109" s="14" t="e">
        <f>IF(#REF!&lt;&gt;"",#REF!*IF(COUNTA(#REF!)=0,#REF!,0),0)</f>
        <v>#REF!</v>
      </c>
      <c r="CS109" s="14" t="e">
        <f>IF(#REF!&lt;&gt;"",#REF!*IF(COUNTA(#REF!)=0,#REF!,0),0)</f>
        <v>#REF!</v>
      </c>
      <c r="CT109" s="14" t="e">
        <f>IF(#REF!&lt;&gt;"",#REF!*IF(COUNTA(#REF!)=0,#REF!,0),0)</f>
        <v>#REF!</v>
      </c>
      <c r="CU109" s="14" t="e">
        <f>IF(#REF!&lt;&gt;"",#REF!*IF(COUNTA(#REF!)=0,#REF!,0),0)</f>
        <v>#REF!</v>
      </c>
      <c r="CV109" s="14" t="e">
        <f>IF(#REF!&lt;&gt;"",#REF!*IF(COUNTA(#REF!)=0,#REF!,0),0)</f>
        <v>#REF!</v>
      </c>
      <c r="CW109" s="14" t="e">
        <f>IF(#REF!&lt;&gt;"",#REF!*IF(COUNTA(#REF!)=0,#REF!,0),0)</f>
        <v>#REF!</v>
      </c>
      <c r="CX109" s="14" t="e">
        <f>IF(#REF!&lt;&gt;"",#REF!*IF(COUNTA(#REF!)=0,#REF!,0),0)</f>
        <v>#REF!</v>
      </c>
      <c r="CY109" s="14" t="e">
        <f>IF(#REF!&lt;&gt;"",#REF!*IF(COUNTA(#REF!)=0,#REF!,0),0)</f>
        <v>#REF!</v>
      </c>
      <c r="CZ109" s="14" t="e">
        <f>IF(#REF!&lt;&gt;"",#REF!*IF(COUNTA(#REF!)=0,#REF!,0),0)</f>
        <v>#REF!</v>
      </c>
      <c r="DA109" s="14" t="e">
        <f>IF(#REF!&lt;&gt;"",#REF!*IF(COUNTA(#REF!)=0,#REF!,0),0)</f>
        <v>#REF!</v>
      </c>
      <c r="DB109" s="14" t="e">
        <f>IF(#REF!&lt;&gt;"",#REF!*IF(COUNTA(#REF!)=0,#REF!,0),0)</f>
        <v>#REF!</v>
      </c>
      <c r="DC109" s="14" t="e">
        <f>IF(#REF!&lt;&gt;"",#REF!*IF(COUNTA(#REF!)=0,#REF!,0),0)</f>
        <v>#REF!</v>
      </c>
      <c r="DD109" s="14" t="e">
        <f>IF(#REF!&lt;&gt;"",#REF!*IF(COUNTA(#REF!)=0,#REF!,0),0)</f>
        <v>#REF!</v>
      </c>
      <c r="DE109" s="14" t="e">
        <f>IF(#REF!&lt;&gt;"",#REF!*IF(COUNTA(#REF!)=0,#REF!,0),0)</f>
        <v>#REF!</v>
      </c>
      <c r="DF109" s="14" t="e">
        <f>IF(#REF!&lt;&gt;"",#REF!*IF(COUNTA(#REF!)=0,#REF!,0),0)</f>
        <v>#REF!</v>
      </c>
      <c r="DG109" s="14" t="e">
        <f>IF(#REF!&lt;&gt;"",#REF!*IF(COUNTA(#REF!)=0,#REF!,0),0)</f>
        <v>#REF!</v>
      </c>
      <c r="DH109" s="14" t="e">
        <f>IF(#REF!&lt;&gt;"",#REF!*IF(COUNTA(#REF!)=0,#REF!,0),0)</f>
        <v>#REF!</v>
      </c>
      <c r="DI109" s="14" t="e">
        <f>IF(#REF!&lt;&gt;"",#REF!*IF(COUNTA(#REF!)=0,#REF!,0),0)</f>
        <v>#REF!</v>
      </c>
      <c r="DJ109" s="14" t="e">
        <f>IF(#REF!&lt;&gt;"",#REF!*IF(COUNTA(#REF!)=0,#REF!,0),0)</f>
        <v>#REF!</v>
      </c>
      <c r="DK109" s="14" t="e">
        <f>IF(#REF!&lt;&gt;"",#REF!*IF(COUNTA(#REF!)=0,#REF!,0),0)</f>
        <v>#REF!</v>
      </c>
      <c r="DL109" s="14" t="e">
        <f>IF(#REF!&lt;&gt;"",#REF!*IF(COUNTA(#REF!)=0,#REF!,0),0)</f>
        <v>#REF!</v>
      </c>
      <c r="DM109" s="14" t="e">
        <f>IF(#REF!&lt;&gt;"",#REF!*IF(COUNTA(#REF!)=0,#REF!,0),0)</f>
        <v>#REF!</v>
      </c>
      <c r="DN109" s="14" t="e">
        <f>IF(#REF!&lt;&gt;"",#REF!*IF(COUNTA(#REF!)=0,#REF!,0),0)</f>
        <v>#REF!</v>
      </c>
    </row>
    <row r="110" spans="11:118" x14ac:dyDescent="0.15">
      <c r="K110" s="14" t="e">
        <f>IF(#REF!&lt;&gt;"",#REF!*IF(COUNTA(#REF!)=0,#REF!,0),0)</f>
        <v>#REF!</v>
      </c>
      <c r="L110" s="14" t="e">
        <f>IF(#REF!&lt;&gt;"",#REF!*IF(COUNTA(#REF!)=0,#REF!,0),0)</f>
        <v>#REF!</v>
      </c>
      <c r="M110" s="14" t="e">
        <f>IF(#REF!&lt;&gt;"",#REF!*IF(COUNTA(#REF!)=0,#REF!,0),0)</f>
        <v>#REF!</v>
      </c>
      <c r="N110" s="14" t="e">
        <f>IF(#REF!&lt;&gt;"",#REF!*IF(COUNTA(#REF!)=0,#REF!,0),0)</f>
        <v>#REF!</v>
      </c>
      <c r="O110" s="14" t="e">
        <f>IF(#REF!&lt;&gt;"",#REF!*IF(COUNTA(#REF!)=0,#REF!,0),0)</f>
        <v>#REF!</v>
      </c>
      <c r="P110" s="14" t="e">
        <f>IF(#REF!&lt;&gt;"",#REF!*IF(COUNTA(#REF!)=0,#REF!,0),0)</f>
        <v>#REF!</v>
      </c>
      <c r="Q110" s="14" t="e">
        <f>IF(#REF!&lt;&gt;"",#REF!*IF(COUNTA(#REF!)=0,#REF!,0),0)</f>
        <v>#REF!</v>
      </c>
      <c r="R110" s="14" t="e">
        <f>IF(#REF!&lt;&gt;"",#REF!*IF(COUNTA(#REF!)=0,#REF!,0),0)</f>
        <v>#REF!</v>
      </c>
      <c r="S110" s="14" t="e">
        <f>IF(#REF!&lt;&gt;"",#REF!*IF(COUNTA(#REF!)=0,#REF!,0),0)</f>
        <v>#REF!</v>
      </c>
      <c r="T110" s="14" t="e">
        <f>IF(#REF!&lt;&gt;"",#REF!*IF(COUNTA(#REF!)=0,#REF!,0),0)</f>
        <v>#REF!</v>
      </c>
      <c r="U110" s="14" t="e">
        <f>IF(#REF!&lt;&gt;"",#REF!*IF(COUNTA(#REF!)=0,#REF!,0),0)</f>
        <v>#REF!</v>
      </c>
      <c r="V110" s="14" t="e">
        <f>IF(#REF!&lt;&gt;"",#REF!*IF(COUNTA(#REF!)=0,#REF!,0),0)</f>
        <v>#REF!</v>
      </c>
      <c r="W110" s="14" t="e">
        <f>IF(#REF!&lt;&gt;"",#REF!*IF(COUNTA(#REF!)=0,#REF!,0),0)</f>
        <v>#REF!</v>
      </c>
      <c r="X110" s="14" t="e">
        <f>IF(#REF!&lt;&gt;"",#REF!*IF(COUNTA(#REF!)=0,#REF!,0),0)</f>
        <v>#REF!</v>
      </c>
      <c r="Y110" s="14" t="e">
        <f>IF(#REF!&lt;&gt;"",#REF!*IF(COUNTA(#REF!)=0,#REF!,0),0)</f>
        <v>#REF!</v>
      </c>
      <c r="Z110" s="14" t="e">
        <f>IF(#REF!&lt;&gt;"",#REF!*IF(COUNTA(#REF!)=0,#REF!,0),0)</f>
        <v>#REF!</v>
      </c>
      <c r="AA110" s="14" t="e">
        <f>IF(#REF!&lt;&gt;"",#REF!*IF(COUNTA(#REF!)=0,#REF!,0),0)</f>
        <v>#REF!</v>
      </c>
      <c r="AB110" s="14" t="e">
        <f>IF(#REF!&lt;&gt;"",#REF!*IF(COUNTA(#REF!)=0,#REF!,0),0)</f>
        <v>#REF!</v>
      </c>
      <c r="AC110" s="14" t="e">
        <f>IF(#REF!&lt;&gt;"",#REF!*IF(COUNTA(#REF!)=0,#REF!,0),0)</f>
        <v>#REF!</v>
      </c>
      <c r="AD110" s="14" t="e">
        <f>IF(#REF!&lt;&gt;"",#REF!*IF(COUNTA(#REF!)=0,#REF!,0),0)</f>
        <v>#REF!</v>
      </c>
      <c r="AE110" s="14" t="e">
        <f>IF(#REF!&lt;&gt;"",#REF!*IF(COUNTA(#REF!)=0,#REF!,0),0)</f>
        <v>#REF!</v>
      </c>
      <c r="AF110" s="14" t="e">
        <f>IF(#REF!&lt;&gt;"",#REF!*IF(COUNTA(#REF!)=0,#REF!,0),0)</f>
        <v>#REF!</v>
      </c>
      <c r="AG110" s="14" t="e">
        <f>IF(#REF!&lt;&gt;"",#REF!*IF(COUNTA(#REF!)=0,#REF!,0),0)</f>
        <v>#REF!</v>
      </c>
      <c r="AH110" s="14" t="e">
        <f>IF(#REF!&lt;&gt;"",#REF!*IF(COUNTA(#REF!)=0,#REF!,0),0)</f>
        <v>#REF!</v>
      </c>
      <c r="AI110" s="14" t="e">
        <f>IF(#REF!&lt;&gt;"",#REF!*IF(COUNTA(#REF!)=0,#REF!,0),0)</f>
        <v>#REF!</v>
      </c>
      <c r="AJ110" s="14" t="e">
        <f>IF(#REF!&lt;&gt;"",#REF!*IF(COUNTA(#REF!)=0,#REF!,0),0)</f>
        <v>#REF!</v>
      </c>
      <c r="AK110" s="14" t="e">
        <f>IF(#REF!&lt;&gt;"",#REF!*IF(COUNTA(#REF!)=0,#REF!,0),0)</f>
        <v>#REF!</v>
      </c>
      <c r="AL110" s="14" t="e">
        <f>IF(#REF!&lt;&gt;"",#REF!*IF(COUNTA(#REF!)=0,#REF!,0),0)</f>
        <v>#REF!</v>
      </c>
      <c r="AM110" s="14" t="e">
        <f>IF(#REF!&lt;&gt;"",#REF!*IF(COUNTA(#REF!)=0,#REF!,0),0)</f>
        <v>#REF!</v>
      </c>
      <c r="AN110" s="14" t="e">
        <f>IF(#REF!&lt;&gt;"",#REF!*IF(COUNTA(#REF!)=0,#REF!,0),0)</f>
        <v>#REF!</v>
      </c>
      <c r="AO110" s="14" t="e">
        <f>IF(#REF!&lt;&gt;"",#REF!*IF(COUNTA(#REF!)=0,#REF!,0),0)</f>
        <v>#REF!</v>
      </c>
      <c r="AP110" s="14" t="e">
        <f>IF(#REF!&lt;&gt;"",#REF!*IF(COUNTA(#REF!)=0,#REF!,0),0)</f>
        <v>#REF!</v>
      </c>
      <c r="AQ110" s="14" t="e">
        <f>IF(#REF!&lt;&gt;"",#REF!*IF(COUNTA(#REF!)=0,#REF!,0),0)</f>
        <v>#REF!</v>
      </c>
      <c r="AR110" s="14" t="e">
        <f>IF(#REF!&lt;&gt;"",#REF!*IF(COUNTA(#REF!)=0,#REF!,0),0)</f>
        <v>#REF!</v>
      </c>
      <c r="AS110" s="14" t="e">
        <f>IF(#REF!&lt;&gt;"",#REF!*IF(COUNTA(#REF!)=0,#REF!,0),0)</f>
        <v>#REF!</v>
      </c>
      <c r="AT110" s="14" t="e">
        <f>IF(#REF!&lt;&gt;"",#REF!*IF(COUNTA(#REF!)=0,#REF!,0),0)</f>
        <v>#REF!</v>
      </c>
      <c r="AU110" s="14" t="e">
        <f>IF(#REF!&lt;&gt;"",#REF!*IF(COUNTA(#REF!)=0,#REF!,0),0)</f>
        <v>#REF!</v>
      </c>
      <c r="AV110" s="14" t="e">
        <f>IF(#REF!&lt;&gt;"",#REF!*IF(COUNTA(#REF!)=0,#REF!,0),0)</f>
        <v>#REF!</v>
      </c>
      <c r="AW110" s="14" t="e">
        <f>IF(#REF!&lt;&gt;"",#REF!*IF(COUNTA(#REF!)=0,#REF!,0),0)</f>
        <v>#REF!</v>
      </c>
      <c r="AX110" s="14" t="e">
        <f>IF(#REF!&lt;&gt;"",#REF!*IF(COUNTA(#REF!)=0,#REF!,0),0)</f>
        <v>#REF!</v>
      </c>
      <c r="AY110" s="14" t="e">
        <f>IF(#REF!&lt;&gt;"",#REF!*IF(COUNTA(#REF!)=0,#REF!,0),0)</f>
        <v>#REF!</v>
      </c>
      <c r="AZ110" s="14" t="e">
        <f>IF(#REF!&lt;&gt;"",#REF!*IF(COUNTA(#REF!)=0,#REF!,0),0)</f>
        <v>#REF!</v>
      </c>
      <c r="BA110" s="14" t="e">
        <f>IF(#REF!&lt;&gt;"",#REF!*IF(COUNTA(#REF!)=0,#REF!,0),0)</f>
        <v>#REF!</v>
      </c>
      <c r="BB110" s="14" t="e">
        <f>IF(#REF!&lt;&gt;"",#REF!*IF(COUNTA(#REF!)=0,#REF!,0),0)</f>
        <v>#REF!</v>
      </c>
      <c r="BC110" s="14" t="e">
        <f>IF(#REF!&lt;&gt;"",#REF!*IF(COUNTA(#REF!)=0,#REF!,0),0)</f>
        <v>#REF!</v>
      </c>
      <c r="BD110" s="14" t="e">
        <f>IF(#REF!&lt;&gt;"",#REF!*IF(COUNTA(#REF!)=0,#REF!,0),0)</f>
        <v>#REF!</v>
      </c>
      <c r="BE110" s="14" t="e">
        <f>IF(#REF!&lt;&gt;"",#REF!*IF(COUNTA(#REF!)=0,#REF!,0),0)</f>
        <v>#REF!</v>
      </c>
      <c r="BF110" s="14" t="e">
        <f>IF(#REF!&lt;&gt;"",#REF!*IF(COUNTA(#REF!)=0,#REF!,0),0)</f>
        <v>#REF!</v>
      </c>
      <c r="BG110" s="14" t="e">
        <f>IF(#REF!&lt;&gt;"",#REF!*IF(COUNTA(#REF!)=0,#REF!,0),0)</f>
        <v>#REF!</v>
      </c>
      <c r="BH110" s="14" t="e">
        <f>IF(#REF!&lt;&gt;"",#REF!*IF(COUNTA(#REF!)=0,#REF!,0),0)</f>
        <v>#REF!</v>
      </c>
      <c r="BI110" s="14" t="e">
        <f>IF(#REF!&lt;&gt;"",#REF!*IF(COUNTA(#REF!)=0,#REF!,0),0)</f>
        <v>#REF!</v>
      </c>
      <c r="BJ110" s="14" t="e">
        <f>IF(#REF!&lt;&gt;"",#REF!*IF(COUNTA(#REF!)=0,#REF!,0),0)</f>
        <v>#REF!</v>
      </c>
      <c r="BK110" s="14" t="e">
        <f>IF(#REF!&lt;&gt;"",#REF!*IF(COUNTA(#REF!)=0,#REF!,0),0)</f>
        <v>#REF!</v>
      </c>
      <c r="BL110" s="14" t="e">
        <f>IF(#REF!&lt;&gt;"",#REF!*IF(COUNTA(#REF!)=0,#REF!,0),0)</f>
        <v>#REF!</v>
      </c>
      <c r="BM110" s="14" t="e">
        <f>IF(#REF!&lt;&gt;"",#REF!*IF(COUNTA(#REF!)=0,#REF!,0),0)</f>
        <v>#REF!</v>
      </c>
      <c r="BN110" s="14" t="e">
        <f>IF(#REF!&lt;&gt;"",#REF!*IF(COUNTA(#REF!)=0,#REF!,0),0)</f>
        <v>#REF!</v>
      </c>
      <c r="BO110" s="14" t="e">
        <f>IF(#REF!&lt;&gt;"",#REF!*IF(COUNTA(#REF!)=0,#REF!,0),0)</f>
        <v>#REF!</v>
      </c>
      <c r="BP110" s="14" t="e">
        <f>IF(#REF!&lt;&gt;"",#REF!*IF(COUNTA(#REF!)=0,#REF!,0),0)</f>
        <v>#REF!</v>
      </c>
      <c r="BQ110" s="14" t="e">
        <f>IF(#REF!&lt;&gt;"",#REF!*IF(COUNTA(#REF!)=0,#REF!,0),0)</f>
        <v>#REF!</v>
      </c>
      <c r="BR110" s="14" t="e">
        <f>IF(#REF!&lt;&gt;"",#REF!*IF(COUNTA(#REF!)=0,#REF!,0),0)</f>
        <v>#REF!</v>
      </c>
      <c r="BS110" s="14" t="e">
        <f>IF(#REF!&lt;&gt;"",#REF!*IF(COUNTA(#REF!)=0,#REF!,0),0)</f>
        <v>#REF!</v>
      </c>
      <c r="BT110" s="14" t="e">
        <f>IF(#REF!&lt;&gt;"",#REF!*IF(COUNTA(#REF!)=0,#REF!,0),0)</f>
        <v>#REF!</v>
      </c>
      <c r="BU110" s="14" t="e">
        <f>IF(#REF!&lt;&gt;"",#REF!*IF(COUNTA(#REF!)=0,#REF!,0),0)</f>
        <v>#REF!</v>
      </c>
      <c r="BV110" s="14" t="e">
        <f>IF(#REF!&lt;&gt;"",#REF!*IF(COUNTA(#REF!)=0,#REF!,0),0)</f>
        <v>#REF!</v>
      </c>
      <c r="BW110" s="14" t="e">
        <f>IF(#REF!&lt;&gt;"",#REF!*IF(COUNTA(#REF!)=0,#REF!,0),0)</f>
        <v>#REF!</v>
      </c>
      <c r="BX110" s="14" t="e">
        <f>IF(#REF!&lt;&gt;"",#REF!*IF(COUNTA(#REF!)=0,#REF!,0),0)</f>
        <v>#REF!</v>
      </c>
      <c r="BY110" s="14" t="e">
        <f>IF(#REF!&lt;&gt;"",#REF!*IF(COUNTA(#REF!)=0,#REF!,0),0)</f>
        <v>#REF!</v>
      </c>
      <c r="BZ110" s="14" t="e">
        <f>IF(#REF!&lt;&gt;"",#REF!*IF(COUNTA(#REF!)=0,#REF!,0),0)</f>
        <v>#REF!</v>
      </c>
      <c r="CA110" s="14" t="e">
        <f>IF(#REF!&lt;&gt;"",#REF!*IF(COUNTA(#REF!)=0,#REF!,0),0)</f>
        <v>#REF!</v>
      </c>
      <c r="CB110" s="14" t="e">
        <f>IF(#REF!&lt;&gt;"",#REF!*IF(COUNTA(#REF!)=0,#REF!,0),0)</f>
        <v>#REF!</v>
      </c>
      <c r="CC110" s="14" t="e">
        <f>IF(#REF!&lt;&gt;"",#REF!*IF(COUNTA(#REF!)=0,#REF!,0),0)</f>
        <v>#REF!</v>
      </c>
      <c r="CD110" s="14" t="e">
        <f>IF(#REF!&lt;&gt;"",#REF!*IF(COUNTA(#REF!)=0,#REF!,0),0)</f>
        <v>#REF!</v>
      </c>
      <c r="CE110" s="14" t="e">
        <f>IF(#REF!&lt;&gt;"",#REF!*IF(COUNTA(#REF!)=0,#REF!,0),0)</f>
        <v>#REF!</v>
      </c>
      <c r="CF110" s="14" t="e">
        <f>IF(#REF!&lt;&gt;"",#REF!*IF(COUNTA(#REF!)=0,#REF!,0),0)</f>
        <v>#REF!</v>
      </c>
      <c r="CG110" s="14" t="e">
        <f>IF(#REF!&lt;&gt;"",#REF!*IF(COUNTA(#REF!)=0,#REF!,0),0)</f>
        <v>#REF!</v>
      </c>
      <c r="CH110" s="14" t="e">
        <f>IF(#REF!&lt;&gt;"",#REF!*IF(COUNTA(#REF!)=0,#REF!,0),0)</f>
        <v>#REF!</v>
      </c>
      <c r="CI110" s="14" t="e">
        <f>IF(#REF!&lt;&gt;"",#REF!*IF(COUNTA(#REF!)=0,#REF!,0),0)</f>
        <v>#REF!</v>
      </c>
      <c r="CJ110" s="14" t="e">
        <f>IF(#REF!&lt;&gt;"",#REF!*IF(COUNTA(#REF!)=0,#REF!,0),0)</f>
        <v>#REF!</v>
      </c>
      <c r="CK110" s="14" t="e">
        <f>IF(#REF!&lt;&gt;"",#REF!*IF(COUNTA(#REF!)=0,#REF!,0),0)</f>
        <v>#REF!</v>
      </c>
      <c r="CL110" s="14" t="e">
        <f>IF(#REF!&lt;&gt;"",#REF!*IF(COUNTA(#REF!)=0,#REF!,0),0)</f>
        <v>#REF!</v>
      </c>
      <c r="CM110" s="14" t="e">
        <f>IF(#REF!&lt;&gt;"",#REF!*IF(COUNTA(#REF!)=0,#REF!,0),0)</f>
        <v>#REF!</v>
      </c>
      <c r="CN110" s="14" t="e">
        <f>IF(#REF!&lt;&gt;"",#REF!*IF(COUNTA(#REF!)=0,#REF!,0),0)</f>
        <v>#REF!</v>
      </c>
      <c r="CO110" s="14" t="e">
        <f>IF(#REF!&lt;&gt;"",#REF!*IF(COUNTA(#REF!)=0,#REF!,0),0)</f>
        <v>#REF!</v>
      </c>
      <c r="CP110" s="14" t="e">
        <f>IF(#REF!&lt;&gt;"",#REF!*IF(COUNTA(#REF!)=0,#REF!,0),0)</f>
        <v>#REF!</v>
      </c>
      <c r="CQ110" s="14" t="e">
        <f>IF(#REF!&lt;&gt;"",#REF!*IF(COUNTA(#REF!)=0,#REF!,0),0)</f>
        <v>#REF!</v>
      </c>
      <c r="CR110" s="14" t="e">
        <f>IF(#REF!&lt;&gt;"",#REF!*IF(COUNTA(#REF!)=0,#REF!,0),0)</f>
        <v>#REF!</v>
      </c>
      <c r="CS110" s="14" t="e">
        <f>IF(#REF!&lt;&gt;"",#REF!*IF(COUNTA(#REF!)=0,#REF!,0),0)</f>
        <v>#REF!</v>
      </c>
      <c r="CT110" s="14" t="e">
        <f>IF(#REF!&lt;&gt;"",#REF!*IF(COUNTA(#REF!)=0,#REF!,0),0)</f>
        <v>#REF!</v>
      </c>
      <c r="CU110" s="14" t="e">
        <f>IF(#REF!&lt;&gt;"",#REF!*IF(COUNTA(#REF!)=0,#REF!,0),0)</f>
        <v>#REF!</v>
      </c>
      <c r="CV110" s="14" t="e">
        <f>IF(#REF!&lt;&gt;"",#REF!*IF(COUNTA(#REF!)=0,#REF!,0),0)</f>
        <v>#REF!</v>
      </c>
      <c r="CW110" s="14" t="e">
        <f>IF(#REF!&lt;&gt;"",#REF!*IF(COUNTA(#REF!)=0,#REF!,0),0)</f>
        <v>#REF!</v>
      </c>
      <c r="CX110" s="14" t="e">
        <f>IF(#REF!&lt;&gt;"",#REF!*IF(COUNTA(#REF!)=0,#REF!,0),0)</f>
        <v>#REF!</v>
      </c>
      <c r="CY110" s="14" t="e">
        <f>IF(#REF!&lt;&gt;"",#REF!*IF(COUNTA(#REF!)=0,#REF!,0),0)</f>
        <v>#REF!</v>
      </c>
      <c r="CZ110" s="14" t="e">
        <f>IF(#REF!&lt;&gt;"",#REF!*IF(COUNTA(#REF!)=0,#REF!,0),0)</f>
        <v>#REF!</v>
      </c>
      <c r="DA110" s="14" t="e">
        <f>IF(#REF!&lt;&gt;"",#REF!*IF(COUNTA(#REF!)=0,#REF!,0),0)</f>
        <v>#REF!</v>
      </c>
      <c r="DB110" s="14" t="e">
        <f>IF(#REF!&lt;&gt;"",#REF!*IF(COUNTA(#REF!)=0,#REF!,0),0)</f>
        <v>#REF!</v>
      </c>
      <c r="DC110" s="14" t="e">
        <f>IF(#REF!&lt;&gt;"",#REF!*IF(COUNTA(#REF!)=0,#REF!,0),0)</f>
        <v>#REF!</v>
      </c>
      <c r="DD110" s="14" t="e">
        <f>IF(#REF!&lt;&gt;"",#REF!*IF(COUNTA(#REF!)=0,#REF!,0),0)</f>
        <v>#REF!</v>
      </c>
      <c r="DE110" s="14" t="e">
        <f>IF(#REF!&lt;&gt;"",#REF!*IF(COUNTA(#REF!)=0,#REF!,0),0)</f>
        <v>#REF!</v>
      </c>
      <c r="DF110" s="14" t="e">
        <f>IF(#REF!&lt;&gt;"",#REF!*IF(COUNTA(#REF!)=0,#REF!,0),0)</f>
        <v>#REF!</v>
      </c>
      <c r="DG110" s="14" t="e">
        <f>IF(#REF!&lt;&gt;"",#REF!*IF(COUNTA(#REF!)=0,#REF!,0),0)</f>
        <v>#REF!</v>
      </c>
      <c r="DH110" s="14" t="e">
        <f>IF(#REF!&lt;&gt;"",#REF!*IF(COUNTA(#REF!)=0,#REF!,0),0)</f>
        <v>#REF!</v>
      </c>
      <c r="DI110" s="14" t="e">
        <f>IF(#REF!&lt;&gt;"",#REF!*IF(COUNTA(#REF!)=0,#REF!,0),0)</f>
        <v>#REF!</v>
      </c>
      <c r="DJ110" s="14" t="e">
        <f>IF(#REF!&lt;&gt;"",#REF!*IF(COUNTA(#REF!)=0,#REF!,0),0)</f>
        <v>#REF!</v>
      </c>
      <c r="DK110" s="14" t="e">
        <f>IF(#REF!&lt;&gt;"",#REF!*IF(COUNTA(#REF!)=0,#REF!,0),0)</f>
        <v>#REF!</v>
      </c>
      <c r="DL110" s="14" t="e">
        <f>IF(#REF!&lt;&gt;"",#REF!*IF(COUNTA(#REF!)=0,#REF!,0),0)</f>
        <v>#REF!</v>
      </c>
      <c r="DM110" s="14" t="e">
        <f>IF(#REF!&lt;&gt;"",#REF!*IF(COUNTA(#REF!)=0,#REF!,0),0)</f>
        <v>#REF!</v>
      </c>
      <c r="DN110" s="14" t="e">
        <f>IF(#REF!&lt;&gt;"",#REF!*IF(COUNTA(#REF!)=0,#REF!,0),0)</f>
        <v>#REF!</v>
      </c>
    </row>
    <row r="111" spans="11:118" x14ac:dyDescent="0.15">
      <c r="K111" s="14" t="e">
        <f>IF(#REF!&lt;&gt;"",#REF!*IF(COUNTA(#REF!)=0,#REF!,0),0)</f>
        <v>#REF!</v>
      </c>
      <c r="L111" s="14" t="e">
        <f>IF(#REF!&lt;&gt;"",#REF!*IF(COUNTA(#REF!)=0,#REF!,0),0)</f>
        <v>#REF!</v>
      </c>
      <c r="M111" s="14" t="e">
        <f>IF(#REF!&lt;&gt;"",#REF!*IF(COUNTA(#REF!)=0,#REF!,0),0)</f>
        <v>#REF!</v>
      </c>
      <c r="N111" s="14" t="e">
        <f>IF(#REF!&lt;&gt;"",#REF!*IF(COUNTA(#REF!)=0,#REF!,0),0)</f>
        <v>#REF!</v>
      </c>
      <c r="O111" s="14" t="e">
        <f>IF(#REF!&lt;&gt;"",#REF!*IF(COUNTA(#REF!)=0,#REF!,0),0)</f>
        <v>#REF!</v>
      </c>
      <c r="P111" s="14" t="e">
        <f>IF(#REF!&lt;&gt;"",#REF!*IF(COUNTA(#REF!)=0,#REF!,0),0)</f>
        <v>#REF!</v>
      </c>
      <c r="Q111" s="14" t="e">
        <f>IF(#REF!&lt;&gt;"",#REF!*IF(COUNTA(#REF!)=0,#REF!,0),0)</f>
        <v>#REF!</v>
      </c>
      <c r="R111" s="14" t="e">
        <f>IF(#REF!&lt;&gt;"",#REF!*IF(COUNTA(#REF!)=0,#REF!,0),0)</f>
        <v>#REF!</v>
      </c>
      <c r="S111" s="14" t="e">
        <f>IF(#REF!&lt;&gt;"",#REF!*IF(COUNTA(#REF!)=0,#REF!,0),0)</f>
        <v>#REF!</v>
      </c>
      <c r="T111" s="14" t="e">
        <f>IF(#REF!&lt;&gt;"",#REF!*IF(COUNTA(#REF!)=0,#REF!,0),0)</f>
        <v>#REF!</v>
      </c>
      <c r="U111" s="14" t="e">
        <f>IF(#REF!&lt;&gt;"",#REF!*IF(COUNTA(#REF!)=0,#REF!,0),0)</f>
        <v>#REF!</v>
      </c>
      <c r="V111" s="14" t="e">
        <f>IF(#REF!&lt;&gt;"",#REF!*IF(COUNTA(#REF!)=0,#REF!,0),0)</f>
        <v>#REF!</v>
      </c>
      <c r="W111" s="14" t="e">
        <f>IF(#REF!&lt;&gt;"",#REF!*IF(COUNTA(#REF!)=0,#REF!,0),0)</f>
        <v>#REF!</v>
      </c>
      <c r="X111" s="14" t="e">
        <f>IF(#REF!&lt;&gt;"",#REF!*IF(COUNTA(#REF!)=0,#REF!,0),0)</f>
        <v>#REF!</v>
      </c>
      <c r="Y111" s="14" t="e">
        <f>IF(#REF!&lt;&gt;"",#REF!*IF(COUNTA(#REF!)=0,#REF!,0),0)</f>
        <v>#REF!</v>
      </c>
      <c r="Z111" s="14" t="e">
        <f>IF(#REF!&lt;&gt;"",#REF!*IF(COUNTA(#REF!)=0,#REF!,0),0)</f>
        <v>#REF!</v>
      </c>
      <c r="AA111" s="14" t="e">
        <f>IF(#REF!&lt;&gt;"",#REF!*IF(COUNTA(#REF!)=0,#REF!,0),0)</f>
        <v>#REF!</v>
      </c>
      <c r="AB111" s="14" t="e">
        <f>IF(#REF!&lt;&gt;"",#REF!*IF(COUNTA(#REF!)=0,#REF!,0),0)</f>
        <v>#REF!</v>
      </c>
      <c r="AC111" s="14" t="e">
        <f>IF(#REF!&lt;&gt;"",#REF!*IF(COUNTA(#REF!)=0,#REF!,0),0)</f>
        <v>#REF!</v>
      </c>
      <c r="AD111" s="14" t="e">
        <f>IF(#REF!&lt;&gt;"",#REF!*IF(COUNTA(#REF!)=0,#REF!,0),0)</f>
        <v>#REF!</v>
      </c>
      <c r="AE111" s="14" t="e">
        <f>IF(#REF!&lt;&gt;"",#REF!*IF(COUNTA(#REF!)=0,#REF!,0),0)</f>
        <v>#REF!</v>
      </c>
      <c r="AF111" s="14" t="e">
        <f>IF(#REF!&lt;&gt;"",#REF!*IF(COUNTA(#REF!)=0,#REF!,0),0)</f>
        <v>#REF!</v>
      </c>
      <c r="AG111" s="14" t="e">
        <f>IF(#REF!&lt;&gt;"",#REF!*IF(COUNTA(#REF!)=0,#REF!,0),0)</f>
        <v>#REF!</v>
      </c>
      <c r="AH111" s="14" t="e">
        <f>IF(#REF!&lt;&gt;"",#REF!*IF(COUNTA(#REF!)=0,#REF!,0),0)</f>
        <v>#REF!</v>
      </c>
      <c r="AI111" s="14" t="e">
        <f>IF(#REF!&lt;&gt;"",#REF!*IF(COUNTA(#REF!)=0,#REF!,0),0)</f>
        <v>#REF!</v>
      </c>
      <c r="AJ111" s="14" t="e">
        <f>IF(#REF!&lt;&gt;"",#REF!*IF(COUNTA(#REF!)=0,#REF!,0),0)</f>
        <v>#REF!</v>
      </c>
      <c r="AK111" s="14" t="e">
        <f>IF(#REF!&lt;&gt;"",#REF!*IF(COUNTA(#REF!)=0,#REF!,0),0)</f>
        <v>#REF!</v>
      </c>
      <c r="AL111" s="14" t="e">
        <f>IF(#REF!&lt;&gt;"",#REF!*IF(COUNTA(#REF!)=0,#REF!,0),0)</f>
        <v>#REF!</v>
      </c>
      <c r="AM111" s="14" t="e">
        <f>IF(#REF!&lt;&gt;"",#REF!*IF(COUNTA(#REF!)=0,#REF!,0),0)</f>
        <v>#REF!</v>
      </c>
      <c r="AN111" s="14" t="e">
        <f>IF(#REF!&lt;&gt;"",#REF!*IF(COUNTA(#REF!)=0,#REF!,0),0)</f>
        <v>#REF!</v>
      </c>
      <c r="AO111" s="14" t="e">
        <f>IF(#REF!&lt;&gt;"",#REF!*IF(COUNTA(#REF!)=0,#REF!,0),0)</f>
        <v>#REF!</v>
      </c>
      <c r="AP111" s="14" t="e">
        <f>IF(#REF!&lt;&gt;"",#REF!*IF(COUNTA(#REF!)=0,#REF!,0),0)</f>
        <v>#REF!</v>
      </c>
      <c r="AQ111" s="14" t="e">
        <f>IF(#REF!&lt;&gt;"",#REF!*IF(COUNTA(#REF!)=0,#REF!,0),0)</f>
        <v>#REF!</v>
      </c>
      <c r="AR111" s="14" t="e">
        <f>IF(#REF!&lt;&gt;"",#REF!*IF(COUNTA(#REF!)=0,#REF!,0),0)</f>
        <v>#REF!</v>
      </c>
      <c r="AS111" s="14" t="e">
        <f>IF(#REF!&lt;&gt;"",#REF!*IF(COUNTA(#REF!)=0,#REF!,0),0)</f>
        <v>#REF!</v>
      </c>
      <c r="AT111" s="14" t="e">
        <f>IF(#REF!&lt;&gt;"",#REF!*IF(COUNTA(#REF!)=0,#REF!,0),0)</f>
        <v>#REF!</v>
      </c>
      <c r="AU111" s="14" t="e">
        <f>IF(#REF!&lt;&gt;"",#REF!*IF(COUNTA(#REF!)=0,#REF!,0),0)</f>
        <v>#REF!</v>
      </c>
      <c r="AV111" s="14" t="e">
        <f>IF(#REF!&lt;&gt;"",#REF!*IF(COUNTA(#REF!)=0,#REF!,0),0)</f>
        <v>#REF!</v>
      </c>
      <c r="AW111" s="14" t="e">
        <f>IF(#REF!&lt;&gt;"",#REF!*IF(COUNTA(#REF!)=0,#REF!,0),0)</f>
        <v>#REF!</v>
      </c>
      <c r="AX111" s="14" t="e">
        <f>IF(#REF!&lt;&gt;"",#REF!*IF(COUNTA(#REF!)=0,#REF!,0),0)</f>
        <v>#REF!</v>
      </c>
      <c r="AY111" s="14" t="e">
        <f>IF(#REF!&lt;&gt;"",#REF!*IF(COUNTA(#REF!)=0,#REF!,0),0)</f>
        <v>#REF!</v>
      </c>
      <c r="AZ111" s="14" t="e">
        <f>IF(#REF!&lt;&gt;"",#REF!*IF(COUNTA(#REF!)=0,#REF!,0),0)</f>
        <v>#REF!</v>
      </c>
      <c r="BA111" s="14" t="e">
        <f>IF(#REF!&lt;&gt;"",#REF!*IF(COUNTA(#REF!)=0,#REF!,0),0)</f>
        <v>#REF!</v>
      </c>
      <c r="BB111" s="14" t="e">
        <f>IF(#REF!&lt;&gt;"",#REF!*IF(COUNTA(#REF!)=0,#REF!,0),0)</f>
        <v>#REF!</v>
      </c>
      <c r="BC111" s="14" t="e">
        <f>IF(#REF!&lt;&gt;"",#REF!*IF(COUNTA(#REF!)=0,#REF!,0),0)</f>
        <v>#REF!</v>
      </c>
      <c r="BD111" s="14" t="e">
        <f>IF(#REF!&lt;&gt;"",#REF!*IF(COUNTA(#REF!)=0,#REF!,0),0)</f>
        <v>#REF!</v>
      </c>
      <c r="BE111" s="14" t="e">
        <f>IF(#REF!&lt;&gt;"",#REF!*IF(COUNTA(#REF!)=0,#REF!,0),0)</f>
        <v>#REF!</v>
      </c>
      <c r="BF111" s="14" t="e">
        <f>IF(#REF!&lt;&gt;"",#REF!*IF(COUNTA(#REF!)=0,#REF!,0),0)</f>
        <v>#REF!</v>
      </c>
      <c r="BG111" s="14" t="e">
        <f>IF(#REF!&lt;&gt;"",#REF!*IF(COUNTA(#REF!)=0,#REF!,0),0)</f>
        <v>#REF!</v>
      </c>
      <c r="BH111" s="14" t="e">
        <f>IF(#REF!&lt;&gt;"",#REF!*IF(COUNTA(#REF!)=0,#REF!,0),0)</f>
        <v>#REF!</v>
      </c>
      <c r="BI111" s="14" t="e">
        <f>IF(#REF!&lt;&gt;"",#REF!*IF(COUNTA(#REF!)=0,#REF!,0),0)</f>
        <v>#REF!</v>
      </c>
      <c r="BJ111" s="14" t="e">
        <f>IF(#REF!&lt;&gt;"",#REF!*IF(COUNTA(#REF!)=0,#REF!,0),0)</f>
        <v>#REF!</v>
      </c>
      <c r="BK111" s="14" t="e">
        <f>IF(#REF!&lt;&gt;"",#REF!*IF(COUNTA(#REF!)=0,#REF!,0),0)</f>
        <v>#REF!</v>
      </c>
      <c r="BL111" s="14" t="e">
        <f>IF(#REF!&lt;&gt;"",#REF!*IF(COUNTA(#REF!)=0,#REF!,0),0)</f>
        <v>#REF!</v>
      </c>
      <c r="BM111" s="14" t="e">
        <f>IF(#REF!&lt;&gt;"",#REF!*IF(COUNTA(#REF!)=0,#REF!,0),0)</f>
        <v>#REF!</v>
      </c>
      <c r="BN111" s="14" t="e">
        <f>IF(#REF!&lt;&gt;"",#REF!*IF(COUNTA(#REF!)=0,#REF!,0),0)</f>
        <v>#REF!</v>
      </c>
      <c r="BO111" s="14" t="e">
        <f>IF(#REF!&lt;&gt;"",#REF!*IF(COUNTA(#REF!)=0,#REF!,0),0)</f>
        <v>#REF!</v>
      </c>
      <c r="BP111" s="14" t="e">
        <f>IF(#REF!&lt;&gt;"",#REF!*IF(COUNTA(#REF!)=0,#REF!,0),0)</f>
        <v>#REF!</v>
      </c>
      <c r="BQ111" s="14" t="e">
        <f>IF(#REF!&lt;&gt;"",#REF!*IF(COUNTA(#REF!)=0,#REF!,0),0)</f>
        <v>#REF!</v>
      </c>
      <c r="BR111" s="14" t="e">
        <f>IF(#REF!&lt;&gt;"",#REF!*IF(COUNTA(#REF!)=0,#REF!,0),0)</f>
        <v>#REF!</v>
      </c>
      <c r="BS111" s="14" t="e">
        <f>IF(#REF!&lt;&gt;"",#REF!*IF(COUNTA(#REF!)=0,#REF!,0),0)</f>
        <v>#REF!</v>
      </c>
      <c r="BT111" s="14" t="e">
        <f>IF(#REF!&lt;&gt;"",#REF!*IF(COUNTA(#REF!)=0,#REF!,0),0)</f>
        <v>#REF!</v>
      </c>
      <c r="BU111" s="14" t="e">
        <f>IF(#REF!&lt;&gt;"",#REF!*IF(COUNTA(#REF!)=0,#REF!,0),0)</f>
        <v>#REF!</v>
      </c>
      <c r="BV111" s="14" t="e">
        <f>IF(#REF!&lt;&gt;"",#REF!*IF(COUNTA(#REF!)=0,#REF!,0),0)</f>
        <v>#REF!</v>
      </c>
      <c r="BW111" s="14" t="e">
        <f>IF(#REF!&lt;&gt;"",#REF!*IF(COUNTA(#REF!)=0,#REF!,0),0)</f>
        <v>#REF!</v>
      </c>
      <c r="BX111" s="14" t="e">
        <f>IF(#REF!&lt;&gt;"",#REF!*IF(COUNTA(#REF!)=0,#REF!,0),0)</f>
        <v>#REF!</v>
      </c>
      <c r="BY111" s="14" t="e">
        <f>IF(#REF!&lt;&gt;"",#REF!*IF(COUNTA(#REF!)=0,#REF!,0),0)</f>
        <v>#REF!</v>
      </c>
      <c r="BZ111" s="14" t="e">
        <f>IF(#REF!&lt;&gt;"",#REF!*IF(COUNTA(#REF!)=0,#REF!,0),0)</f>
        <v>#REF!</v>
      </c>
      <c r="CA111" s="14" t="e">
        <f>IF(#REF!&lt;&gt;"",#REF!*IF(COUNTA(#REF!)=0,#REF!,0),0)</f>
        <v>#REF!</v>
      </c>
      <c r="CB111" s="14" t="e">
        <f>IF(#REF!&lt;&gt;"",#REF!*IF(COUNTA(#REF!)=0,#REF!,0),0)</f>
        <v>#REF!</v>
      </c>
      <c r="CC111" s="14" t="e">
        <f>IF(#REF!&lt;&gt;"",#REF!*IF(COUNTA(#REF!)=0,#REF!,0),0)</f>
        <v>#REF!</v>
      </c>
      <c r="CD111" s="14" t="e">
        <f>IF(#REF!&lt;&gt;"",#REF!*IF(COUNTA(#REF!)=0,#REF!,0),0)</f>
        <v>#REF!</v>
      </c>
      <c r="CE111" s="14" t="e">
        <f>IF(#REF!&lt;&gt;"",#REF!*IF(COUNTA(#REF!)=0,#REF!,0),0)</f>
        <v>#REF!</v>
      </c>
      <c r="CF111" s="14" t="e">
        <f>IF(#REF!&lt;&gt;"",#REF!*IF(COUNTA(#REF!)=0,#REF!,0),0)</f>
        <v>#REF!</v>
      </c>
      <c r="CG111" s="14" t="e">
        <f>IF(#REF!&lt;&gt;"",#REF!*IF(COUNTA(#REF!)=0,#REF!,0),0)</f>
        <v>#REF!</v>
      </c>
      <c r="CH111" s="14" t="e">
        <f>IF(#REF!&lt;&gt;"",#REF!*IF(COUNTA(#REF!)=0,#REF!,0),0)</f>
        <v>#REF!</v>
      </c>
      <c r="CI111" s="14" t="e">
        <f>IF(#REF!&lt;&gt;"",#REF!*IF(COUNTA(#REF!)=0,#REF!,0),0)</f>
        <v>#REF!</v>
      </c>
      <c r="CJ111" s="14" t="e">
        <f>IF(#REF!&lt;&gt;"",#REF!*IF(COUNTA(#REF!)=0,#REF!,0),0)</f>
        <v>#REF!</v>
      </c>
      <c r="CK111" s="14" t="e">
        <f>IF(#REF!&lt;&gt;"",#REF!*IF(COUNTA(#REF!)=0,#REF!,0),0)</f>
        <v>#REF!</v>
      </c>
      <c r="CL111" s="14" t="e">
        <f>IF(#REF!&lt;&gt;"",#REF!*IF(COUNTA(#REF!)=0,#REF!,0),0)</f>
        <v>#REF!</v>
      </c>
      <c r="CM111" s="14" t="e">
        <f>IF(#REF!&lt;&gt;"",#REF!*IF(COUNTA(#REF!)=0,#REF!,0),0)</f>
        <v>#REF!</v>
      </c>
      <c r="CN111" s="14" t="e">
        <f>IF(#REF!&lt;&gt;"",#REF!*IF(COUNTA(#REF!)=0,#REF!,0),0)</f>
        <v>#REF!</v>
      </c>
      <c r="CO111" s="14" t="e">
        <f>IF(#REF!&lt;&gt;"",#REF!*IF(COUNTA(#REF!)=0,#REF!,0),0)</f>
        <v>#REF!</v>
      </c>
      <c r="CP111" s="14" t="e">
        <f>IF(#REF!&lt;&gt;"",#REF!*IF(COUNTA(#REF!)=0,#REF!,0),0)</f>
        <v>#REF!</v>
      </c>
      <c r="CQ111" s="14" t="e">
        <f>IF(#REF!&lt;&gt;"",#REF!*IF(COUNTA(#REF!)=0,#REF!,0),0)</f>
        <v>#REF!</v>
      </c>
      <c r="CR111" s="14" t="e">
        <f>IF(#REF!&lt;&gt;"",#REF!*IF(COUNTA(#REF!)=0,#REF!,0),0)</f>
        <v>#REF!</v>
      </c>
      <c r="CS111" s="14" t="e">
        <f>IF(#REF!&lt;&gt;"",#REF!*IF(COUNTA(#REF!)=0,#REF!,0),0)</f>
        <v>#REF!</v>
      </c>
      <c r="CT111" s="14" t="e">
        <f>IF(#REF!&lt;&gt;"",#REF!*IF(COUNTA(#REF!)=0,#REF!,0),0)</f>
        <v>#REF!</v>
      </c>
      <c r="CU111" s="14" t="e">
        <f>IF(#REF!&lt;&gt;"",#REF!*IF(COUNTA(#REF!)=0,#REF!,0),0)</f>
        <v>#REF!</v>
      </c>
      <c r="CV111" s="14" t="e">
        <f>IF(#REF!&lt;&gt;"",#REF!*IF(COUNTA(#REF!)=0,#REF!,0),0)</f>
        <v>#REF!</v>
      </c>
      <c r="CW111" s="14" t="e">
        <f>IF(#REF!&lt;&gt;"",#REF!*IF(COUNTA(#REF!)=0,#REF!,0),0)</f>
        <v>#REF!</v>
      </c>
      <c r="CX111" s="14" t="e">
        <f>IF(#REF!&lt;&gt;"",#REF!*IF(COUNTA(#REF!)=0,#REF!,0),0)</f>
        <v>#REF!</v>
      </c>
      <c r="CY111" s="14" t="e">
        <f>IF(#REF!&lt;&gt;"",#REF!*IF(COUNTA(#REF!)=0,#REF!,0),0)</f>
        <v>#REF!</v>
      </c>
      <c r="CZ111" s="14" t="e">
        <f>IF(#REF!&lt;&gt;"",#REF!*IF(COUNTA(#REF!)=0,#REF!,0),0)</f>
        <v>#REF!</v>
      </c>
      <c r="DA111" s="14" t="e">
        <f>IF(#REF!&lt;&gt;"",#REF!*IF(COUNTA(#REF!)=0,#REF!,0),0)</f>
        <v>#REF!</v>
      </c>
      <c r="DB111" s="14" t="e">
        <f>IF(#REF!&lt;&gt;"",#REF!*IF(COUNTA(#REF!)=0,#REF!,0),0)</f>
        <v>#REF!</v>
      </c>
      <c r="DC111" s="14" t="e">
        <f>IF(#REF!&lt;&gt;"",#REF!*IF(COUNTA(#REF!)=0,#REF!,0),0)</f>
        <v>#REF!</v>
      </c>
      <c r="DD111" s="14" t="e">
        <f>IF(#REF!&lt;&gt;"",#REF!*IF(COUNTA(#REF!)=0,#REF!,0),0)</f>
        <v>#REF!</v>
      </c>
      <c r="DE111" s="14" t="e">
        <f>IF(#REF!&lt;&gt;"",#REF!*IF(COUNTA(#REF!)=0,#REF!,0),0)</f>
        <v>#REF!</v>
      </c>
      <c r="DF111" s="14" t="e">
        <f>IF(#REF!&lt;&gt;"",#REF!*IF(COUNTA(#REF!)=0,#REF!,0),0)</f>
        <v>#REF!</v>
      </c>
      <c r="DG111" s="14" t="e">
        <f>IF(#REF!&lt;&gt;"",#REF!*IF(COUNTA(#REF!)=0,#REF!,0),0)</f>
        <v>#REF!</v>
      </c>
      <c r="DH111" s="14" t="e">
        <f>IF(#REF!&lt;&gt;"",#REF!*IF(COUNTA(#REF!)=0,#REF!,0),0)</f>
        <v>#REF!</v>
      </c>
      <c r="DI111" s="14" t="e">
        <f>IF(#REF!&lt;&gt;"",#REF!*IF(COUNTA(#REF!)=0,#REF!,0),0)</f>
        <v>#REF!</v>
      </c>
      <c r="DJ111" s="14" t="e">
        <f>IF(#REF!&lt;&gt;"",#REF!*IF(COUNTA(#REF!)=0,#REF!,0),0)</f>
        <v>#REF!</v>
      </c>
      <c r="DK111" s="14" t="e">
        <f>IF(#REF!&lt;&gt;"",#REF!*IF(COUNTA(#REF!)=0,#REF!,0),0)</f>
        <v>#REF!</v>
      </c>
      <c r="DL111" s="14" t="e">
        <f>IF(#REF!&lt;&gt;"",#REF!*IF(COUNTA(#REF!)=0,#REF!,0),0)</f>
        <v>#REF!</v>
      </c>
      <c r="DM111" s="14" t="e">
        <f>IF(#REF!&lt;&gt;"",#REF!*IF(COUNTA(#REF!)=0,#REF!,0),0)</f>
        <v>#REF!</v>
      </c>
      <c r="DN111" s="14" t="e">
        <f>IF(#REF!&lt;&gt;"",#REF!*IF(COUNTA(#REF!)=0,#REF!,0),0)</f>
        <v>#REF!</v>
      </c>
    </row>
    <row r="112" spans="11:118" x14ac:dyDescent="0.15">
      <c r="K112" s="14" t="e">
        <f>IF(#REF!&lt;&gt;"",#REF!*IF(COUNTA(#REF!)=0,#REF!,0),0)</f>
        <v>#REF!</v>
      </c>
      <c r="L112" s="14" t="e">
        <f>IF(#REF!&lt;&gt;"",#REF!*IF(COUNTA(#REF!)=0,#REF!,0),0)</f>
        <v>#REF!</v>
      </c>
      <c r="M112" s="14" t="e">
        <f>IF(#REF!&lt;&gt;"",#REF!*IF(COUNTA(#REF!)=0,#REF!,0),0)</f>
        <v>#REF!</v>
      </c>
      <c r="N112" s="14" t="e">
        <f>IF(#REF!&lt;&gt;"",#REF!*IF(COUNTA(#REF!)=0,#REF!,0),0)</f>
        <v>#REF!</v>
      </c>
      <c r="O112" s="14" t="e">
        <f>IF(#REF!&lt;&gt;"",#REF!*IF(COUNTA(#REF!)=0,#REF!,0),0)</f>
        <v>#REF!</v>
      </c>
      <c r="P112" s="14" t="e">
        <f>IF(#REF!&lt;&gt;"",#REF!*IF(COUNTA(#REF!)=0,#REF!,0),0)</f>
        <v>#REF!</v>
      </c>
      <c r="Q112" s="14" t="e">
        <f>IF(#REF!&lt;&gt;"",#REF!*IF(COUNTA(#REF!)=0,#REF!,0),0)</f>
        <v>#REF!</v>
      </c>
      <c r="R112" s="14" t="e">
        <f>IF(#REF!&lt;&gt;"",#REF!*IF(COUNTA(#REF!)=0,#REF!,0),0)</f>
        <v>#REF!</v>
      </c>
      <c r="S112" s="14" t="e">
        <f>IF(#REF!&lt;&gt;"",#REF!*IF(COUNTA(#REF!)=0,#REF!,0),0)</f>
        <v>#REF!</v>
      </c>
      <c r="T112" s="14" t="e">
        <f>IF(#REF!&lt;&gt;"",#REF!*IF(COUNTA(#REF!)=0,#REF!,0),0)</f>
        <v>#REF!</v>
      </c>
      <c r="U112" s="14" t="e">
        <f>IF(#REF!&lt;&gt;"",#REF!*IF(COUNTA(#REF!)=0,#REF!,0),0)</f>
        <v>#REF!</v>
      </c>
      <c r="V112" s="14" t="e">
        <f>IF(#REF!&lt;&gt;"",#REF!*IF(COUNTA(#REF!)=0,#REF!,0),0)</f>
        <v>#REF!</v>
      </c>
      <c r="W112" s="14" t="e">
        <f>IF(#REF!&lt;&gt;"",#REF!*IF(COUNTA(#REF!)=0,#REF!,0),0)</f>
        <v>#REF!</v>
      </c>
      <c r="X112" s="14" t="e">
        <f>IF(#REF!&lt;&gt;"",#REF!*IF(COUNTA(#REF!)=0,#REF!,0),0)</f>
        <v>#REF!</v>
      </c>
      <c r="Y112" s="14" t="e">
        <f>IF(#REF!&lt;&gt;"",#REF!*IF(COUNTA(#REF!)=0,#REF!,0),0)</f>
        <v>#REF!</v>
      </c>
      <c r="Z112" s="14" t="e">
        <f>IF(#REF!&lt;&gt;"",#REF!*IF(COUNTA(#REF!)=0,#REF!,0),0)</f>
        <v>#REF!</v>
      </c>
      <c r="AA112" s="14" t="e">
        <f>IF(#REF!&lt;&gt;"",#REF!*IF(COUNTA(#REF!)=0,#REF!,0),0)</f>
        <v>#REF!</v>
      </c>
      <c r="AB112" s="14" t="e">
        <f>IF(#REF!&lt;&gt;"",#REF!*IF(COUNTA(#REF!)=0,#REF!,0),0)</f>
        <v>#REF!</v>
      </c>
      <c r="AC112" s="14" t="e">
        <f>IF(#REF!&lt;&gt;"",#REF!*IF(COUNTA(#REF!)=0,#REF!,0),0)</f>
        <v>#REF!</v>
      </c>
      <c r="AD112" s="14" t="e">
        <f>IF(#REF!&lt;&gt;"",#REF!*IF(COUNTA(#REF!)=0,#REF!,0),0)</f>
        <v>#REF!</v>
      </c>
      <c r="AE112" s="14" t="e">
        <f>IF(#REF!&lt;&gt;"",#REF!*IF(COUNTA(#REF!)=0,#REF!,0),0)</f>
        <v>#REF!</v>
      </c>
      <c r="AF112" s="14" t="e">
        <f>IF(#REF!&lt;&gt;"",#REF!*IF(COUNTA(#REF!)=0,#REF!,0),0)</f>
        <v>#REF!</v>
      </c>
      <c r="AG112" s="14" t="e">
        <f>IF(#REF!&lt;&gt;"",#REF!*IF(COUNTA(#REF!)=0,#REF!,0),0)</f>
        <v>#REF!</v>
      </c>
      <c r="AH112" s="14" t="e">
        <f>IF(#REF!&lt;&gt;"",#REF!*IF(COUNTA(#REF!)=0,#REF!,0),0)</f>
        <v>#REF!</v>
      </c>
      <c r="AI112" s="14" t="e">
        <f>IF(#REF!&lt;&gt;"",#REF!*IF(COUNTA(#REF!)=0,#REF!,0),0)</f>
        <v>#REF!</v>
      </c>
      <c r="AJ112" s="14" t="e">
        <f>IF(#REF!&lt;&gt;"",#REF!*IF(COUNTA(#REF!)=0,#REF!,0),0)</f>
        <v>#REF!</v>
      </c>
      <c r="AK112" s="14" t="e">
        <f>IF(#REF!&lt;&gt;"",#REF!*IF(COUNTA(#REF!)=0,#REF!,0),0)</f>
        <v>#REF!</v>
      </c>
      <c r="AL112" s="14" t="e">
        <f>IF(#REF!&lt;&gt;"",#REF!*IF(COUNTA(#REF!)=0,#REF!,0),0)</f>
        <v>#REF!</v>
      </c>
      <c r="AM112" s="14" t="e">
        <f>IF(#REF!&lt;&gt;"",#REF!*IF(COUNTA(#REF!)=0,#REF!,0),0)</f>
        <v>#REF!</v>
      </c>
      <c r="AN112" s="14" t="e">
        <f>IF(#REF!&lt;&gt;"",#REF!*IF(COUNTA(#REF!)=0,#REF!,0),0)</f>
        <v>#REF!</v>
      </c>
      <c r="AO112" s="14" t="e">
        <f>IF(#REF!&lt;&gt;"",#REF!*IF(COUNTA(#REF!)=0,#REF!,0),0)</f>
        <v>#REF!</v>
      </c>
      <c r="AP112" s="14" t="e">
        <f>IF(#REF!&lt;&gt;"",#REF!*IF(COUNTA(#REF!)=0,#REF!,0),0)</f>
        <v>#REF!</v>
      </c>
      <c r="AQ112" s="14" t="e">
        <f>IF(#REF!&lt;&gt;"",#REF!*IF(COUNTA(#REF!)=0,#REF!,0),0)</f>
        <v>#REF!</v>
      </c>
      <c r="AR112" s="14" t="e">
        <f>IF(#REF!&lt;&gt;"",#REF!*IF(COUNTA(#REF!)=0,#REF!,0),0)</f>
        <v>#REF!</v>
      </c>
      <c r="AS112" s="14" t="e">
        <f>IF(#REF!&lt;&gt;"",#REF!*IF(COUNTA(#REF!)=0,#REF!,0),0)</f>
        <v>#REF!</v>
      </c>
      <c r="AT112" s="14" t="e">
        <f>IF(#REF!&lt;&gt;"",#REF!*IF(COUNTA(#REF!)=0,#REF!,0),0)</f>
        <v>#REF!</v>
      </c>
      <c r="AU112" s="14" t="e">
        <f>IF(#REF!&lt;&gt;"",#REF!*IF(COUNTA(#REF!)=0,#REF!,0),0)</f>
        <v>#REF!</v>
      </c>
      <c r="AV112" s="14" t="e">
        <f>IF(#REF!&lt;&gt;"",#REF!*IF(COUNTA(#REF!)=0,#REF!,0),0)</f>
        <v>#REF!</v>
      </c>
      <c r="AW112" s="14" t="e">
        <f>IF(#REF!&lt;&gt;"",#REF!*IF(COUNTA(#REF!)=0,#REF!,0),0)</f>
        <v>#REF!</v>
      </c>
      <c r="AX112" s="14" t="e">
        <f>IF(#REF!&lt;&gt;"",#REF!*IF(COUNTA(#REF!)=0,#REF!,0),0)</f>
        <v>#REF!</v>
      </c>
      <c r="AY112" s="14" t="e">
        <f>IF(#REF!&lt;&gt;"",#REF!*IF(COUNTA(#REF!)=0,#REF!,0),0)</f>
        <v>#REF!</v>
      </c>
      <c r="AZ112" s="14" t="e">
        <f>IF(#REF!&lt;&gt;"",#REF!*IF(COUNTA(#REF!)=0,#REF!,0),0)</f>
        <v>#REF!</v>
      </c>
      <c r="BA112" s="14" t="e">
        <f>IF(#REF!&lt;&gt;"",#REF!*IF(COUNTA(#REF!)=0,#REF!,0),0)</f>
        <v>#REF!</v>
      </c>
      <c r="BB112" s="14" t="e">
        <f>IF(#REF!&lt;&gt;"",#REF!*IF(COUNTA(#REF!)=0,#REF!,0),0)</f>
        <v>#REF!</v>
      </c>
      <c r="BC112" s="14" t="e">
        <f>IF(#REF!&lt;&gt;"",#REF!*IF(COUNTA(#REF!)=0,#REF!,0),0)</f>
        <v>#REF!</v>
      </c>
      <c r="BD112" s="14" t="e">
        <f>IF(#REF!&lt;&gt;"",#REF!*IF(COUNTA(#REF!)=0,#REF!,0),0)</f>
        <v>#REF!</v>
      </c>
      <c r="BE112" s="14" t="e">
        <f>IF(#REF!&lt;&gt;"",#REF!*IF(COUNTA(#REF!)=0,#REF!,0),0)</f>
        <v>#REF!</v>
      </c>
      <c r="BF112" s="14" t="e">
        <f>IF(#REF!&lt;&gt;"",#REF!*IF(COUNTA(#REF!)=0,#REF!,0),0)</f>
        <v>#REF!</v>
      </c>
      <c r="BG112" s="14" t="e">
        <f>IF(#REF!&lt;&gt;"",#REF!*IF(COUNTA(#REF!)=0,#REF!,0),0)</f>
        <v>#REF!</v>
      </c>
      <c r="BH112" s="14" t="e">
        <f>IF(#REF!&lt;&gt;"",#REF!*IF(COUNTA(#REF!)=0,#REF!,0),0)</f>
        <v>#REF!</v>
      </c>
      <c r="BI112" s="14" t="e">
        <f>IF(#REF!&lt;&gt;"",#REF!*IF(COUNTA(#REF!)=0,#REF!,0),0)</f>
        <v>#REF!</v>
      </c>
      <c r="BJ112" s="14" t="e">
        <f>IF(#REF!&lt;&gt;"",#REF!*IF(COUNTA(#REF!)=0,#REF!,0),0)</f>
        <v>#REF!</v>
      </c>
      <c r="BK112" s="14" t="e">
        <f>IF(#REF!&lt;&gt;"",#REF!*IF(COUNTA(#REF!)=0,#REF!,0),0)</f>
        <v>#REF!</v>
      </c>
      <c r="BL112" s="14" t="e">
        <f>IF(#REF!&lt;&gt;"",#REF!*IF(COUNTA(#REF!)=0,#REF!,0),0)</f>
        <v>#REF!</v>
      </c>
      <c r="BM112" s="14" t="e">
        <f>IF(#REF!&lt;&gt;"",#REF!*IF(COUNTA(#REF!)=0,#REF!,0),0)</f>
        <v>#REF!</v>
      </c>
      <c r="BN112" s="14" t="e">
        <f>IF(#REF!&lt;&gt;"",#REF!*IF(COUNTA(#REF!)=0,#REF!,0),0)</f>
        <v>#REF!</v>
      </c>
      <c r="BO112" s="14" t="e">
        <f>IF(#REF!&lt;&gt;"",#REF!*IF(COUNTA(#REF!)=0,#REF!,0),0)</f>
        <v>#REF!</v>
      </c>
      <c r="BP112" s="14" t="e">
        <f>IF(#REF!&lt;&gt;"",#REF!*IF(COUNTA(#REF!)=0,#REF!,0),0)</f>
        <v>#REF!</v>
      </c>
      <c r="BQ112" s="14" t="e">
        <f>IF(#REF!&lt;&gt;"",#REF!*IF(COUNTA(#REF!)=0,#REF!,0),0)</f>
        <v>#REF!</v>
      </c>
      <c r="BR112" s="14" t="e">
        <f>IF(#REF!&lt;&gt;"",#REF!*IF(COUNTA(#REF!)=0,#REF!,0),0)</f>
        <v>#REF!</v>
      </c>
      <c r="BS112" s="14" t="e">
        <f>IF(#REF!&lt;&gt;"",#REF!*IF(COUNTA(#REF!)=0,#REF!,0),0)</f>
        <v>#REF!</v>
      </c>
      <c r="BT112" s="14" t="e">
        <f>IF(#REF!&lt;&gt;"",#REF!*IF(COUNTA(#REF!)=0,#REF!,0),0)</f>
        <v>#REF!</v>
      </c>
      <c r="BU112" s="14" t="e">
        <f>IF(#REF!&lt;&gt;"",#REF!*IF(COUNTA(#REF!)=0,#REF!,0),0)</f>
        <v>#REF!</v>
      </c>
      <c r="BV112" s="14" t="e">
        <f>IF(#REF!&lt;&gt;"",#REF!*IF(COUNTA(#REF!)=0,#REF!,0),0)</f>
        <v>#REF!</v>
      </c>
      <c r="BW112" s="14" t="e">
        <f>IF(#REF!&lt;&gt;"",#REF!*IF(COUNTA(#REF!)=0,#REF!,0),0)</f>
        <v>#REF!</v>
      </c>
      <c r="BX112" s="14" t="e">
        <f>IF(#REF!&lt;&gt;"",#REF!*IF(COUNTA(#REF!)=0,#REF!,0),0)</f>
        <v>#REF!</v>
      </c>
      <c r="BY112" s="14" t="e">
        <f>IF(#REF!&lt;&gt;"",#REF!*IF(COUNTA(#REF!)=0,#REF!,0),0)</f>
        <v>#REF!</v>
      </c>
      <c r="BZ112" s="14" t="e">
        <f>IF(#REF!&lt;&gt;"",#REF!*IF(COUNTA(#REF!)=0,#REF!,0),0)</f>
        <v>#REF!</v>
      </c>
      <c r="CA112" s="14" t="e">
        <f>IF(#REF!&lt;&gt;"",#REF!*IF(COUNTA(#REF!)=0,#REF!,0),0)</f>
        <v>#REF!</v>
      </c>
      <c r="CB112" s="14" t="e">
        <f>IF(#REF!&lt;&gt;"",#REF!*IF(COUNTA(#REF!)=0,#REF!,0),0)</f>
        <v>#REF!</v>
      </c>
      <c r="CC112" s="14" t="e">
        <f>IF(#REF!&lt;&gt;"",#REF!*IF(COUNTA(#REF!)=0,#REF!,0),0)</f>
        <v>#REF!</v>
      </c>
      <c r="CD112" s="14" t="e">
        <f>IF(#REF!&lt;&gt;"",#REF!*IF(COUNTA(#REF!)=0,#REF!,0),0)</f>
        <v>#REF!</v>
      </c>
      <c r="CE112" s="14" t="e">
        <f>IF(#REF!&lt;&gt;"",#REF!*IF(COUNTA(#REF!)=0,#REF!,0),0)</f>
        <v>#REF!</v>
      </c>
      <c r="CF112" s="14" t="e">
        <f>IF(#REF!&lt;&gt;"",#REF!*IF(COUNTA(#REF!)=0,#REF!,0),0)</f>
        <v>#REF!</v>
      </c>
      <c r="CG112" s="14" t="e">
        <f>IF(#REF!&lt;&gt;"",#REF!*IF(COUNTA(#REF!)=0,#REF!,0),0)</f>
        <v>#REF!</v>
      </c>
      <c r="CH112" s="14" t="e">
        <f>IF(#REF!&lt;&gt;"",#REF!*IF(COUNTA(#REF!)=0,#REF!,0),0)</f>
        <v>#REF!</v>
      </c>
      <c r="CI112" s="14" t="e">
        <f>IF(#REF!&lt;&gt;"",#REF!*IF(COUNTA(#REF!)=0,#REF!,0),0)</f>
        <v>#REF!</v>
      </c>
      <c r="CJ112" s="14" t="e">
        <f>IF(#REF!&lt;&gt;"",#REF!*IF(COUNTA(#REF!)=0,#REF!,0),0)</f>
        <v>#REF!</v>
      </c>
      <c r="CK112" s="14" t="e">
        <f>IF(#REF!&lt;&gt;"",#REF!*IF(COUNTA(#REF!)=0,#REF!,0),0)</f>
        <v>#REF!</v>
      </c>
      <c r="CL112" s="14" t="e">
        <f>IF(#REF!&lt;&gt;"",#REF!*IF(COUNTA(#REF!)=0,#REF!,0),0)</f>
        <v>#REF!</v>
      </c>
      <c r="CM112" s="14" t="e">
        <f>IF(#REF!&lt;&gt;"",#REF!*IF(COUNTA(#REF!)=0,#REF!,0),0)</f>
        <v>#REF!</v>
      </c>
      <c r="CN112" s="14" t="e">
        <f>IF(#REF!&lt;&gt;"",#REF!*IF(COUNTA(#REF!)=0,#REF!,0),0)</f>
        <v>#REF!</v>
      </c>
      <c r="CO112" s="14" t="e">
        <f>IF(#REF!&lt;&gt;"",#REF!*IF(COUNTA(#REF!)=0,#REF!,0),0)</f>
        <v>#REF!</v>
      </c>
      <c r="CP112" s="14" t="e">
        <f>IF(#REF!&lt;&gt;"",#REF!*IF(COUNTA(#REF!)=0,#REF!,0),0)</f>
        <v>#REF!</v>
      </c>
      <c r="CQ112" s="14" t="e">
        <f>IF(#REF!&lt;&gt;"",#REF!*IF(COUNTA(#REF!)=0,#REF!,0),0)</f>
        <v>#REF!</v>
      </c>
      <c r="CR112" s="14" t="e">
        <f>IF(#REF!&lt;&gt;"",#REF!*IF(COUNTA(#REF!)=0,#REF!,0),0)</f>
        <v>#REF!</v>
      </c>
      <c r="CS112" s="14" t="e">
        <f>IF(#REF!&lt;&gt;"",#REF!*IF(COUNTA(#REF!)=0,#REF!,0),0)</f>
        <v>#REF!</v>
      </c>
      <c r="CT112" s="14" t="e">
        <f>IF(#REF!&lt;&gt;"",#REF!*IF(COUNTA(#REF!)=0,#REF!,0),0)</f>
        <v>#REF!</v>
      </c>
      <c r="CU112" s="14" t="e">
        <f>IF(#REF!&lt;&gt;"",#REF!*IF(COUNTA(#REF!)=0,#REF!,0),0)</f>
        <v>#REF!</v>
      </c>
      <c r="CV112" s="14" t="e">
        <f>IF(#REF!&lt;&gt;"",#REF!*IF(COUNTA(#REF!)=0,#REF!,0),0)</f>
        <v>#REF!</v>
      </c>
      <c r="CW112" s="14" t="e">
        <f>IF(#REF!&lt;&gt;"",#REF!*IF(COUNTA(#REF!)=0,#REF!,0),0)</f>
        <v>#REF!</v>
      </c>
      <c r="CX112" s="14" t="e">
        <f>IF(#REF!&lt;&gt;"",#REF!*IF(COUNTA(#REF!)=0,#REF!,0),0)</f>
        <v>#REF!</v>
      </c>
      <c r="CY112" s="14" t="e">
        <f>IF(#REF!&lt;&gt;"",#REF!*IF(COUNTA(#REF!)=0,#REF!,0),0)</f>
        <v>#REF!</v>
      </c>
      <c r="CZ112" s="14" t="e">
        <f>IF(#REF!&lt;&gt;"",#REF!*IF(COUNTA(#REF!)=0,#REF!,0),0)</f>
        <v>#REF!</v>
      </c>
      <c r="DA112" s="14" t="e">
        <f>IF(#REF!&lt;&gt;"",#REF!*IF(COUNTA(#REF!)=0,#REF!,0),0)</f>
        <v>#REF!</v>
      </c>
      <c r="DB112" s="14" t="e">
        <f>IF(#REF!&lt;&gt;"",#REF!*IF(COUNTA(#REF!)=0,#REF!,0),0)</f>
        <v>#REF!</v>
      </c>
      <c r="DC112" s="14" t="e">
        <f>IF(#REF!&lt;&gt;"",#REF!*IF(COUNTA(#REF!)=0,#REF!,0),0)</f>
        <v>#REF!</v>
      </c>
      <c r="DD112" s="14" t="e">
        <f>IF(#REF!&lt;&gt;"",#REF!*IF(COUNTA(#REF!)=0,#REF!,0),0)</f>
        <v>#REF!</v>
      </c>
      <c r="DE112" s="14" t="e">
        <f>IF(#REF!&lt;&gt;"",#REF!*IF(COUNTA(#REF!)=0,#REF!,0),0)</f>
        <v>#REF!</v>
      </c>
      <c r="DF112" s="14" t="e">
        <f>IF(#REF!&lt;&gt;"",#REF!*IF(COUNTA(#REF!)=0,#REF!,0),0)</f>
        <v>#REF!</v>
      </c>
      <c r="DG112" s="14" t="e">
        <f>IF(#REF!&lt;&gt;"",#REF!*IF(COUNTA(#REF!)=0,#REF!,0),0)</f>
        <v>#REF!</v>
      </c>
      <c r="DH112" s="14" t="e">
        <f>IF(#REF!&lt;&gt;"",#REF!*IF(COUNTA(#REF!)=0,#REF!,0),0)</f>
        <v>#REF!</v>
      </c>
      <c r="DI112" s="14" t="e">
        <f>IF(#REF!&lt;&gt;"",#REF!*IF(COUNTA(#REF!)=0,#REF!,0),0)</f>
        <v>#REF!</v>
      </c>
      <c r="DJ112" s="14" t="e">
        <f>IF(#REF!&lt;&gt;"",#REF!*IF(COUNTA(#REF!)=0,#REF!,0),0)</f>
        <v>#REF!</v>
      </c>
      <c r="DK112" s="14" t="e">
        <f>IF(#REF!&lt;&gt;"",#REF!*IF(COUNTA(#REF!)=0,#REF!,0),0)</f>
        <v>#REF!</v>
      </c>
      <c r="DL112" s="14" t="e">
        <f>IF(#REF!&lt;&gt;"",#REF!*IF(COUNTA(#REF!)=0,#REF!,0),0)</f>
        <v>#REF!</v>
      </c>
      <c r="DM112" s="14" t="e">
        <f>IF(#REF!&lt;&gt;"",#REF!*IF(COUNTA(#REF!)=0,#REF!,0),0)</f>
        <v>#REF!</v>
      </c>
      <c r="DN112" s="14" t="e">
        <f>IF(#REF!&lt;&gt;"",#REF!*IF(COUNTA(#REF!)=0,#REF!,0),0)</f>
        <v>#REF!</v>
      </c>
    </row>
    <row r="113" spans="11:118" x14ac:dyDescent="0.15">
      <c r="K113" s="14" t="e">
        <f>IF(#REF!&lt;&gt;"",#REF!*IF(COUNTA(#REF!)=0,#REF!,0),0)</f>
        <v>#REF!</v>
      </c>
      <c r="L113" s="14" t="e">
        <f>IF(#REF!&lt;&gt;"",#REF!*IF(COUNTA(#REF!)=0,#REF!,0),0)</f>
        <v>#REF!</v>
      </c>
      <c r="M113" s="14" t="e">
        <f>IF(#REF!&lt;&gt;"",#REF!*IF(COUNTA(#REF!)=0,#REF!,0),0)</f>
        <v>#REF!</v>
      </c>
      <c r="N113" s="14" t="e">
        <f>IF(#REF!&lt;&gt;"",#REF!*IF(COUNTA(#REF!)=0,#REF!,0),0)</f>
        <v>#REF!</v>
      </c>
      <c r="O113" s="14" t="e">
        <f>IF(#REF!&lt;&gt;"",#REF!*IF(COUNTA(#REF!)=0,#REF!,0),0)</f>
        <v>#REF!</v>
      </c>
      <c r="P113" s="14" t="e">
        <f>IF(#REF!&lt;&gt;"",#REF!*IF(COUNTA(#REF!)=0,#REF!,0),0)</f>
        <v>#REF!</v>
      </c>
      <c r="Q113" s="14" t="e">
        <f>IF(#REF!&lt;&gt;"",#REF!*IF(COUNTA(#REF!)=0,#REF!,0),0)</f>
        <v>#REF!</v>
      </c>
      <c r="R113" s="14" t="e">
        <f>IF(#REF!&lt;&gt;"",#REF!*IF(COUNTA(#REF!)=0,#REF!,0),0)</f>
        <v>#REF!</v>
      </c>
      <c r="S113" s="14" t="e">
        <f>IF(#REF!&lt;&gt;"",#REF!*IF(COUNTA(#REF!)=0,#REF!,0),0)</f>
        <v>#REF!</v>
      </c>
      <c r="T113" s="14" t="e">
        <f>IF(#REF!&lt;&gt;"",#REF!*IF(COUNTA(#REF!)=0,#REF!,0),0)</f>
        <v>#REF!</v>
      </c>
      <c r="U113" s="14" t="e">
        <f>IF(#REF!&lt;&gt;"",#REF!*IF(COUNTA(#REF!)=0,#REF!,0),0)</f>
        <v>#REF!</v>
      </c>
      <c r="V113" s="14" t="e">
        <f>IF(#REF!&lt;&gt;"",#REF!*IF(COUNTA(#REF!)=0,#REF!,0),0)</f>
        <v>#REF!</v>
      </c>
      <c r="W113" s="14" t="e">
        <f>IF(#REF!&lt;&gt;"",#REF!*IF(COUNTA(#REF!)=0,#REF!,0),0)</f>
        <v>#REF!</v>
      </c>
      <c r="X113" s="14" t="e">
        <f>IF(#REF!&lt;&gt;"",#REF!*IF(COUNTA(#REF!)=0,#REF!,0),0)</f>
        <v>#REF!</v>
      </c>
      <c r="Y113" s="14" t="e">
        <f>IF(#REF!&lt;&gt;"",#REF!*IF(COUNTA(#REF!)=0,#REF!,0),0)</f>
        <v>#REF!</v>
      </c>
      <c r="Z113" s="14" t="e">
        <f>IF(#REF!&lt;&gt;"",#REF!*IF(COUNTA(#REF!)=0,#REF!,0),0)</f>
        <v>#REF!</v>
      </c>
      <c r="AA113" s="14" t="e">
        <f>IF(#REF!&lt;&gt;"",#REF!*IF(COUNTA(#REF!)=0,#REF!,0),0)</f>
        <v>#REF!</v>
      </c>
      <c r="AB113" s="14" t="e">
        <f>IF(#REF!&lt;&gt;"",#REF!*IF(COUNTA(#REF!)=0,#REF!,0),0)</f>
        <v>#REF!</v>
      </c>
      <c r="AC113" s="14" t="e">
        <f>IF(#REF!&lt;&gt;"",#REF!*IF(COUNTA(#REF!)=0,#REF!,0),0)</f>
        <v>#REF!</v>
      </c>
      <c r="AD113" s="14" t="e">
        <f>IF(#REF!&lt;&gt;"",#REF!*IF(COUNTA(#REF!)=0,#REF!,0),0)</f>
        <v>#REF!</v>
      </c>
      <c r="AE113" s="14" t="e">
        <f>IF(#REF!&lt;&gt;"",#REF!*IF(COUNTA(#REF!)=0,#REF!,0),0)</f>
        <v>#REF!</v>
      </c>
      <c r="AF113" s="14" t="e">
        <f>IF(#REF!&lt;&gt;"",#REF!*IF(COUNTA(#REF!)=0,#REF!,0),0)</f>
        <v>#REF!</v>
      </c>
      <c r="AG113" s="14" t="e">
        <f>IF(#REF!&lt;&gt;"",#REF!*IF(COUNTA(#REF!)=0,#REF!,0),0)</f>
        <v>#REF!</v>
      </c>
      <c r="AH113" s="14" t="e">
        <f>IF(#REF!&lt;&gt;"",#REF!*IF(COUNTA(#REF!)=0,#REF!,0),0)</f>
        <v>#REF!</v>
      </c>
      <c r="AI113" s="14" t="e">
        <f>IF(#REF!&lt;&gt;"",#REF!*IF(COUNTA(#REF!)=0,#REF!,0),0)</f>
        <v>#REF!</v>
      </c>
      <c r="AJ113" s="14" t="e">
        <f>IF(#REF!&lt;&gt;"",#REF!*IF(COUNTA(#REF!)=0,#REF!,0),0)</f>
        <v>#REF!</v>
      </c>
      <c r="AK113" s="14" t="e">
        <f>IF(#REF!&lt;&gt;"",#REF!*IF(COUNTA(#REF!)=0,#REF!,0),0)</f>
        <v>#REF!</v>
      </c>
      <c r="AL113" s="14" t="e">
        <f>IF(#REF!&lt;&gt;"",#REF!*IF(COUNTA(#REF!)=0,#REF!,0),0)</f>
        <v>#REF!</v>
      </c>
      <c r="AM113" s="14" t="e">
        <f>IF(#REF!&lt;&gt;"",#REF!*IF(COUNTA(#REF!)=0,#REF!,0),0)</f>
        <v>#REF!</v>
      </c>
      <c r="AN113" s="14" t="e">
        <f>IF(#REF!&lt;&gt;"",#REF!*IF(COUNTA(#REF!)=0,#REF!,0),0)</f>
        <v>#REF!</v>
      </c>
      <c r="AO113" s="14" t="e">
        <f>IF(#REF!&lt;&gt;"",#REF!*IF(COUNTA(#REF!)=0,#REF!,0),0)</f>
        <v>#REF!</v>
      </c>
      <c r="AP113" s="14" t="e">
        <f>IF(#REF!&lt;&gt;"",#REF!*IF(COUNTA(#REF!)=0,#REF!,0),0)</f>
        <v>#REF!</v>
      </c>
      <c r="AQ113" s="14" t="e">
        <f>IF(#REF!&lt;&gt;"",#REF!*IF(COUNTA(#REF!)=0,#REF!,0),0)</f>
        <v>#REF!</v>
      </c>
      <c r="AR113" s="14" t="e">
        <f>IF(#REF!&lt;&gt;"",#REF!*IF(COUNTA(#REF!)=0,#REF!,0),0)</f>
        <v>#REF!</v>
      </c>
      <c r="AS113" s="14" t="e">
        <f>IF(#REF!&lt;&gt;"",#REF!*IF(COUNTA(#REF!)=0,#REF!,0),0)</f>
        <v>#REF!</v>
      </c>
      <c r="AT113" s="14" t="e">
        <f>IF(#REF!&lt;&gt;"",#REF!*IF(COUNTA(#REF!)=0,#REF!,0),0)</f>
        <v>#REF!</v>
      </c>
      <c r="AU113" s="14" t="e">
        <f>IF(#REF!&lt;&gt;"",#REF!*IF(COUNTA(#REF!)=0,#REF!,0),0)</f>
        <v>#REF!</v>
      </c>
      <c r="AV113" s="14" t="e">
        <f>IF(#REF!&lt;&gt;"",#REF!*IF(COUNTA(#REF!)=0,#REF!,0),0)</f>
        <v>#REF!</v>
      </c>
      <c r="AW113" s="14" t="e">
        <f>IF(#REF!&lt;&gt;"",#REF!*IF(COUNTA(#REF!)=0,#REF!,0),0)</f>
        <v>#REF!</v>
      </c>
      <c r="AX113" s="14" t="e">
        <f>IF(#REF!&lt;&gt;"",#REF!*IF(COUNTA(#REF!)=0,#REF!,0),0)</f>
        <v>#REF!</v>
      </c>
      <c r="AY113" s="14" t="e">
        <f>IF(#REF!&lt;&gt;"",#REF!*IF(COUNTA(#REF!)=0,#REF!,0),0)</f>
        <v>#REF!</v>
      </c>
      <c r="AZ113" s="14" t="e">
        <f>IF(#REF!&lt;&gt;"",#REF!*IF(COUNTA(#REF!)=0,#REF!,0),0)</f>
        <v>#REF!</v>
      </c>
      <c r="BA113" s="14" t="e">
        <f>IF(#REF!&lt;&gt;"",#REF!*IF(COUNTA(#REF!)=0,#REF!,0),0)</f>
        <v>#REF!</v>
      </c>
      <c r="BB113" s="14" t="e">
        <f>IF(#REF!&lt;&gt;"",#REF!*IF(COUNTA(#REF!)=0,#REF!,0),0)</f>
        <v>#REF!</v>
      </c>
      <c r="BC113" s="14" t="e">
        <f>IF(#REF!&lt;&gt;"",#REF!*IF(COUNTA(#REF!)=0,#REF!,0),0)</f>
        <v>#REF!</v>
      </c>
      <c r="BD113" s="14" t="e">
        <f>IF(#REF!&lt;&gt;"",#REF!*IF(COUNTA(#REF!)=0,#REF!,0),0)</f>
        <v>#REF!</v>
      </c>
      <c r="BE113" s="14" t="e">
        <f>IF(#REF!&lt;&gt;"",#REF!*IF(COUNTA(#REF!)=0,#REF!,0),0)</f>
        <v>#REF!</v>
      </c>
      <c r="BF113" s="14" t="e">
        <f>IF(#REF!&lt;&gt;"",#REF!*IF(COUNTA(#REF!)=0,#REF!,0),0)</f>
        <v>#REF!</v>
      </c>
      <c r="BG113" s="14" t="e">
        <f>IF(#REF!&lt;&gt;"",#REF!*IF(COUNTA(#REF!)=0,#REF!,0),0)</f>
        <v>#REF!</v>
      </c>
      <c r="BH113" s="14" t="e">
        <f>IF(#REF!&lt;&gt;"",#REF!*IF(COUNTA(#REF!)=0,#REF!,0),0)</f>
        <v>#REF!</v>
      </c>
      <c r="BI113" s="14" t="e">
        <f>IF(#REF!&lt;&gt;"",#REF!*IF(COUNTA(#REF!)=0,#REF!,0),0)</f>
        <v>#REF!</v>
      </c>
      <c r="BJ113" s="14" t="e">
        <f>IF(#REF!&lt;&gt;"",#REF!*IF(COUNTA(#REF!)=0,#REF!,0),0)</f>
        <v>#REF!</v>
      </c>
      <c r="BK113" s="14" t="e">
        <f>IF(#REF!&lt;&gt;"",#REF!*IF(COUNTA(#REF!)=0,#REF!,0),0)</f>
        <v>#REF!</v>
      </c>
      <c r="BL113" s="14" t="e">
        <f>IF(#REF!&lt;&gt;"",#REF!*IF(COUNTA(#REF!)=0,#REF!,0),0)</f>
        <v>#REF!</v>
      </c>
      <c r="BM113" s="14" t="e">
        <f>IF(#REF!&lt;&gt;"",#REF!*IF(COUNTA(#REF!)=0,#REF!,0),0)</f>
        <v>#REF!</v>
      </c>
      <c r="BN113" s="14" t="e">
        <f>IF(#REF!&lt;&gt;"",#REF!*IF(COUNTA(#REF!)=0,#REF!,0),0)</f>
        <v>#REF!</v>
      </c>
      <c r="BO113" s="14" t="e">
        <f>IF(#REF!&lt;&gt;"",#REF!*IF(COUNTA(#REF!)=0,#REF!,0),0)</f>
        <v>#REF!</v>
      </c>
      <c r="BP113" s="14" t="e">
        <f>IF(#REF!&lt;&gt;"",#REF!*IF(COUNTA(#REF!)=0,#REF!,0),0)</f>
        <v>#REF!</v>
      </c>
      <c r="BQ113" s="14" t="e">
        <f>IF(#REF!&lt;&gt;"",#REF!*IF(COUNTA(#REF!)=0,#REF!,0),0)</f>
        <v>#REF!</v>
      </c>
      <c r="BR113" s="14" t="e">
        <f>IF(#REF!&lt;&gt;"",#REF!*IF(COUNTA(#REF!)=0,#REF!,0),0)</f>
        <v>#REF!</v>
      </c>
      <c r="BS113" s="14" t="e">
        <f>IF(#REF!&lt;&gt;"",#REF!*IF(COUNTA(#REF!)=0,#REF!,0),0)</f>
        <v>#REF!</v>
      </c>
      <c r="BT113" s="14" t="e">
        <f>IF(#REF!&lt;&gt;"",#REF!*IF(COUNTA(#REF!)=0,#REF!,0),0)</f>
        <v>#REF!</v>
      </c>
      <c r="BU113" s="14" t="e">
        <f>IF(#REF!&lt;&gt;"",#REF!*IF(COUNTA(#REF!)=0,#REF!,0),0)</f>
        <v>#REF!</v>
      </c>
      <c r="BV113" s="14" t="e">
        <f>IF(#REF!&lt;&gt;"",#REF!*IF(COUNTA(#REF!)=0,#REF!,0),0)</f>
        <v>#REF!</v>
      </c>
      <c r="BW113" s="14" t="e">
        <f>IF(#REF!&lt;&gt;"",#REF!*IF(COUNTA(#REF!)=0,#REF!,0),0)</f>
        <v>#REF!</v>
      </c>
      <c r="BX113" s="14" t="e">
        <f>IF(#REF!&lt;&gt;"",#REF!*IF(COUNTA(#REF!)=0,#REF!,0),0)</f>
        <v>#REF!</v>
      </c>
      <c r="BY113" s="14" t="e">
        <f>IF(#REF!&lt;&gt;"",#REF!*IF(COUNTA(#REF!)=0,#REF!,0),0)</f>
        <v>#REF!</v>
      </c>
      <c r="BZ113" s="14" t="e">
        <f>IF(#REF!&lt;&gt;"",#REF!*IF(COUNTA(#REF!)=0,#REF!,0),0)</f>
        <v>#REF!</v>
      </c>
      <c r="CA113" s="14" t="e">
        <f>IF(#REF!&lt;&gt;"",#REF!*IF(COUNTA(#REF!)=0,#REF!,0),0)</f>
        <v>#REF!</v>
      </c>
      <c r="CB113" s="14" t="e">
        <f>IF(#REF!&lt;&gt;"",#REF!*IF(COUNTA(#REF!)=0,#REF!,0),0)</f>
        <v>#REF!</v>
      </c>
      <c r="CC113" s="14" t="e">
        <f>IF(#REF!&lt;&gt;"",#REF!*IF(COUNTA(#REF!)=0,#REF!,0),0)</f>
        <v>#REF!</v>
      </c>
      <c r="CD113" s="14" t="e">
        <f>IF(#REF!&lt;&gt;"",#REF!*IF(COUNTA(#REF!)=0,#REF!,0),0)</f>
        <v>#REF!</v>
      </c>
      <c r="CE113" s="14" t="e">
        <f>IF(#REF!&lt;&gt;"",#REF!*IF(COUNTA(#REF!)=0,#REF!,0),0)</f>
        <v>#REF!</v>
      </c>
      <c r="CF113" s="14" t="e">
        <f>IF(#REF!&lt;&gt;"",#REF!*IF(COUNTA(#REF!)=0,#REF!,0),0)</f>
        <v>#REF!</v>
      </c>
      <c r="CG113" s="14" t="e">
        <f>IF(#REF!&lt;&gt;"",#REF!*IF(COUNTA(#REF!)=0,#REF!,0),0)</f>
        <v>#REF!</v>
      </c>
      <c r="CH113" s="14" t="e">
        <f>IF(#REF!&lt;&gt;"",#REF!*IF(COUNTA(#REF!)=0,#REF!,0),0)</f>
        <v>#REF!</v>
      </c>
      <c r="CI113" s="14" t="e">
        <f>IF(#REF!&lt;&gt;"",#REF!*IF(COUNTA(#REF!)=0,#REF!,0),0)</f>
        <v>#REF!</v>
      </c>
      <c r="CJ113" s="14" t="e">
        <f>IF(#REF!&lt;&gt;"",#REF!*IF(COUNTA(#REF!)=0,#REF!,0),0)</f>
        <v>#REF!</v>
      </c>
      <c r="CK113" s="14" t="e">
        <f>IF(#REF!&lt;&gt;"",#REF!*IF(COUNTA(#REF!)=0,#REF!,0),0)</f>
        <v>#REF!</v>
      </c>
      <c r="CL113" s="14" t="e">
        <f>IF(#REF!&lt;&gt;"",#REF!*IF(COUNTA(#REF!)=0,#REF!,0),0)</f>
        <v>#REF!</v>
      </c>
      <c r="CM113" s="14" t="e">
        <f>IF(#REF!&lt;&gt;"",#REF!*IF(COUNTA(#REF!)=0,#REF!,0),0)</f>
        <v>#REF!</v>
      </c>
      <c r="CN113" s="14" t="e">
        <f>IF(#REF!&lt;&gt;"",#REF!*IF(COUNTA(#REF!)=0,#REF!,0),0)</f>
        <v>#REF!</v>
      </c>
      <c r="CO113" s="14" t="e">
        <f>IF(#REF!&lt;&gt;"",#REF!*IF(COUNTA(#REF!)=0,#REF!,0),0)</f>
        <v>#REF!</v>
      </c>
      <c r="CP113" s="14" t="e">
        <f>IF(#REF!&lt;&gt;"",#REF!*IF(COUNTA(#REF!)=0,#REF!,0),0)</f>
        <v>#REF!</v>
      </c>
      <c r="CQ113" s="14" t="e">
        <f>IF(#REF!&lt;&gt;"",#REF!*IF(COUNTA(#REF!)=0,#REF!,0),0)</f>
        <v>#REF!</v>
      </c>
      <c r="CR113" s="14" t="e">
        <f>IF(#REF!&lt;&gt;"",#REF!*IF(COUNTA(#REF!)=0,#REF!,0),0)</f>
        <v>#REF!</v>
      </c>
      <c r="CS113" s="14" t="e">
        <f>IF(#REF!&lt;&gt;"",#REF!*IF(COUNTA(#REF!)=0,#REF!,0),0)</f>
        <v>#REF!</v>
      </c>
      <c r="CT113" s="14" t="e">
        <f>IF(#REF!&lt;&gt;"",#REF!*IF(COUNTA(#REF!)=0,#REF!,0),0)</f>
        <v>#REF!</v>
      </c>
      <c r="CU113" s="14" t="e">
        <f>IF(#REF!&lt;&gt;"",#REF!*IF(COUNTA(#REF!)=0,#REF!,0),0)</f>
        <v>#REF!</v>
      </c>
      <c r="CV113" s="14" t="e">
        <f>IF(#REF!&lt;&gt;"",#REF!*IF(COUNTA(#REF!)=0,#REF!,0),0)</f>
        <v>#REF!</v>
      </c>
      <c r="CW113" s="14" t="e">
        <f>IF(#REF!&lt;&gt;"",#REF!*IF(COUNTA(#REF!)=0,#REF!,0),0)</f>
        <v>#REF!</v>
      </c>
      <c r="CX113" s="14" t="e">
        <f>IF(#REF!&lt;&gt;"",#REF!*IF(COUNTA(#REF!)=0,#REF!,0),0)</f>
        <v>#REF!</v>
      </c>
      <c r="CY113" s="14" t="e">
        <f>IF(#REF!&lt;&gt;"",#REF!*IF(COUNTA(#REF!)=0,#REF!,0),0)</f>
        <v>#REF!</v>
      </c>
      <c r="CZ113" s="14" t="e">
        <f>IF(#REF!&lt;&gt;"",#REF!*IF(COUNTA(#REF!)=0,#REF!,0),0)</f>
        <v>#REF!</v>
      </c>
      <c r="DA113" s="14" t="e">
        <f>IF(#REF!&lt;&gt;"",#REF!*IF(COUNTA(#REF!)=0,#REF!,0),0)</f>
        <v>#REF!</v>
      </c>
      <c r="DB113" s="14" t="e">
        <f>IF(#REF!&lt;&gt;"",#REF!*IF(COUNTA(#REF!)=0,#REF!,0),0)</f>
        <v>#REF!</v>
      </c>
      <c r="DC113" s="14" t="e">
        <f>IF(#REF!&lt;&gt;"",#REF!*IF(COUNTA(#REF!)=0,#REF!,0),0)</f>
        <v>#REF!</v>
      </c>
      <c r="DD113" s="14" t="e">
        <f>IF(#REF!&lt;&gt;"",#REF!*IF(COUNTA(#REF!)=0,#REF!,0),0)</f>
        <v>#REF!</v>
      </c>
      <c r="DE113" s="14" t="e">
        <f>IF(#REF!&lt;&gt;"",#REF!*IF(COUNTA(#REF!)=0,#REF!,0),0)</f>
        <v>#REF!</v>
      </c>
      <c r="DF113" s="14" t="e">
        <f>IF(#REF!&lt;&gt;"",#REF!*IF(COUNTA(#REF!)=0,#REF!,0),0)</f>
        <v>#REF!</v>
      </c>
      <c r="DG113" s="14" t="e">
        <f>IF(#REF!&lt;&gt;"",#REF!*IF(COUNTA(#REF!)=0,#REF!,0),0)</f>
        <v>#REF!</v>
      </c>
      <c r="DH113" s="14" t="e">
        <f>IF(#REF!&lt;&gt;"",#REF!*IF(COUNTA(#REF!)=0,#REF!,0),0)</f>
        <v>#REF!</v>
      </c>
      <c r="DI113" s="14" t="e">
        <f>IF(#REF!&lt;&gt;"",#REF!*IF(COUNTA(#REF!)=0,#REF!,0),0)</f>
        <v>#REF!</v>
      </c>
      <c r="DJ113" s="14" t="e">
        <f>IF(#REF!&lt;&gt;"",#REF!*IF(COUNTA(#REF!)=0,#REF!,0),0)</f>
        <v>#REF!</v>
      </c>
      <c r="DK113" s="14" t="e">
        <f>IF(#REF!&lt;&gt;"",#REF!*IF(COUNTA(#REF!)=0,#REF!,0),0)</f>
        <v>#REF!</v>
      </c>
      <c r="DL113" s="14" t="e">
        <f>IF(#REF!&lt;&gt;"",#REF!*IF(COUNTA(#REF!)=0,#REF!,0),0)</f>
        <v>#REF!</v>
      </c>
      <c r="DM113" s="14" t="e">
        <f>IF(#REF!&lt;&gt;"",#REF!*IF(COUNTA(#REF!)=0,#REF!,0),0)</f>
        <v>#REF!</v>
      </c>
      <c r="DN113" s="14" t="e">
        <f>IF(#REF!&lt;&gt;"",#REF!*IF(COUNTA(#REF!)=0,#REF!,0),0)</f>
        <v>#REF!</v>
      </c>
    </row>
    <row r="114" spans="11:118" x14ac:dyDescent="0.15">
      <c r="K114" s="14" t="e">
        <f>IF(#REF!&lt;&gt;"",#REF!*IF(COUNTA(#REF!)=0,#REF!,0),0)</f>
        <v>#REF!</v>
      </c>
      <c r="L114" s="14" t="e">
        <f>IF(#REF!&lt;&gt;"",#REF!*IF(COUNTA(#REF!)=0,#REF!,0),0)</f>
        <v>#REF!</v>
      </c>
      <c r="M114" s="14" t="e">
        <f>IF(#REF!&lt;&gt;"",#REF!*IF(COUNTA(#REF!)=0,#REF!,0),0)</f>
        <v>#REF!</v>
      </c>
      <c r="N114" s="14" t="e">
        <f>IF(#REF!&lt;&gt;"",#REF!*IF(COUNTA(#REF!)=0,#REF!,0),0)</f>
        <v>#REF!</v>
      </c>
      <c r="O114" s="14" t="e">
        <f>IF(#REF!&lt;&gt;"",#REF!*IF(COUNTA(#REF!)=0,#REF!,0),0)</f>
        <v>#REF!</v>
      </c>
      <c r="P114" s="14" t="e">
        <f>IF(#REF!&lt;&gt;"",#REF!*IF(COUNTA(#REF!)=0,#REF!,0),0)</f>
        <v>#REF!</v>
      </c>
      <c r="Q114" s="14" t="e">
        <f>IF(#REF!&lt;&gt;"",#REF!*IF(COUNTA(#REF!)=0,#REF!,0),0)</f>
        <v>#REF!</v>
      </c>
      <c r="R114" s="14" t="e">
        <f>IF(#REF!&lt;&gt;"",#REF!*IF(COUNTA(#REF!)=0,#REF!,0),0)</f>
        <v>#REF!</v>
      </c>
      <c r="S114" s="14" t="e">
        <f>IF(#REF!&lt;&gt;"",#REF!*IF(COUNTA(#REF!)=0,#REF!,0),0)</f>
        <v>#REF!</v>
      </c>
      <c r="T114" s="14" t="e">
        <f>IF(#REF!&lt;&gt;"",#REF!*IF(COUNTA(#REF!)=0,#REF!,0),0)</f>
        <v>#REF!</v>
      </c>
      <c r="U114" s="14" t="e">
        <f>IF(#REF!&lt;&gt;"",#REF!*IF(COUNTA(#REF!)=0,#REF!,0),0)</f>
        <v>#REF!</v>
      </c>
      <c r="V114" s="14" t="e">
        <f>IF(#REF!&lt;&gt;"",#REF!*IF(COUNTA(#REF!)=0,#REF!,0),0)</f>
        <v>#REF!</v>
      </c>
      <c r="W114" s="14" t="e">
        <f>IF(#REF!&lt;&gt;"",#REF!*IF(COUNTA(#REF!)=0,#REF!,0),0)</f>
        <v>#REF!</v>
      </c>
      <c r="X114" s="14" t="e">
        <f>IF(#REF!&lt;&gt;"",#REF!*IF(COUNTA(#REF!)=0,#REF!,0),0)</f>
        <v>#REF!</v>
      </c>
      <c r="Y114" s="14" t="e">
        <f>IF(#REF!&lt;&gt;"",#REF!*IF(COUNTA(#REF!)=0,#REF!,0),0)</f>
        <v>#REF!</v>
      </c>
      <c r="Z114" s="14" t="e">
        <f>IF(#REF!&lt;&gt;"",#REF!*IF(COUNTA(#REF!)=0,#REF!,0),0)</f>
        <v>#REF!</v>
      </c>
      <c r="AA114" s="14" t="e">
        <f>IF(#REF!&lt;&gt;"",#REF!*IF(COUNTA(#REF!)=0,#REF!,0),0)</f>
        <v>#REF!</v>
      </c>
      <c r="AB114" s="14" t="e">
        <f>IF(#REF!&lt;&gt;"",#REF!*IF(COUNTA(#REF!)=0,#REF!,0),0)</f>
        <v>#REF!</v>
      </c>
      <c r="AC114" s="14" t="e">
        <f>IF(#REF!&lt;&gt;"",#REF!*IF(COUNTA(#REF!)=0,#REF!,0),0)</f>
        <v>#REF!</v>
      </c>
      <c r="AD114" s="14" t="e">
        <f>IF(#REF!&lt;&gt;"",#REF!*IF(COUNTA(#REF!)=0,#REF!,0),0)</f>
        <v>#REF!</v>
      </c>
      <c r="AE114" s="14" t="e">
        <f>IF(#REF!&lt;&gt;"",#REF!*IF(COUNTA(#REF!)=0,#REF!,0),0)</f>
        <v>#REF!</v>
      </c>
      <c r="AF114" s="14" t="e">
        <f>IF(#REF!&lt;&gt;"",#REF!*IF(COUNTA(#REF!)=0,#REF!,0),0)</f>
        <v>#REF!</v>
      </c>
      <c r="AG114" s="14" t="e">
        <f>IF(#REF!&lt;&gt;"",#REF!*IF(COUNTA(#REF!)=0,#REF!,0),0)</f>
        <v>#REF!</v>
      </c>
      <c r="AH114" s="14" t="e">
        <f>IF(#REF!&lt;&gt;"",#REF!*IF(COUNTA(#REF!)=0,#REF!,0),0)</f>
        <v>#REF!</v>
      </c>
      <c r="AI114" s="14" t="e">
        <f>IF(#REF!&lt;&gt;"",#REF!*IF(COUNTA(#REF!)=0,#REF!,0),0)</f>
        <v>#REF!</v>
      </c>
      <c r="AJ114" s="14" t="e">
        <f>IF(#REF!&lt;&gt;"",#REF!*IF(COUNTA(#REF!)=0,#REF!,0),0)</f>
        <v>#REF!</v>
      </c>
      <c r="AK114" s="14" t="e">
        <f>IF(#REF!&lt;&gt;"",#REF!*IF(COUNTA(#REF!)=0,#REF!,0),0)</f>
        <v>#REF!</v>
      </c>
      <c r="AL114" s="14" t="e">
        <f>IF(#REF!&lt;&gt;"",#REF!*IF(COUNTA(#REF!)=0,#REF!,0),0)</f>
        <v>#REF!</v>
      </c>
      <c r="AM114" s="14" t="e">
        <f>IF(#REF!&lt;&gt;"",#REF!*IF(COUNTA(#REF!)=0,#REF!,0),0)</f>
        <v>#REF!</v>
      </c>
      <c r="AN114" s="14" t="e">
        <f>IF(#REF!&lt;&gt;"",#REF!*IF(COUNTA(#REF!)=0,#REF!,0),0)</f>
        <v>#REF!</v>
      </c>
      <c r="AO114" s="14" t="e">
        <f>IF(#REF!&lt;&gt;"",#REF!*IF(COUNTA(#REF!)=0,#REF!,0),0)</f>
        <v>#REF!</v>
      </c>
      <c r="AP114" s="14" t="e">
        <f>IF(#REF!&lt;&gt;"",#REF!*IF(COUNTA(#REF!)=0,#REF!,0),0)</f>
        <v>#REF!</v>
      </c>
      <c r="AQ114" s="14" t="e">
        <f>IF(#REF!&lt;&gt;"",#REF!*IF(COUNTA(#REF!)=0,#REF!,0),0)</f>
        <v>#REF!</v>
      </c>
      <c r="AR114" s="14" t="e">
        <f>IF(#REF!&lt;&gt;"",#REF!*IF(COUNTA(#REF!)=0,#REF!,0),0)</f>
        <v>#REF!</v>
      </c>
      <c r="AS114" s="14" t="e">
        <f>IF(#REF!&lt;&gt;"",#REF!*IF(COUNTA(#REF!)=0,#REF!,0),0)</f>
        <v>#REF!</v>
      </c>
      <c r="AT114" s="14" t="e">
        <f>IF(#REF!&lt;&gt;"",#REF!*IF(COUNTA(#REF!)=0,#REF!,0),0)</f>
        <v>#REF!</v>
      </c>
      <c r="AU114" s="14" t="e">
        <f>IF(#REF!&lt;&gt;"",#REF!*IF(COUNTA(#REF!)=0,#REF!,0),0)</f>
        <v>#REF!</v>
      </c>
      <c r="AV114" s="14" t="e">
        <f>IF(#REF!&lt;&gt;"",#REF!*IF(COUNTA(#REF!)=0,#REF!,0),0)</f>
        <v>#REF!</v>
      </c>
      <c r="AW114" s="14" t="e">
        <f>IF(#REF!&lt;&gt;"",#REF!*IF(COUNTA(#REF!)=0,#REF!,0),0)</f>
        <v>#REF!</v>
      </c>
      <c r="AX114" s="14" t="e">
        <f>IF(#REF!&lt;&gt;"",#REF!*IF(COUNTA(#REF!)=0,#REF!,0),0)</f>
        <v>#REF!</v>
      </c>
      <c r="AY114" s="14" t="e">
        <f>IF(#REF!&lt;&gt;"",#REF!*IF(COUNTA(#REF!)=0,#REF!,0),0)</f>
        <v>#REF!</v>
      </c>
      <c r="AZ114" s="14" t="e">
        <f>IF(#REF!&lt;&gt;"",#REF!*IF(COUNTA(#REF!)=0,#REF!,0),0)</f>
        <v>#REF!</v>
      </c>
      <c r="BA114" s="14" t="e">
        <f>IF(#REF!&lt;&gt;"",#REF!*IF(COUNTA(#REF!)=0,#REF!,0),0)</f>
        <v>#REF!</v>
      </c>
      <c r="BB114" s="14" t="e">
        <f>IF(#REF!&lt;&gt;"",#REF!*IF(COUNTA(#REF!)=0,#REF!,0),0)</f>
        <v>#REF!</v>
      </c>
      <c r="BC114" s="14" t="e">
        <f>IF(#REF!&lt;&gt;"",#REF!*IF(COUNTA(#REF!)=0,#REF!,0),0)</f>
        <v>#REF!</v>
      </c>
      <c r="BD114" s="14" t="e">
        <f>IF(#REF!&lt;&gt;"",#REF!*IF(COUNTA(#REF!)=0,#REF!,0),0)</f>
        <v>#REF!</v>
      </c>
      <c r="BE114" s="14" t="e">
        <f>IF(#REF!&lt;&gt;"",#REF!*IF(COUNTA(#REF!)=0,#REF!,0),0)</f>
        <v>#REF!</v>
      </c>
      <c r="BF114" s="14" t="e">
        <f>IF(#REF!&lt;&gt;"",#REF!*IF(COUNTA(#REF!)=0,#REF!,0),0)</f>
        <v>#REF!</v>
      </c>
      <c r="BG114" s="14" t="e">
        <f>IF(#REF!&lt;&gt;"",#REF!*IF(COUNTA(#REF!)=0,#REF!,0),0)</f>
        <v>#REF!</v>
      </c>
      <c r="BH114" s="14" t="e">
        <f>IF(#REF!&lt;&gt;"",#REF!*IF(COUNTA(#REF!)=0,#REF!,0),0)</f>
        <v>#REF!</v>
      </c>
      <c r="BI114" s="14" t="e">
        <f>IF(#REF!&lt;&gt;"",#REF!*IF(COUNTA(#REF!)=0,#REF!,0),0)</f>
        <v>#REF!</v>
      </c>
      <c r="BJ114" s="14" t="e">
        <f>IF(#REF!&lt;&gt;"",#REF!*IF(COUNTA(#REF!)=0,#REF!,0),0)</f>
        <v>#REF!</v>
      </c>
      <c r="BK114" s="14" t="e">
        <f>IF(#REF!&lt;&gt;"",#REF!*IF(COUNTA(#REF!)=0,#REF!,0),0)</f>
        <v>#REF!</v>
      </c>
      <c r="BL114" s="14" t="e">
        <f>IF(#REF!&lt;&gt;"",#REF!*IF(COUNTA(#REF!)=0,#REF!,0),0)</f>
        <v>#REF!</v>
      </c>
      <c r="BM114" s="14" t="e">
        <f>IF(#REF!&lt;&gt;"",#REF!*IF(COUNTA(#REF!)=0,#REF!,0),0)</f>
        <v>#REF!</v>
      </c>
      <c r="BN114" s="14" t="e">
        <f>IF(#REF!&lt;&gt;"",#REF!*IF(COUNTA(#REF!)=0,#REF!,0),0)</f>
        <v>#REF!</v>
      </c>
      <c r="BO114" s="14" t="e">
        <f>IF(#REF!&lt;&gt;"",#REF!*IF(COUNTA(#REF!)=0,#REF!,0),0)</f>
        <v>#REF!</v>
      </c>
      <c r="BP114" s="14" t="e">
        <f>IF(#REF!&lt;&gt;"",#REF!*IF(COUNTA(#REF!)=0,#REF!,0),0)</f>
        <v>#REF!</v>
      </c>
      <c r="BQ114" s="14" t="e">
        <f>IF(#REF!&lt;&gt;"",#REF!*IF(COUNTA(#REF!)=0,#REF!,0),0)</f>
        <v>#REF!</v>
      </c>
      <c r="BR114" s="14" t="e">
        <f>IF(#REF!&lt;&gt;"",#REF!*IF(COUNTA(#REF!)=0,#REF!,0),0)</f>
        <v>#REF!</v>
      </c>
      <c r="BS114" s="14" t="e">
        <f>IF(#REF!&lt;&gt;"",#REF!*IF(COUNTA(#REF!)=0,#REF!,0),0)</f>
        <v>#REF!</v>
      </c>
      <c r="BT114" s="14" t="e">
        <f>IF(#REF!&lt;&gt;"",#REF!*IF(COUNTA(#REF!)=0,#REF!,0),0)</f>
        <v>#REF!</v>
      </c>
      <c r="BU114" s="14" t="e">
        <f>IF(#REF!&lt;&gt;"",#REF!*IF(COUNTA(#REF!)=0,#REF!,0),0)</f>
        <v>#REF!</v>
      </c>
      <c r="BV114" s="14" t="e">
        <f>IF(#REF!&lt;&gt;"",#REF!*IF(COUNTA(#REF!)=0,#REF!,0),0)</f>
        <v>#REF!</v>
      </c>
      <c r="BW114" s="14" t="e">
        <f>IF(#REF!&lt;&gt;"",#REF!*IF(COUNTA(#REF!)=0,#REF!,0),0)</f>
        <v>#REF!</v>
      </c>
      <c r="BX114" s="14" t="e">
        <f>IF(#REF!&lt;&gt;"",#REF!*IF(COUNTA(#REF!)=0,#REF!,0),0)</f>
        <v>#REF!</v>
      </c>
      <c r="BY114" s="14" t="e">
        <f>IF(#REF!&lt;&gt;"",#REF!*IF(COUNTA(#REF!)=0,#REF!,0),0)</f>
        <v>#REF!</v>
      </c>
      <c r="BZ114" s="14" t="e">
        <f>IF(#REF!&lt;&gt;"",#REF!*IF(COUNTA(#REF!)=0,#REF!,0),0)</f>
        <v>#REF!</v>
      </c>
      <c r="CA114" s="14" t="e">
        <f>IF(#REF!&lt;&gt;"",#REF!*IF(COUNTA(#REF!)=0,#REF!,0),0)</f>
        <v>#REF!</v>
      </c>
      <c r="CB114" s="14" t="e">
        <f>IF(#REF!&lt;&gt;"",#REF!*IF(COUNTA(#REF!)=0,#REF!,0),0)</f>
        <v>#REF!</v>
      </c>
      <c r="CC114" s="14" t="e">
        <f>IF(#REF!&lt;&gt;"",#REF!*IF(COUNTA(#REF!)=0,#REF!,0),0)</f>
        <v>#REF!</v>
      </c>
      <c r="CD114" s="14" t="e">
        <f>IF(#REF!&lt;&gt;"",#REF!*IF(COUNTA(#REF!)=0,#REF!,0),0)</f>
        <v>#REF!</v>
      </c>
      <c r="CE114" s="14" t="e">
        <f>IF(#REF!&lt;&gt;"",#REF!*IF(COUNTA(#REF!)=0,#REF!,0),0)</f>
        <v>#REF!</v>
      </c>
      <c r="CF114" s="14" t="e">
        <f>IF(#REF!&lt;&gt;"",#REF!*IF(COUNTA(#REF!)=0,#REF!,0),0)</f>
        <v>#REF!</v>
      </c>
      <c r="CG114" s="14" t="e">
        <f>IF(#REF!&lt;&gt;"",#REF!*IF(COUNTA(#REF!)=0,#REF!,0),0)</f>
        <v>#REF!</v>
      </c>
      <c r="CH114" s="14" t="e">
        <f>IF(#REF!&lt;&gt;"",#REF!*IF(COUNTA(#REF!)=0,#REF!,0),0)</f>
        <v>#REF!</v>
      </c>
      <c r="CI114" s="14" t="e">
        <f>IF(#REF!&lt;&gt;"",#REF!*IF(COUNTA(#REF!)=0,#REF!,0),0)</f>
        <v>#REF!</v>
      </c>
      <c r="CJ114" s="14" t="e">
        <f>IF(#REF!&lt;&gt;"",#REF!*IF(COUNTA(#REF!)=0,#REF!,0),0)</f>
        <v>#REF!</v>
      </c>
      <c r="CK114" s="14" t="e">
        <f>IF(#REF!&lt;&gt;"",#REF!*IF(COUNTA(#REF!)=0,#REF!,0),0)</f>
        <v>#REF!</v>
      </c>
      <c r="CL114" s="14" t="e">
        <f>IF(#REF!&lt;&gt;"",#REF!*IF(COUNTA(#REF!)=0,#REF!,0),0)</f>
        <v>#REF!</v>
      </c>
      <c r="CM114" s="14" t="e">
        <f>IF(#REF!&lt;&gt;"",#REF!*IF(COUNTA(#REF!)=0,#REF!,0),0)</f>
        <v>#REF!</v>
      </c>
      <c r="CN114" s="14" t="e">
        <f>IF(#REF!&lt;&gt;"",#REF!*IF(COUNTA(#REF!)=0,#REF!,0),0)</f>
        <v>#REF!</v>
      </c>
      <c r="CO114" s="14" t="e">
        <f>IF(#REF!&lt;&gt;"",#REF!*IF(COUNTA(#REF!)=0,#REF!,0),0)</f>
        <v>#REF!</v>
      </c>
      <c r="CP114" s="14" t="e">
        <f>IF(#REF!&lt;&gt;"",#REF!*IF(COUNTA(#REF!)=0,#REF!,0),0)</f>
        <v>#REF!</v>
      </c>
      <c r="CQ114" s="14" t="e">
        <f>IF(#REF!&lt;&gt;"",#REF!*IF(COUNTA(#REF!)=0,#REF!,0),0)</f>
        <v>#REF!</v>
      </c>
      <c r="CR114" s="14" t="e">
        <f>IF(#REF!&lt;&gt;"",#REF!*IF(COUNTA(#REF!)=0,#REF!,0),0)</f>
        <v>#REF!</v>
      </c>
      <c r="CS114" s="14" t="e">
        <f>IF(#REF!&lt;&gt;"",#REF!*IF(COUNTA(#REF!)=0,#REF!,0),0)</f>
        <v>#REF!</v>
      </c>
      <c r="CT114" s="14" t="e">
        <f>IF(#REF!&lt;&gt;"",#REF!*IF(COUNTA(#REF!)=0,#REF!,0),0)</f>
        <v>#REF!</v>
      </c>
      <c r="CU114" s="14" t="e">
        <f>IF(#REF!&lt;&gt;"",#REF!*IF(COUNTA(#REF!)=0,#REF!,0),0)</f>
        <v>#REF!</v>
      </c>
      <c r="CV114" s="14" t="e">
        <f>IF(#REF!&lt;&gt;"",#REF!*IF(COUNTA(#REF!)=0,#REF!,0),0)</f>
        <v>#REF!</v>
      </c>
      <c r="CW114" s="14" t="e">
        <f>IF(#REF!&lt;&gt;"",#REF!*IF(COUNTA(#REF!)=0,#REF!,0),0)</f>
        <v>#REF!</v>
      </c>
      <c r="CX114" s="14" t="e">
        <f>IF(#REF!&lt;&gt;"",#REF!*IF(COUNTA(#REF!)=0,#REF!,0),0)</f>
        <v>#REF!</v>
      </c>
      <c r="CY114" s="14" t="e">
        <f>IF(#REF!&lt;&gt;"",#REF!*IF(COUNTA(#REF!)=0,#REF!,0),0)</f>
        <v>#REF!</v>
      </c>
      <c r="CZ114" s="14" t="e">
        <f>IF(#REF!&lt;&gt;"",#REF!*IF(COUNTA(#REF!)=0,#REF!,0),0)</f>
        <v>#REF!</v>
      </c>
      <c r="DA114" s="14" t="e">
        <f>IF(#REF!&lt;&gt;"",#REF!*IF(COUNTA(#REF!)=0,#REF!,0),0)</f>
        <v>#REF!</v>
      </c>
      <c r="DB114" s="14" t="e">
        <f>IF(#REF!&lt;&gt;"",#REF!*IF(COUNTA(#REF!)=0,#REF!,0),0)</f>
        <v>#REF!</v>
      </c>
      <c r="DC114" s="14" t="e">
        <f>IF(#REF!&lt;&gt;"",#REF!*IF(COUNTA(#REF!)=0,#REF!,0),0)</f>
        <v>#REF!</v>
      </c>
      <c r="DD114" s="14" t="e">
        <f>IF(#REF!&lt;&gt;"",#REF!*IF(COUNTA(#REF!)=0,#REF!,0),0)</f>
        <v>#REF!</v>
      </c>
      <c r="DE114" s="14" t="e">
        <f>IF(#REF!&lt;&gt;"",#REF!*IF(COUNTA(#REF!)=0,#REF!,0),0)</f>
        <v>#REF!</v>
      </c>
      <c r="DF114" s="14" t="e">
        <f>IF(#REF!&lt;&gt;"",#REF!*IF(COUNTA(#REF!)=0,#REF!,0),0)</f>
        <v>#REF!</v>
      </c>
      <c r="DG114" s="14" t="e">
        <f>IF(#REF!&lt;&gt;"",#REF!*IF(COUNTA(#REF!)=0,#REF!,0),0)</f>
        <v>#REF!</v>
      </c>
      <c r="DH114" s="14" t="e">
        <f>IF(#REF!&lt;&gt;"",#REF!*IF(COUNTA(#REF!)=0,#REF!,0),0)</f>
        <v>#REF!</v>
      </c>
      <c r="DI114" s="14" t="e">
        <f>IF(#REF!&lt;&gt;"",#REF!*IF(COUNTA(#REF!)=0,#REF!,0),0)</f>
        <v>#REF!</v>
      </c>
      <c r="DJ114" s="14" t="e">
        <f>IF(#REF!&lt;&gt;"",#REF!*IF(COUNTA(#REF!)=0,#REF!,0),0)</f>
        <v>#REF!</v>
      </c>
      <c r="DK114" s="14" t="e">
        <f>IF(#REF!&lt;&gt;"",#REF!*IF(COUNTA(#REF!)=0,#REF!,0),0)</f>
        <v>#REF!</v>
      </c>
      <c r="DL114" s="14" t="e">
        <f>IF(#REF!&lt;&gt;"",#REF!*IF(COUNTA(#REF!)=0,#REF!,0),0)</f>
        <v>#REF!</v>
      </c>
      <c r="DM114" s="14" t="e">
        <f>IF(#REF!&lt;&gt;"",#REF!*IF(COUNTA(#REF!)=0,#REF!,0),0)</f>
        <v>#REF!</v>
      </c>
      <c r="DN114" s="14" t="e">
        <f>IF(#REF!&lt;&gt;"",#REF!*IF(COUNTA(#REF!)=0,#REF!,0),0)</f>
        <v>#REF!</v>
      </c>
    </row>
    <row r="115" spans="11:118" x14ac:dyDescent="0.15">
      <c r="K115" s="14" t="e">
        <f>IF(#REF!&lt;&gt;"",#REF!*IF(COUNTA(#REF!)=0,#REF!,0),0)</f>
        <v>#REF!</v>
      </c>
      <c r="L115" s="14" t="e">
        <f>IF(#REF!&lt;&gt;"",#REF!*IF(COUNTA(#REF!)=0,#REF!,0),0)</f>
        <v>#REF!</v>
      </c>
      <c r="M115" s="14" t="e">
        <f>IF(#REF!&lt;&gt;"",#REF!*IF(COUNTA(#REF!)=0,#REF!,0),0)</f>
        <v>#REF!</v>
      </c>
      <c r="N115" s="14" t="e">
        <f>IF(#REF!&lt;&gt;"",#REF!*IF(COUNTA(#REF!)=0,#REF!,0),0)</f>
        <v>#REF!</v>
      </c>
      <c r="O115" s="14" t="e">
        <f>IF(#REF!&lt;&gt;"",#REF!*IF(COUNTA(#REF!)=0,#REF!,0),0)</f>
        <v>#REF!</v>
      </c>
      <c r="P115" s="14" t="e">
        <f>IF(#REF!&lt;&gt;"",#REF!*IF(COUNTA(#REF!)=0,#REF!,0),0)</f>
        <v>#REF!</v>
      </c>
      <c r="Q115" s="14" t="e">
        <f>IF(#REF!&lt;&gt;"",#REF!*IF(COUNTA(#REF!)=0,#REF!,0),0)</f>
        <v>#REF!</v>
      </c>
      <c r="R115" s="14" t="e">
        <f>IF(#REF!&lt;&gt;"",#REF!*IF(COUNTA(#REF!)=0,#REF!,0),0)</f>
        <v>#REF!</v>
      </c>
      <c r="S115" s="14" t="e">
        <f>IF(#REF!&lt;&gt;"",#REF!*IF(COUNTA(#REF!)=0,#REF!,0),0)</f>
        <v>#REF!</v>
      </c>
      <c r="T115" s="14" t="e">
        <f>IF(#REF!&lt;&gt;"",#REF!*IF(COUNTA(#REF!)=0,#REF!,0),0)</f>
        <v>#REF!</v>
      </c>
      <c r="U115" s="14" t="e">
        <f>IF(#REF!&lt;&gt;"",#REF!*IF(COUNTA(#REF!)=0,#REF!,0),0)</f>
        <v>#REF!</v>
      </c>
      <c r="V115" s="14" t="e">
        <f>IF(#REF!&lt;&gt;"",#REF!*IF(COUNTA(#REF!)=0,#REF!,0),0)</f>
        <v>#REF!</v>
      </c>
      <c r="W115" s="14" t="e">
        <f>IF(#REF!&lt;&gt;"",#REF!*IF(COUNTA(#REF!)=0,#REF!,0),0)</f>
        <v>#REF!</v>
      </c>
      <c r="X115" s="14" t="e">
        <f>IF(#REF!&lt;&gt;"",#REF!*IF(COUNTA(#REF!)=0,#REF!,0),0)</f>
        <v>#REF!</v>
      </c>
      <c r="Y115" s="14" t="e">
        <f>IF(#REF!&lt;&gt;"",#REF!*IF(COUNTA(#REF!)=0,#REF!,0),0)</f>
        <v>#REF!</v>
      </c>
      <c r="Z115" s="14" t="e">
        <f>IF(#REF!&lt;&gt;"",#REF!*IF(COUNTA(#REF!)=0,#REF!,0),0)</f>
        <v>#REF!</v>
      </c>
      <c r="AA115" s="14" t="e">
        <f>IF(#REF!&lt;&gt;"",#REF!*IF(COUNTA(#REF!)=0,#REF!,0),0)</f>
        <v>#REF!</v>
      </c>
      <c r="AB115" s="14" t="e">
        <f>IF(#REF!&lt;&gt;"",#REF!*IF(COUNTA(#REF!)=0,#REF!,0),0)</f>
        <v>#REF!</v>
      </c>
      <c r="AC115" s="14" t="e">
        <f>IF(#REF!&lt;&gt;"",#REF!*IF(COUNTA(#REF!)=0,#REF!,0),0)</f>
        <v>#REF!</v>
      </c>
      <c r="AD115" s="14" t="e">
        <f>IF(#REF!&lt;&gt;"",#REF!*IF(COUNTA(#REF!)=0,#REF!,0),0)</f>
        <v>#REF!</v>
      </c>
      <c r="AE115" s="14" t="e">
        <f>IF(#REF!&lt;&gt;"",#REF!*IF(COUNTA(#REF!)=0,#REF!,0),0)</f>
        <v>#REF!</v>
      </c>
      <c r="AF115" s="14" t="e">
        <f>IF(#REF!&lt;&gt;"",#REF!*IF(COUNTA(#REF!)=0,#REF!,0),0)</f>
        <v>#REF!</v>
      </c>
      <c r="AG115" s="14" t="e">
        <f>IF(#REF!&lt;&gt;"",#REF!*IF(COUNTA(#REF!)=0,#REF!,0),0)</f>
        <v>#REF!</v>
      </c>
      <c r="AH115" s="14" t="e">
        <f>IF(#REF!&lt;&gt;"",#REF!*IF(COUNTA(#REF!)=0,#REF!,0),0)</f>
        <v>#REF!</v>
      </c>
      <c r="AI115" s="14" t="e">
        <f>IF(#REF!&lt;&gt;"",#REF!*IF(COUNTA(#REF!)=0,#REF!,0),0)</f>
        <v>#REF!</v>
      </c>
      <c r="AJ115" s="14" t="e">
        <f>IF(#REF!&lt;&gt;"",#REF!*IF(COUNTA(#REF!)=0,#REF!,0),0)</f>
        <v>#REF!</v>
      </c>
      <c r="AK115" s="14" t="e">
        <f>IF(#REF!&lt;&gt;"",#REF!*IF(COUNTA(#REF!)=0,#REF!,0),0)</f>
        <v>#REF!</v>
      </c>
      <c r="AL115" s="14" t="e">
        <f>IF(#REF!&lt;&gt;"",#REF!*IF(COUNTA(#REF!)=0,#REF!,0),0)</f>
        <v>#REF!</v>
      </c>
      <c r="AM115" s="14" t="e">
        <f>IF(#REF!&lt;&gt;"",#REF!*IF(COUNTA(#REF!)=0,#REF!,0),0)</f>
        <v>#REF!</v>
      </c>
      <c r="AN115" s="14" t="e">
        <f>IF(#REF!&lt;&gt;"",#REF!*IF(COUNTA(#REF!)=0,#REF!,0),0)</f>
        <v>#REF!</v>
      </c>
      <c r="AO115" s="14" t="e">
        <f>IF(#REF!&lt;&gt;"",#REF!*IF(COUNTA(#REF!)=0,#REF!,0),0)</f>
        <v>#REF!</v>
      </c>
      <c r="AP115" s="14" t="e">
        <f>IF(#REF!&lt;&gt;"",#REF!*IF(COUNTA(#REF!)=0,#REF!,0),0)</f>
        <v>#REF!</v>
      </c>
      <c r="AQ115" s="14" t="e">
        <f>IF(#REF!&lt;&gt;"",#REF!*IF(COUNTA(#REF!)=0,#REF!,0),0)</f>
        <v>#REF!</v>
      </c>
      <c r="AR115" s="14" t="e">
        <f>IF(#REF!&lt;&gt;"",#REF!*IF(COUNTA(#REF!)=0,#REF!,0),0)</f>
        <v>#REF!</v>
      </c>
      <c r="AS115" s="14" t="e">
        <f>IF(#REF!&lt;&gt;"",#REF!*IF(COUNTA(#REF!)=0,#REF!,0),0)</f>
        <v>#REF!</v>
      </c>
      <c r="AT115" s="14" t="e">
        <f>IF(#REF!&lt;&gt;"",#REF!*IF(COUNTA(#REF!)=0,#REF!,0),0)</f>
        <v>#REF!</v>
      </c>
      <c r="AU115" s="14" t="e">
        <f>IF(#REF!&lt;&gt;"",#REF!*IF(COUNTA(#REF!)=0,#REF!,0),0)</f>
        <v>#REF!</v>
      </c>
      <c r="AV115" s="14" t="e">
        <f>IF(#REF!&lt;&gt;"",#REF!*IF(COUNTA(#REF!)=0,#REF!,0),0)</f>
        <v>#REF!</v>
      </c>
      <c r="AW115" s="14" t="e">
        <f>IF(#REF!&lt;&gt;"",#REF!*IF(COUNTA(#REF!)=0,#REF!,0),0)</f>
        <v>#REF!</v>
      </c>
      <c r="AX115" s="14" t="e">
        <f>IF(#REF!&lt;&gt;"",#REF!*IF(COUNTA(#REF!)=0,#REF!,0),0)</f>
        <v>#REF!</v>
      </c>
      <c r="AY115" s="14" t="e">
        <f>IF(#REF!&lt;&gt;"",#REF!*IF(COUNTA(#REF!)=0,#REF!,0),0)</f>
        <v>#REF!</v>
      </c>
      <c r="AZ115" s="14" t="e">
        <f>IF(#REF!&lt;&gt;"",#REF!*IF(COUNTA(#REF!)=0,#REF!,0),0)</f>
        <v>#REF!</v>
      </c>
      <c r="BA115" s="14" t="e">
        <f>IF(#REF!&lt;&gt;"",#REF!*IF(COUNTA(#REF!)=0,#REF!,0),0)</f>
        <v>#REF!</v>
      </c>
      <c r="BB115" s="14" t="e">
        <f>IF(#REF!&lt;&gt;"",#REF!*IF(COUNTA(#REF!)=0,#REF!,0),0)</f>
        <v>#REF!</v>
      </c>
      <c r="BC115" s="14" t="e">
        <f>IF(#REF!&lt;&gt;"",#REF!*IF(COUNTA(#REF!)=0,#REF!,0),0)</f>
        <v>#REF!</v>
      </c>
      <c r="BD115" s="14" t="e">
        <f>IF(#REF!&lt;&gt;"",#REF!*IF(COUNTA(#REF!)=0,#REF!,0),0)</f>
        <v>#REF!</v>
      </c>
      <c r="BE115" s="14" t="e">
        <f>IF(#REF!&lt;&gt;"",#REF!*IF(COUNTA(#REF!)=0,#REF!,0),0)</f>
        <v>#REF!</v>
      </c>
      <c r="BF115" s="14" t="e">
        <f>IF(#REF!&lt;&gt;"",#REF!*IF(COUNTA(#REF!)=0,#REF!,0),0)</f>
        <v>#REF!</v>
      </c>
      <c r="BG115" s="14" t="e">
        <f>IF(#REF!&lt;&gt;"",#REF!*IF(COUNTA(#REF!)=0,#REF!,0),0)</f>
        <v>#REF!</v>
      </c>
      <c r="BH115" s="14" t="e">
        <f>IF(#REF!&lt;&gt;"",#REF!*IF(COUNTA(#REF!)=0,#REF!,0),0)</f>
        <v>#REF!</v>
      </c>
      <c r="BI115" s="14" t="e">
        <f>IF(#REF!&lt;&gt;"",#REF!*IF(COUNTA(#REF!)=0,#REF!,0),0)</f>
        <v>#REF!</v>
      </c>
      <c r="BJ115" s="14" t="e">
        <f>IF(#REF!&lt;&gt;"",#REF!*IF(COUNTA(#REF!)=0,#REF!,0),0)</f>
        <v>#REF!</v>
      </c>
      <c r="BK115" s="14" t="e">
        <f>IF(#REF!&lt;&gt;"",#REF!*IF(COUNTA(#REF!)=0,#REF!,0),0)</f>
        <v>#REF!</v>
      </c>
      <c r="BL115" s="14" t="e">
        <f>IF(#REF!&lt;&gt;"",#REF!*IF(COUNTA(#REF!)=0,#REF!,0),0)</f>
        <v>#REF!</v>
      </c>
      <c r="BM115" s="14" t="e">
        <f>IF(#REF!&lt;&gt;"",#REF!*IF(COUNTA(#REF!)=0,#REF!,0),0)</f>
        <v>#REF!</v>
      </c>
      <c r="BN115" s="14" t="e">
        <f>IF(#REF!&lt;&gt;"",#REF!*IF(COUNTA(#REF!)=0,#REF!,0),0)</f>
        <v>#REF!</v>
      </c>
      <c r="BO115" s="14" t="e">
        <f>IF(#REF!&lt;&gt;"",#REF!*IF(COUNTA(#REF!)=0,#REF!,0),0)</f>
        <v>#REF!</v>
      </c>
      <c r="BP115" s="14" t="e">
        <f>IF(#REF!&lt;&gt;"",#REF!*IF(COUNTA(#REF!)=0,#REF!,0),0)</f>
        <v>#REF!</v>
      </c>
      <c r="BQ115" s="14" t="e">
        <f>IF(#REF!&lt;&gt;"",#REF!*IF(COUNTA(#REF!)=0,#REF!,0),0)</f>
        <v>#REF!</v>
      </c>
      <c r="BR115" s="14" t="e">
        <f>IF(#REF!&lt;&gt;"",#REF!*IF(COUNTA(#REF!)=0,#REF!,0),0)</f>
        <v>#REF!</v>
      </c>
      <c r="BS115" s="14" t="e">
        <f>IF(#REF!&lt;&gt;"",#REF!*IF(COUNTA(#REF!)=0,#REF!,0),0)</f>
        <v>#REF!</v>
      </c>
      <c r="BT115" s="14" t="e">
        <f>IF(#REF!&lt;&gt;"",#REF!*IF(COUNTA(#REF!)=0,#REF!,0),0)</f>
        <v>#REF!</v>
      </c>
      <c r="BU115" s="14" t="e">
        <f>IF(#REF!&lt;&gt;"",#REF!*IF(COUNTA(#REF!)=0,#REF!,0),0)</f>
        <v>#REF!</v>
      </c>
      <c r="BV115" s="14" t="e">
        <f>IF(#REF!&lt;&gt;"",#REF!*IF(COUNTA(#REF!)=0,#REF!,0),0)</f>
        <v>#REF!</v>
      </c>
      <c r="BW115" s="14" t="e">
        <f>IF(#REF!&lt;&gt;"",#REF!*IF(COUNTA(#REF!)=0,#REF!,0),0)</f>
        <v>#REF!</v>
      </c>
      <c r="BX115" s="14" t="e">
        <f>IF(#REF!&lt;&gt;"",#REF!*IF(COUNTA(#REF!)=0,#REF!,0),0)</f>
        <v>#REF!</v>
      </c>
      <c r="BY115" s="14" t="e">
        <f>IF(#REF!&lt;&gt;"",#REF!*IF(COUNTA(#REF!)=0,#REF!,0),0)</f>
        <v>#REF!</v>
      </c>
      <c r="BZ115" s="14" t="e">
        <f>IF(#REF!&lt;&gt;"",#REF!*IF(COUNTA(#REF!)=0,#REF!,0),0)</f>
        <v>#REF!</v>
      </c>
      <c r="CA115" s="14" t="e">
        <f>IF(#REF!&lt;&gt;"",#REF!*IF(COUNTA(#REF!)=0,#REF!,0),0)</f>
        <v>#REF!</v>
      </c>
      <c r="CB115" s="14" t="e">
        <f>IF(#REF!&lt;&gt;"",#REF!*IF(COUNTA(#REF!)=0,#REF!,0),0)</f>
        <v>#REF!</v>
      </c>
      <c r="CC115" s="14" t="e">
        <f>IF(#REF!&lt;&gt;"",#REF!*IF(COUNTA(#REF!)=0,#REF!,0),0)</f>
        <v>#REF!</v>
      </c>
      <c r="CD115" s="14" t="e">
        <f>IF(#REF!&lt;&gt;"",#REF!*IF(COUNTA(#REF!)=0,#REF!,0),0)</f>
        <v>#REF!</v>
      </c>
      <c r="CE115" s="14" t="e">
        <f>IF(#REF!&lt;&gt;"",#REF!*IF(COUNTA(#REF!)=0,#REF!,0),0)</f>
        <v>#REF!</v>
      </c>
      <c r="CF115" s="14" t="e">
        <f>IF(#REF!&lt;&gt;"",#REF!*IF(COUNTA(#REF!)=0,#REF!,0),0)</f>
        <v>#REF!</v>
      </c>
      <c r="CG115" s="14" t="e">
        <f>IF(#REF!&lt;&gt;"",#REF!*IF(COUNTA(#REF!)=0,#REF!,0),0)</f>
        <v>#REF!</v>
      </c>
      <c r="CH115" s="14" t="e">
        <f>IF(#REF!&lt;&gt;"",#REF!*IF(COUNTA(#REF!)=0,#REF!,0),0)</f>
        <v>#REF!</v>
      </c>
      <c r="CI115" s="14" t="e">
        <f>IF(#REF!&lt;&gt;"",#REF!*IF(COUNTA(#REF!)=0,#REF!,0),0)</f>
        <v>#REF!</v>
      </c>
      <c r="CJ115" s="14" t="e">
        <f>IF(#REF!&lt;&gt;"",#REF!*IF(COUNTA(#REF!)=0,#REF!,0),0)</f>
        <v>#REF!</v>
      </c>
      <c r="CK115" s="14" t="e">
        <f>IF(#REF!&lt;&gt;"",#REF!*IF(COUNTA(#REF!)=0,#REF!,0),0)</f>
        <v>#REF!</v>
      </c>
      <c r="CL115" s="14" t="e">
        <f>IF(#REF!&lt;&gt;"",#REF!*IF(COUNTA(#REF!)=0,#REF!,0),0)</f>
        <v>#REF!</v>
      </c>
      <c r="CM115" s="14" t="e">
        <f>IF(#REF!&lt;&gt;"",#REF!*IF(COUNTA(#REF!)=0,#REF!,0),0)</f>
        <v>#REF!</v>
      </c>
      <c r="CN115" s="14" t="e">
        <f>IF(#REF!&lt;&gt;"",#REF!*IF(COUNTA(#REF!)=0,#REF!,0),0)</f>
        <v>#REF!</v>
      </c>
      <c r="CO115" s="14" t="e">
        <f>IF(#REF!&lt;&gt;"",#REF!*IF(COUNTA(#REF!)=0,#REF!,0),0)</f>
        <v>#REF!</v>
      </c>
      <c r="CP115" s="14" t="e">
        <f>IF(#REF!&lt;&gt;"",#REF!*IF(COUNTA(#REF!)=0,#REF!,0),0)</f>
        <v>#REF!</v>
      </c>
      <c r="CQ115" s="14" t="e">
        <f>IF(#REF!&lt;&gt;"",#REF!*IF(COUNTA(#REF!)=0,#REF!,0),0)</f>
        <v>#REF!</v>
      </c>
      <c r="CR115" s="14" t="e">
        <f>IF(#REF!&lt;&gt;"",#REF!*IF(COUNTA(#REF!)=0,#REF!,0),0)</f>
        <v>#REF!</v>
      </c>
      <c r="CS115" s="14" t="e">
        <f>IF(#REF!&lt;&gt;"",#REF!*IF(COUNTA(#REF!)=0,#REF!,0),0)</f>
        <v>#REF!</v>
      </c>
      <c r="CT115" s="14" t="e">
        <f>IF(#REF!&lt;&gt;"",#REF!*IF(COUNTA(#REF!)=0,#REF!,0),0)</f>
        <v>#REF!</v>
      </c>
      <c r="CU115" s="14" t="e">
        <f>IF(#REF!&lt;&gt;"",#REF!*IF(COUNTA(#REF!)=0,#REF!,0),0)</f>
        <v>#REF!</v>
      </c>
      <c r="CV115" s="14" t="e">
        <f>IF(#REF!&lt;&gt;"",#REF!*IF(COUNTA(#REF!)=0,#REF!,0),0)</f>
        <v>#REF!</v>
      </c>
      <c r="CW115" s="14" t="e">
        <f>IF(#REF!&lt;&gt;"",#REF!*IF(COUNTA(#REF!)=0,#REF!,0),0)</f>
        <v>#REF!</v>
      </c>
      <c r="CX115" s="14" t="e">
        <f>IF(#REF!&lt;&gt;"",#REF!*IF(COUNTA(#REF!)=0,#REF!,0),0)</f>
        <v>#REF!</v>
      </c>
      <c r="CY115" s="14" t="e">
        <f>IF(#REF!&lt;&gt;"",#REF!*IF(COUNTA(#REF!)=0,#REF!,0),0)</f>
        <v>#REF!</v>
      </c>
      <c r="CZ115" s="14" t="e">
        <f>IF(#REF!&lt;&gt;"",#REF!*IF(COUNTA(#REF!)=0,#REF!,0),0)</f>
        <v>#REF!</v>
      </c>
      <c r="DA115" s="14" t="e">
        <f>IF(#REF!&lt;&gt;"",#REF!*IF(COUNTA(#REF!)=0,#REF!,0),0)</f>
        <v>#REF!</v>
      </c>
      <c r="DB115" s="14" t="e">
        <f>IF(#REF!&lt;&gt;"",#REF!*IF(COUNTA(#REF!)=0,#REF!,0),0)</f>
        <v>#REF!</v>
      </c>
      <c r="DC115" s="14" t="e">
        <f>IF(#REF!&lt;&gt;"",#REF!*IF(COUNTA(#REF!)=0,#REF!,0),0)</f>
        <v>#REF!</v>
      </c>
      <c r="DD115" s="14" t="e">
        <f>IF(#REF!&lt;&gt;"",#REF!*IF(COUNTA(#REF!)=0,#REF!,0),0)</f>
        <v>#REF!</v>
      </c>
      <c r="DE115" s="14" t="e">
        <f>IF(#REF!&lt;&gt;"",#REF!*IF(COUNTA(#REF!)=0,#REF!,0),0)</f>
        <v>#REF!</v>
      </c>
      <c r="DF115" s="14" t="e">
        <f>IF(#REF!&lt;&gt;"",#REF!*IF(COUNTA(#REF!)=0,#REF!,0),0)</f>
        <v>#REF!</v>
      </c>
      <c r="DG115" s="14" t="e">
        <f>IF(#REF!&lt;&gt;"",#REF!*IF(COUNTA(#REF!)=0,#REF!,0),0)</f>
        <v>#REF!</v>
      </c>
      <c r="DH115" s="14" t="e">
        <f>IF(#REF!&lt;&gt;"",#REF!*IF(COUNTA(#REF!)=0,#REF!,0),0)</f>
        <v>#REF!</v>
      </c>
      <c r="DI115" s="14" t="e">
        <f>IF(#REF!&lt;&gt;"",#REF!*IF(COUNTA(#REF!)=0,#REF!,0),0)</f>
        <v>#REF!</v>
      </c>
      <c r="DJ115" s="14" t="e">
        <f>IF(#REF!&lt;&gt;"",#REF!*IF(COUNTA(#REF!)=0,#REF!,0),0)</f>
        <v>#REF!</v>
      </c>
      <c r="DK115" s="14" t="e">
        <f>IF(#REF!&lt;&gt;"",#REF!*IF(COUNTA(#REF!)=0,#REF!,0),0)</f>
        <v>#REF!</v>
      </c>
      <c r="DL115" s="14" t="e">
        <f>IF(#REF!&lt;&gt;"",#REF!*IF(COUNTA(#REF!)=0,#REF!,0),0)</f>
        <v>#REF!</v>
      </c>
      <c r="DM115" s="14" t="e">
        <f>IF(#REF!&lt;&gt;"",#REF!*IF(COUNTA(#REF!)=0,#REF!,0),0)</f>
        <v>#REF!</v>
      </c>
      <c r="DN115" s="14" t="e">
        <f>IF(#REF!&lt;&gt;"",#REF!*IF(COUNTA(#REF!)=0,#REF!,0),0)</f>
        <v>#REF!</v>
      </c>
    </row>
    <row r="116" spans="11:118" x14ac:dyDescent="0.15">
      <c r="K116" s="14" t="e">
        <f>IF(#REF!&lt;&gt;"",#REF!*IF(COUNTA(#REF!)=0,#REF!,0),0)</f>
        <v>#REF!</v>
      </c>
      <c r="L116" s="14" t="e">
        <f>IF(#REF!&lt;&gt;"",#REF!*IF(COUNTA(#REF!)=0,#REF!,0),0)</f>
        <v>#REF!</v>
      </c>
      <c r="M116" s="14" t="e">
        <f>IF(#REF!&lt;&gt;"",#REF!*IF(COUNTA(#REF!)=0,#REF!,0),0)</f>
        <v>#REF!</v>
      </c>
      <c r="N116" s="14" t="e">
        <f>IF(#REF!&lt;&gt;"",#REF!*IF(COUNTA(#REF!)=0,#REF!,0),0)</f>
        <v>#REF!</v>
      </c>
      <c r="O116" s="14" t="e">
        <f>IF(#REF!&lt;&gt;"",#REF!*IF(COUNTA(#REF!)=0,#REF!,0),0)</f>
        <v>#REF!</v>
      </c>
      <c r="P116" s="14" t="e">
        <f>IF(#REF!&lt;&gt;"",#REF!*IF(COUNTA(#REF!)=0,#REF!,0),0)</f>
        <v>#REF!</v>
      </c>
      <c r="Q116" s="14" t="e">
        <f>IF(#REF!&lt;&gt;"",#REF!*IF(COUNTA(#REF!)=0,#REF!,0),0)</f>
        <v>#REF!</v>
      </c>
      <c r="R116" s="14" t="e">
        <f>IF(#REF!&lt;&gt;"",#REF!*IF(COUNTA(#REF!)=0,#REF!,0),0)</f>
        <v>#REF!</v>
      </c>
      <c r="S116" s="14" t="e">
        <f>IF(#REF!&lt;&gt;"",#REF!*IF(COUNTA(#REF!)=0,#REF!,0),0)</f>
        <v>#REF!</v>
      </c>
      <c r="T116" s="14" t="e">
        <f>IF(#REF!&lt;&gt;"",#REF!*IF(COUNTA(#REF!)=0,#REF!,0),0)</f>
        <v>#REF!</v>
      </c>
      <c r="U116" s="14" t="e">
        <f>IF(#REF!&lt;&gt;"",#REF!*IF(COUNTA(#REF!)=0,#REF!,0),0)</f>
        <v>#REF!</v>
      </c>
      <c r="V116" s="14" t="e">
        <f>IF(#REF!&lt;&gt;"",#REF!*IF(COUNTA(#REF!)=0,#REF!,0),0)</f>
        <v>#REF!</v>
      </c>
      <c r="W116" s="14" t="e">
        <f>IF(#REF!&lt;&gt;"",#REF!*IF(COUNTA(#REF!)=0,#REF!,0),0)</f>
        <v>#REF!</v>
      </c>
      <c r="X116" s="14" t="e">
        <f>IF(#REF!&lt;&gt;"",#REF!*IF(COUNTA(#REF!)=0,#REF!,0),0)</f>
        <v>#REF!</v>
      </c>
      <c r="Y116" s="14" t="e">
        <f>IF(#REF!&lt;&gt;"",#REF!*IF(COUNTA(#REF!)=0,#REF!,0),0)</f>
        <v>#REF!</v>
      </c>
      <c r="Z116" s="14" t="e">
        <f>IF(#REF!&lt;&gt;"",#REF!*IF(COUNTA(#REF!)=0,#REF!,0),0)</f>
        <v>#REF!</v>
      </c>
      <c r="AA116" s="14" t="e">
        <f>IF(#REF!&lt;&gt;"",#REF!*IF(COUNTA(#REF!)=0,#REF!,0),0)</f>
        <v>#REF!</v>
      </c>
      <c r="AB116" s="14" t="e">
        <f>IF(#REF!&lt;&gt;"",#REF!*IF(COUNTA(#REF!)=0,#REF!,0),0)</f>
        <v>#REF!</v>
      </c>
      <c r="AC116" s="14" t="e">
        <f>IF(#REF!&lt;&gt;"",#REF!*IF(COUNTA(#REF!)=0,#REF!,0),0)</f>
        <v>#REF!</v>
      </c>
      <c r="AD116" s="14" t="e">
        <f>IF(#REF!&lt;&gt;"",#REF!*IF(COUNTA(#REF!)=0,#REF!,0),0)</f>
        <v>#REF!</v>
      </c>
      <c r="AE116" s="14" t="e">
        <f>IF(#REF!&lt;&gt;"",#REF!*IF(COUNTA(#REF!)=0,#REF!,0),0)</f>
        <v>#REF!</v>
      </c>
      <c r="AF116" s="14" t="e">
        <f>IF(#REF!&lt;&gt;"",#REF!*IF(COUNTA(#REF!)=0,#REF!,0),0)</f>
        <v>#REF!</v>
      </c>
      <c r="AG116" s="14" t="e">
        <f>IF(#REF!&lt;&gt;"",#REF!*IF(COUNTA(#REF!)=0,#REF!,0),0)</f>
        <v>#REF!</v>
      </c>
      <c r="AH116" s="14" t="e">
        <f>IF(#REF!&lt;&gt;"",#REF!*IF(COUNTA(#REF!)=0,#REF!,0),0)</f>
        <v>#REF!</v>
      </c>
      <c r="AI116" s="14" t="e">
        <f>IF(#REF!&lt;&gt;"",#REF!*IF(COUNTA(#REF!)=0,#REF!,0),0)</f>
        <v>#REF!</v>
      </c>
      <c r="AJ116" s="14" t="e">
        <f>IF(#REF!&lt;&gt;"",#REF!*IF(COUNTA(#REF!)=0,#REF!,0),0)</f>
        <v>#REF!</v>
      </c>
      <c r="AK116" s="14" t="e">
        <f>IF(#REF!&lt;&gt;"",#REF!*IF(COUNTA(#REF!)=0,#REF!,0),0)</f>
        <v>#REF!</v>
      </c>
      <c r="AL116" s="14" t="e">
        <f>IF(#REF!&lt;&gt;"",#REF!*IF(COUNTA(#REF!)=0,#REF!,0),0)</f>
        <v>#REF!</v>
      </c>
      <c r="AM116" s="14" t="e">
        <f>IF(#REF!&lt;&gt;"",#REF!*IF(COUNTA(#REF!)=0,#REF!,0),0)</f>
        <v>#REF!</v>
      </c>
      <c r="AN116" s="14" t="e">
        <f>IF(#REF!&lt;&gt;"",#REF!*IF(COUNTA(#REF!)=0,#REF!,0),0)</f>
        <v>#REF!</v>
      </c>
      <c r="AO116" s="14" t="e">
        <f>IF(#REF!&lt;&gt;"",#REF!*IF(COUNTA(#REF!)=0,#REF!,0),0)</f>
        <v>#REF!</v>
      </c>
      <c r="AP116" s="14" t="e">
        <f>IF(#REF!&lt;&gt;"",#REF!*IF(COUNTA(#REF!)=0,#REF!,0),0)</f>
        <v>#REF!</v>
      </c>
      <c r="AQ116" s="14" t="e">
        <f>IF(#REF!&lt;&gt;"",#REF!*IF(COUNTA(#REF!)=0,#REF!,0),0)</f>
        <v>#REF!</v>
      </c>
      <c r="AR116" s="14" t="e">
        <f>IF(#REF!&lt;&gt;"",#REF!*IF(COUNTA(#REF!)=0,#REF!,0),0)</f>
        <v>#REF!</v>
      </c>
      <c r="AS116" s="14" t="e">
        <f>IF(#REF!&lt;&gt;"",#REF!*IF(COUNTA(#REF!)=0,#REF!,0),0)</f>
        <v>#REF!</v>
      </c>
      <c r="AT116" s="14" t="e">
        <f>IF(#REF!&lt;&gt;"",#REF!*IF(COUNTA(#REF!)=0,#REF!,0),0)</f>
        <v>#REF!</v>
      </c>
      <c r="AU116" s="14" t="e">
        <f>IF(#REF!&lt;&gt;"",#REF!*IF(COUNTA(#REF!)=0,#REF!,0),0)</f>
        <v>#REF!</v>
      </c>
      <c r="AV116" s="14" t="e">
        <f>IF(#REF!&lt;&gt;"",#REF!*IF(COUNTA(#REF!)=0,#REF!,0),0)</f>
        <v>#REF!</v>
      </c>
      <c r="AW116" s="14" t="e">
        <f>IF(#REF!&lt;&gt;"",#REF!*IF(COUNTA(#REF!)=0,#REF!,0),0)</f>
        <v>#REF!</v>
      </c>
      <c r="AX116" s="14" t="e">
        <f>IF(#REF!&lt;&gt;"",#REF!*IF(COUNTA(#REF!)=0,#REF!,0),0)</f>
        <v>#REF!</v>
      </c>
      <c r="AY116" s="14" t="e">
        <f>IF(#REF!&lt;&gt;"",#REF!*IF(COUNTA(#REF!)=0,#REF!,0),0)</f>
        <v>#REF!</v>
      </c>
      <c r="AZ116" s="14" t="e">
        <f>IF(#REF!&lt;&gt;"",#REF!*IF(COUNTA(#REF!)=0,#REF!,0),0)</f>
        <v>#REF!</v>
      </c>
      <c r="BA116" s="14" t="e">
        <f>IF(#REF!&lt;&gt;"",#REF!*IF(COUNTA(#REF!)=0,#REF!,0),0)</f>
        <v>#REF!</v>
      </c>
      <c r="BB116" s="14" t="e">
        <f>IF(#REF!&lt;&gt;"",#REF!*IF(COUNTA(#REF!)=0,#REF!,0),0)</f>
        <v>#REF!</v>
      </c>
      <c r="BC116" s="14" t="e">
        <f>IF(#REF!&lt;&gt;"",#REF!*IF(COUNTA(#REF!)=0,#REF!,0),0)</f>
        <v>#REF!</v>
      </c>
      <c r="BD116" s="14" t="e">
        <f>IF(#REF!&lt;&gt;"",#REF!*IF(COUNTA(#REF!)=0,#REF!,0),0)</f>
        <v>#REF!</v>
      </c>
      <c r="BE116" s="14" t="e">
        <f>IF(#REF!&lt;&gt;"",#REF!*IF(COUNTA(#REF!)=0,#REF!,0),0)</f>
        <v>#REF!</v>
      </c>
      <c r="BF116" s="14" t="e">
        <f>IF(#REF!&lt;&gt;"",#REF!*IF(COUNTA(#REF!)=0,#REF!,0),0)</f>
        <v>#REF!</v>
      </c>
      <c r="BG116" s="14" t="e">
        <f>IF(#REF!&lt;&gt;"",#REF!*IF(COUNTA(#REF!)=0,#REF!,0),0)</f>
        <v>#REF!</v>
      </c>
      <c r="BH116" s="14" t="e">
        <f>IF(#REF!&lt;&gt;"",#REF!*IF(COUNTA(#REF!)=0,#REF!,0),0)</f>
        <v>#REF!</v>
      </c>
      <c r="BI116" s="14" t="e">
        <f>IF(#REF!&lt;&gt;"",#REF!*IF(COUNTA(#REF!)=0,#REF!,0),0)</f>
        <v>#REF!</v>
      </c>
      <c r="BJ116" s="14" t="e">
        <f>IF(#REF!&lt;&gt;"",#REF!*IF(COUNTA(#REF!)=0,#REF!,0),0)</f>
        <v>#REF!</v>
      </c>
      <c r="BK116" s="14" t="e">
        <f>IF(#REF!&lt;&gt;"",#REF!*IF(COUNTA(#REF!)=0,#REF!,0),0)</f>
        <v>#REF!</v>
      </c>
      <c r="BL116" s="14" t="e">
        <f>IF(#REF!&lt;&gt;"",#REF!*IF(COUNTA(#REF!)=0,#REF!,0),0)</f>
        <v>#REF!</v>
      </c>
      <c r="BM116" s="14" t="e">
        <f>IF(#REF!&lt;&gt;"",#REF!*IF(COUNTA(#REF!)=0,#REF!,0),0)</f>
        <v>#REF!</v>
      </c>
      <c r="BN116" s="14" t="e">
        <f>IF(#REF!&lt;&gt;"",#REF!*IF(COUNTA(#REF!)=0,#REF!,0),0)</f>
        <v>#REF!</v>
      </c>
      <c r="BO116" s="14" t="e">
        <f>IF(#REF!&lt;&gt;"",#REF!*IF(COUNTA(#REF!)=0,#REF!,0),0)</f>
        <v>#REF!</v>
      </c>
      <c r="BP116" s="14" t="e">
        <f>IF(#REF!&lt;&gt;"",#REF!*IF(COUNTA(#REF!)=0,#REF!,0),0)</f>
        <v>#REF!</v>
      </c>
      <c r="BQ116" s="14" t="e">
        <f>IF(#REF!&lt;&gt;"",#REF!*IF(COUNTA(#REF!)=0,#REF!,0),0)</f>
        <v>#REF!</v>
      </c>
      <c r="BR116" s="14" t="e">
        <f>IF(#REF!&lt;&gt;"",#REF!*IF(COUNTA(#REF!)=0,#REF!,0),0)</f>
        <v>#REF!</v>
      </c>
      <c r="BS116" s="14" t="e">
        <f>IF(#REF!&lt;&gt;"",#REF!*IF(COUNTA(#REF!)=0,#REF!,0),0)</f>
        <v>#REF!</v>
      </c>
      <c r="BT116" s="14" t="e">
        <f>IF(#REF!&lt;&gt;"",#REF!*IF(COUNTA(#REF!)=0,#REF!,0),0)</f>
        <v>#REF!</v>
      </c>
      <c r="BU116" s="14" t="e">
        <f>IF(#REF!&lt;&gt;"",#REF!*IF(COUNTA(#REF!)=0,#REF!,0),0)</f>
        <v>#REF!</v>
      </c>
      <c r="BV116" s="14" t="e">
        <f>IF(#REF!&lt;&gt;"",#REF!*IF(COUNTA(#REF!)=0,#REF!,0),0)</f>
        <v>#REF!</v>
      </c>
      <c r="BW116" s="14" t="e">
        <f>IF(#REF!&lt;&gt;"",#REF!*IF(COUNTA(#REF!)=0,#REF!,0),0)</f>
        <v>#REF!</v>
      </c>
      <c r="BX116" s="14" t="e">
        <f>IF(#REF!&lt;&gt;"",#REF!*IF(COUNTA(#REF!)=0,#REF!,0),0)</f>
        <v>#REF!</v>
      </c>
      <c r="BY116" s="14" t="e">
        <f>IF(#REF!&lt;&gt;"",#REF!*IF(COUNTA(#REF!)=0,#REF!,0),0)</f>
        <v>#REF!</v>
      </c>
      <c r="BZ116" s="14" t="e">
        <f>IF(#REF!&lt;&gt;"",#REF!*IF(COUNTA(#REF!)=0,#REF!,0),0)</f>
        <v>#REF!</v>
      </c>
      <c r="CA116" s="14" t="e">
        <f>IF(#REF!&lt;&gt;"",#REF!*IF(COUNTA(#REF!)=0,#REF!,0),0)</f>
        <v>#REF!</v>
      </c>
      <c r="CB116" s="14" t="e">
        <f>IF(#REF!&lt;&gt;"",#REF!*IF(COUNTA(#REF!)=0,#REF!,0),0)</f>
        <v>#REF!</v>
      </c>
      <c r="CC116" s="14" t="e">
        <f>IF(#REF!&lt;&gt;"",#REF!*IF(COUNTA(#REF!)=0,#REF!,0),0)</f>
        <v>#REF!</v>
      </c>
      <c r="CD116" s="14" t="e">
        <f>IF(#REF!&lt;&gt;"",#REF!*IF(COUNTA(#REF!)=0,#REF!,0),0)</f>
        <v>#REF!</v>
      </c>
      <c r="CE116" s="14" t="e">
        <f>IF(#REF!&lt;&gt;"",#REF!*IF(COUNTA(#REF!)=0,#REF!,0),0)</f>
        <v>#REF!</v>
      </c>
      <c r="CF116" s="14" t="e">
        <f>IF(#REF!&lt;&gt;"",#REF!*IF(COUNTA(#REF!)=0,#REF!,0),0)</f>
        <v>#REF!</v>
      </c>
      <c r="CG116" s="14" t="e">
        <f>IF(#REF!&lt;&gt;"",#REF!*IF(COUNTA(#REF!)=0,#REF!,0),0)</f>
        <v>#REF!</v>
      </c>
      <c r="CH116" s="14" t="e">
        <f>IF(#REF!&lt;&gt;"",#REF!*IF(COUNTA(#REF!)=0,#REF!,0),0)</f>
        <v>#REF!</v>
      </c>
      <c r="CI116" s="14" t="e">
        <f>IF(#REF!&lt;&gt;"",#REF!*IF(COUNTA(#REF!)=0,#REF!,0),0)</f>
        <v>#REF!</v>
      </c>
      <c r="CJ116" s="14" t="e">
        <f>IF(#REF!&lt;&gt;"",#REF!*IF(COUNTA(#REF!)=0,#REF!,0),0)</f>
        <v>#REF!</v>
      </c>
      <c r="CK116" s="14" t="e">
        <f>IF(#REF!&lt;&gt;"",#REF!*IF(COUNTA(#REF!)=0,#REF!,0),0)</f>
        <v>#REF!</v>
      </c>
      <c r="CL116" s="14" t="e">
        <f>IF(#REF!&lt;&gt;"",#REF!*IF(COUNTA(#REF!)=0,#REF!,0),0)</f>
        <v>#REF!</v>
      </c>
      <c r="CM116" s="14" t="e">
        <f>IF(#REF!&lt;&gt;"",#REF!*IF(COUNTA(#REF!)=0,#REF!,0),0)</f>
        <v>#REF!</v>
      </c>
      <c r="CN116" s="14" t="e">
        <f>IF(#REF!&lt;&gt;"",#REF!*IF(COUNTA(#REF!)=0,#REF!,0),0)</f>
        <v>#REF!</v>
      </c>
      <c r="CO116" s="14" t="e">
        <f>IF(#REF!&lt;&gt;"",#REF!*IF(COUNTA(#REF!)=0,#REF!,0),0)</f>
        <v>#REF!</v>
      </c>
      <c r="CP116" s="14" t="e">
        <f>IF(#REF!&lt;&gt;"",#REF!*IF(COUNTA(#REF!)=0,#REF!,0),0)</f>
        <v>#REF!</v>
      </c>
      <c r="CQ116" s="14" t="e">
        <f>IF(#REF!&lt;&gt;"",#REF!*IF(COUNTA(#REF!)=0,#REF!,0),0)</f>
        <v>#REF!</v>
      </c>
      <c r="CR116" s="14" t="e">
        <f>IF(#REF!&lt;&gt;"",#REF!*IF(COUNTA(#REF!)=0,#REF!,0),0)</f>
        <v>#REF!</v>
      </c>
      <c r="CS116" s="14" t="e">
        <f>IF(#REF!&lt;&gt;"",#REF!*IF(COUNTA(#REF!)=0,#REF!,0),0)</f>
        <v>#REF!</v>
      </c>
      <c r="CT116" s="14" t="e">
        <f>IF(#REF!&lt;&gt;"",#REF!*IF(COUNTA(#REF!)=0,#REF!,0),0)</f>
        <v>#REF!</v>
      </c>
      <c r="CU116" s="14" t="e">
        <f>IF(#REF!&lt;&gt;"",#REF!*IF(COUNTA(#REF!)=0,#REF!,0),0)</f>
        <v>#REF!</v>
      </c>
      <c r="CV116" s="14" t="e">
        <f>IF(#REF!&lt;&gt;"",#REF!*IF(COUNTA(#REF!)=0,#REF!,0),0)</f>
        <v>#REF!</v>
      </c>
      <c r="CW116" s="14" t="e">
        <f>IF(#REF!&lt;&gt;"",#REF!*IF(COUNTA(#REF!)=0,#REF!,0),0)</f>
        <v>#REF!</v>
      </c>
      <c r="CX116" s="14" t="e">
        <f>IF(#REF!&lt;&gt;"",#REF!*IF(COUNTA(#REF!)=0,#REF!,0),0)</f>
        <v>#REF!</v>
      </c>
      <c r="CY116" s="14" t="e">
        <f>IF(#REF!&lt;&gt;"",#REF!*IF(COUNTA(#REF!)=0,#REF!,0),0)</f>
        <v>#REF!</v>
      </c>
      <c r="CZ116" s="14" t="e">
        <f>IF(#REF!&lt;&gt;"",#REF!*IF(COUNTA(#REF!)=0,#REF!,0),0)</f>
        <v>#REF!</v>
      </c>
      <c r="DA116" s="14" t="e">
        <f>IF(#REF!&lt;&gt;"",#REF!*IF(COUNTA(#REF!)=0,#REF!,0),0)</f>
        <v>#REF!</v>
      </c>
      <c r="DB116" s="14" t="e">
        <f>IF(#REF!&lt;&gt;"",#REF!*IF(COUNTA(#REF!)=0,#REF!,0),0)</f>
        <v>#REF!</v>
      </c>
      <c r="DC116" s="14" t="e">
        <f>IF(#REF!&lt;&gt;"",#REF!*IF(COUNTA(#REF!)=0,#REF!,0),0)</f>
        <v>#REF!</v>
      </c>
      <c r="DD116" s="14" t="e">
        <f>IF(#REF!&lt;&gt;"",#REF!*IF(COUNTA(#REF!)=0,#REF!,0),0)</f>
        <v>#REF!</v>
      </c>
      <c r="DE116" s="14" t="e">
        <f>IF(#REF!&lt;&gt;"",#REF!*IF(COUNTA(#REF!)=0,#REF!,0),0)</f>
        <v>#REF!</v>
      </c>
      <c r="DF116" s="14" t="e">
        <f>IF(#REF!&lt;&gt;"",#REF!*IF(COUNTA(#REF!)=0,#REF!,0),0)</f>
        <v>#REF!</v>
      </c>
      <c r="DG116" s="14" t="e">
        <f>IF(#REF!&lt;&gt;"",#REF!*IF(COUNTA(#REF!)=0,#REF!,0),0)</f>
        <v>#REF!</v>
      </c>
      <c r="DH116" s="14" t="e">
        <f>IF(#REF!&lt;&gt;"",#REF!*IF(COUNTA(#REF!)=0,#REF!,0),0)</f>
        <v>#REF!</v>
      </c>
      <c r="DI116" s="14" t="e">
        <f>IF(#REF!&lt;&gt;"",#REF!*IF(COUNTA(#REF!)=0,#REF!,0),0)</f>
        <v>#REF!</v>
      </c>
      <c r="DJ116" s="14" t="e">
        <f>IF(#REF!&lt;&gt;"",#REF!*IF(COUNTA(#REF!)=0,#REF!,0),0)</f>
        <v>#REF!</v>
      </c>
      <c r="DK116" s="14" t="e">
        <f>IF(#REF!&lt;&gt;"",#REF!*IF(COUNTA(#REF!)=0,#REF!,0),0)</f>
        <v>#REF!</v>
      </c>
      <c r="DL116" s="14" t="e">
        <f>IF(#REF!&lt;&gt;"",#REF!*IF(COUNTA(#REF!)=0,#REF!,0),0)</f>
        <v>#REF!</v>
      </c>
      <c r="DM116" s="14" t="e">
        <f>IF(#REF!&lt;&gt;"",#REF!*IF(COUNTA(#REF!)=0,#REF!,0),0)</f>
        <v>#REF!</v>
      </c>
      <c r="DN116" s="14" t="e">
        <f>IF(#REF!&lt;&gt;"",#REF!*IF(COUNTA(#REF!)=0,#REF!,0),0)</f>
        <v>#REF!</v>
      </c>
    </row>
    <row r="117" spans="11:118" x14ac:dyDescent="0.15">
      <c r="K117" s="14" t="e">
        <f>IF(#REF!&lt;&gt;"",#REF!*IF(COUNTA(#REF!)=0,#REF!,0),0)</f>
        <v>#REF!</v>
      </c>
      <c r="L117" s="14" t="e">
        <f>IF(#REF!&lt;&gt;"",#REF!*IF(COUNTA(#REF!)=0,#REF!,0),0)</f>
        <v>#REF!</v>
      </c>
      <c r="M117" s="14" t="e">
        <f>IF(#REF!&lt;&gt;"",#REF!*IF(COUNTA(#REF!)=0,#REF!,0),0)</f>
        <v>#REF!</v>
      </c>
      <c r="N117" s="14" t="e">
        <f>IF(#REF!&lt;&gt;"",#REF!*IF(COUNTA(#REF!)=0,#REF!,0),0)</f>
        <v>#REF!</v>
      </c>
      <c r="O117" s="14" t="e">
        <f>IF(#REF!&lt;&gt;"",#REF!*IF(COUNTA(#REF!)=0,#REF!,0),0)</f>
        <v>#REF!</v>
      </c>
      <c r="P117" s="14" t="e">
        <f>IF(#REF!&lt;&gt;"",#REF!*IF(COUNTA(#REF!)=0,#REF!,0),0)</f>
        <v>#REF!</v>
      </c>
      <c r="Q117" s="14" t="e">
        <f>IF(#REF!&lt;&gt;"",#REF!*IF(COUNTA(#REF!)=0,#REF!,0),0)</f>
        <v>#REF!</v>
      </c>
      <c r="R117" s="14" t="e">
        <f>IF(#REF!&lt;&gt;"",#REF!*IF(COUNTA(#REF!)=0,#REF!,0),0)</f>
        <v>#REF!</v>
      </c>
      <c r="S117" s="14" t="e">
        <f>IF(#REF!&lt;&gt;"",#REF!*IF(COUNTA(#REF!)=0,#REF!,0),0)</f>
        <v>#REF!</v>
      </c>
      <c r="T117" s="14" t="e">
        <f>IF(#REF!&lt;&gt;"",#REF!*IF(COUNTA(#REF!)=0,#REF!,0),0)</f>
        <v>#REF!</v>
      </c>
      <c r="U117" s="14" t="e">
        <f>IF(#REF!&lt;&gt;"",#REF!*IF(COUNTA(#REF!)=0,#REF!,0),0)</f>
        <v>#REF!</v>
      </c>
      <c r="V117" s="14" t="e">
        <f>IF(#REF!&lt;&gt;"",#REF!*IF(COUNTA(#REF!)=0,#REF!,0),0)</f>
        <v>#REF!</v>
      </c>
      <c r="W117" s="14" t="e">
        <f>IF(#REF!&lt;&gt;"",#REF!*IF(COUNTA(#REF!)=0,#REF!,0),0)</f>
        <v>#REF!</v>
      </c>
      <c r="X117" s="14" t="e">
        <f>IF(#REF!&lt;&gt;"",#REF!*IF(COUNTA(#REF!)=0,#REF!,0),0)</f>
        <v>#REF!</v>
      </c>
      <c r="Y117" s="14" t="e">
        <f>IF(#REF!&lt;&gt;"",#REF!*IF(COUNTA(#REF!)=0,#REF!,0),0)</f>
        <v>#REF!</v>
      </c>
      <c r="Z117" s="14" t="e">
        <f>IF(#REF!&lt;&gt;"",#REF!*IF(COUNTA(#REF!)=0,#REF!,0),0)</f>
        <v>#REF!</v>
      </c>
      <c r="AA117" s="14" t="e">
        <f>IF(#REF!&lt;&gt;"",#REF!*IF(COUNTA(#REF!)=0,#REF!,0),0)</f>
        <v>#REF!</v>
      </c>
      <c r="AB117" s="14" t="e">
        <f>IF(#REF!&lt;&gt;"",#REF!*IF(COUNTA(#REF!)=0,#REF!,0),0)</f>
        <v>#REF!</v>
      </c>
      <c r="AC117" s="14" t="e">
        <f>IF(#REF!&lt;&gt;"",#REF!*IF(COUNTA(#REF!)=0,#REF!,0),0)</f>
        <v>#REF!</v>
      </c>
      <c r="AD117" s="14" t="e">
        <f>IF(#REF!&lt;&gt;"",#REF!*IF(COUNTA(#REF!)=0,#REF!,0),0)</f>
        <v>#REF!</v>
      </c>
      <c r="AE117" s="14" t="e">
        <f>IF(#REF!&lt;&gt;"",#REF!*IF(COUNTA(#REF!)=0,#REF!,0),0)</f>
        <v>#REF!</v>
      </c>
      <c r="AF117" s="14" t="e">
        <f>IF(#REF!&lt;&gt;"",#REF!*IF(COUNTA(#REF!)=0,#REF!,0),0)</f>
        <v>#REF!</v>
      </c>
      <c r="AG117" s="14" t="e">
        <f>IF(#REF!&lt;&gt;"",#REF!*IF(COUNTA(#REF!)=0,#REF!,0),0)</f>
        <v>#REF!</v>
      </c>
      <c r="AH117" s="14" t="e">
        <f>IF(#REF!&lt;&gt;"",#REF!*IF(COUNTA(#REF!)=0,#REF!,0),0)</f>
        <v>#REF!</v>
      </c>
      <c r="AI117" s="14" t="e">
        <f>IF(#REF!&lt;&gt;"",#REF!*IF(COUNTA(#REF!)=0,#REF!,0),0)</f>
        <v>#REF!</v>
      </c>
      <c r="AJ117" s="14" t="e">
        <f>IF(#REF!&lt;&gt;"",#REF!*IF(COUNTA(#REF!)=0,#REF!,0),0)</f>
        <v>#REF!</v>
      </c>
      <c r="AK117" s="14" t="e">
        <f>IF(#REF!&lt;&gt;"",#REF!*IF(COUNTA(#REF!)=0,#REF!,0),0)</f>
        <v>#REF!</v>
      </c>
      <c r="AL117" s="14" t="e">
        <f>IF(#REF!&lt;&gt;"",#REF!*IF(COUNTA(#REF!)=0,#REF!,0),0)</f>
        <v>#REF!</v>
      </c>
      <c r="AM117" s="14" t="e">
        <f>IF(#REF!&lt;&gt;"",#REF!*IF(COUNTA(#REF!)=0,#REF!,0),0)</f>
        <v>#REF!</v>
      </c>
      <c r="AN117" s="14" t="e">
        <f>IF(#REF!&lt;&gt;"",#REF!*IF(COUNTA(#REF!)=0,#REF!,0),0)</f>
        <v>#REF!</v>
      </c>
      <c r="AO117" s="14" t="e">
        <f>IF(#REF!&lt;&gt;"",#REF!*IF(COUNTA(#REF!)=0,#REF!,0),0)</f>
        <v>#REF!</v>
      </c>
      <c r="AP117" s="14" t="e">
        <f>IF(#REF!&lt;&gt;"",#REF!*IF(COUNTA(#REF!)=0,#REF!,0),0)</f>
        <v>#REF!</v>
      </c>
      <c r="AQ117" s="14" t="e">
        <f>IF(#REF!&lt;&gt;"",#REF!*IF(COUNTA(#REF!)=0,#REF!,0),0)</f>
        <v>#REF!</v>
      </c>
      <c r="AR117" s="14" t="e">
        <f>IF(#REF!&lt;&gt;"",#REF!*IF(COUNTA(#REF!)=0,#REF!,0),0)</f>
        <v>#REF!</v>
      </c>
      <c r="AS117" s="14" t="e">
        <f>IF(#REF!&lt;&gt;"",#REF!*IF(COUNTA(#REF!)=0,#REF!,0),0)</f>
        <v>#REF!</v>
      </c>
      <c r="AT117" s="14" t="e">
        <f>IF(#REF!&lt;&gt;"",#REF!*IF(COUNTA(#REF!)=0,#REF!,0),0)</f>
        <v>#REF!</v>
      </c>
      <c r="AU117" s="14" t="e">
        <f>IF(#REF!&lt;&gt;"",#REF!*IF(COUNTA(#REF!)=0,#REF!,0),0)</f>
        <v>#REF!</v>
      </c>
      <c r="AV117" s="14" t="e">
        <f>IF(#REF!&lt;&gt;"",#REF!*IF(COUNTA(#REF!)=0,#REF!,0),0)</f>
        <v>#REF!</v>
      </c>
      <c r="AW117" s="14" t="e">
        <f>IF(#REF!&lt;&gt;"",#REF!*IF(COUNTA(#REF!)=0,#REF!,0),0)</f>
        <v>#REF!</v>
      </c>
      <c r="AX117" s="14" t="e">
        <f>IF(#REF!&lt;&gt;"",#REF!*IF(COUNTA(#REF!)=0,#REF!,0),0)</f>
        <v>#REF!</v>
      </c>
      <c r="AY117" s="14" t="e">
        <f>IF(#REF!&lt;&gt;"",#REF!*IF(COUNTA(#REF!)=0,#REF!,0),0)</f>
        <v>#REF!</v>
      </c>
      <c r="AZ117" s="14" t="e">
        <f>IF(#REF!&lt;&gt;"",#REF!*IF(COUNTA(#REF!)=0,#REF!,0),0)</f>
        <v>#REF!</v>
      </c>
      <c r="BA117" s="14" t="e">
        <f>IF(#REF!&lt;&gt;"",#REF!*IF(COUNTA(#REF!)=0,#REF!,0),0)</f>
        <v>#REF!</v>
      </c>
      <c r="BB117" s="14" t="e">
        <f>IF(#REF!&lt;&gt;"",#REF!*IF(COUNTA(#REF!)=0,#REF!,0),0)</f>
        <v>#REF!</v>
      </c>
      <c r="BC117" s="14" t="e">
        <f>IF(#REF!&lt;&gt;"",#REF!*IF(COUNTA(#REF!)=0,#REF!,0),0)</f>
        <v>#REF!</v>
      </c>
      <c r="BD117" s="14" t="e">
        <f>IF(#REF!&lt;&gt;"",#REF!*IF(COUNTA(#REF!)=0,#REF!,0),0)</f>
        <v>#REF!</v>
      </c>
      <c r="BE117" s="14" t="e">
        <f>IF(#REF!&lt;&gt;"",#REF!*IF(COUNTA(#REF!)=0,#REF!,0),0)</f>
        <v>#REF!</v>
      </c>
      <c r="BF117" s="14" t="e">
        <f>IF(#REF!&lt;&gt;"",#REF!*IF(COUNTA(#REF!)=0,#REF!,0),0)</f>
        <v>#REF!</v>
      </c>
      <c r="BG117" s="14" t="e">
        <f>IF(#REF!&lt;&gt;"",#REF!*IF(COUNTA(#REF!)=0,#REF!,0),0)</f>
        <v>#REF!</v>
      </c>
      <c r="BH117" s="14" t="e">
        <f>IF(#REF!&lt;&gt;"",#REF!*IF(COUNTA(#REF!)=0,#REF!,0),0)</f>
        <v>#REF!</v>
      </c>
      <c r="BI117" s="14" t="e">
        <f>IF(#REF!&lt;&gt;"",#REF!*IF(COUNTA(#REF!)=0,#REF!,0),0)</f>
        <v>#REF!</v>
      </c>
      <c r="BJ117" s="14" t="e">
        <f>IF(#REF!&lt;&gt;"",#REF!*IF(COUNTA(#REF!)=0,#REF!,0),0)</f>
        <v>#REF!</v>
      </c>
      <c r="BK117" s="14" t="e">
        <f>IF(#REF!&lt;&gt;"",#REF!*IF(COUNTA(#REF!)=0,#REF!,0),0)</f>
        <v>#REF!</v>
      </c>
      <c r="BL117" s="14" t="e">
        <f>IF(#REF!&lt;&gt;"",#REF!*IF(COUNTA(#REF!)=0,#REF!,0),0)</f>
        <v>#REF!</v>
      </c>
      <c r="BM117" s="14" t="e">
        <f>IF(#REF!&lt;&gt;"",#REF!*IF(COUNTA(#REF!)=0,#REF!,0),0)</f>
        <v>#REF!</v>
      </c>
      <c r="BN117" s="14" t="e">
        <f>IF(#REF!&lt;&gt;"",#REF!*IF(COUNTA(#REF!)=0,#REF!,0),0)</f>
        <v>#REF!</v>
      </c>
      <c r="BO117" s="14" t="e">
        <f>IF(#REF!&lt;&gt;"",#REF!*IF(COUNTA(#REF!)=0,#REF!,0),0)</f>
        <v>#REF!</v>
      </c>
      <c r="BP117" s="14" t="e">
        <f>IF(#REF!&lt;&gt;"",#REF!*IF(COUNTA(#REF!)=0,#REF!,0),0)</f>
        <v>#REF!</v>
      </c>
      <c r="BQ117" s="14" t="e">
        <f>IF(#REF!&lt;&gt;"",#REF!*IF(COUNTA(#REF!)=0,#REF!,0),0)</f>
        <v>#REF!</v>
      </c>
      <c r="BR117" s="14" t="e">
        <f>IF(#REF!&lt;&gt;"",#REF!*IF(COUNTA(#REF!)=0,#REF!,0),0)</f>
        <v>#REF!</v>
      </c>
      <c r="BS117" s="14" t="e">
        <f>IF(#REF!&lt;&gt;"",#REF!*IF(COUNTA(#REF!)=0,#REF!,0),0)</f>
        <v>#REF!</v>
      </c>
      <c r="BT117" s="14" t="e">
        <f>IF(#REF!&lt;&gt;"",#REF!*IF(COUNTA(#REF!)=0,#REF!,0),0)</f>
        <v>#REF!</v>
      </c>
      <c r="BU117" s="14" t="e">
        <f>IF(#REF!&lt;&gt;"",#REF!*IF(COUNTA(#REF!)=0,#REF!,0),0)</f>
        <v>#REF!</v>
      </c>
      <c r="BV117" s="14" t="e">
        <f>IF(#REF!&lt;&gt;"",#REF!*IF(COUNTA(#REF!)=0,#REF!,0),0)</f>
        <v>#REF!</v>
      </c>
      <c r="BW117" s="14" t="e">
        <f>IF(#REF!&lt;&gt;"",#REF!*IF(COUNTA(#REF!)=0,#REF!,0),0)</f>
        <v>#REF!</v>
      </c>
      <c r="BX117" s="14" t="e">
        <f>IF(#REF!&lt;&gt;"",#REF!*IF(COUNTA(#REF!)=0,#REF!,0),0)</f>
        <v>#REF!</v>
      </c>
      <c r="BY117" s="14" t="e">
        <f>IF(#REF!&lt;&gt;"",#REF!*IF(COUNTA(#REF!)=0,#REF!,0),0)</f>
        <v>#REF!</v>
      </c>
      <c r="BZ117" s="14" t="e">
        <f>IF(#REF!&lt;&gt;"",#REF!*IF(COUNTA(#REF!)=0,#REF!,0),0)</f>
        <v>#REF!</v>
      </c>
      <c r="CA117" s="14" t="e">
        <f>IF(#REF!&lt;&gt;"",#REF!*IF(COUNTA(#REF!)=0,#REF!,0),0)</f>
        <v>#REF!</v>
      </c>
      <c r="CB117" s="14" t="e">
        <f>IF(#REF!&lt;&gt;"",#REF!*IF(COUNTA(#REF!)=0,#REF!,0),0)</f>
        <v>#REF!</v>
      </c>
      <c r="CC117" s="14" t="e">
        <f>IF(#REF!&lt;&gt;"",#REF!*IF(COUNTA(#REF!)=0,#REF!,0),0)</f>
        <v>#REF!</v>
      </c>
      <c r="CD117" s="14" t="e">
        <f>IF(#REF!&lt;&gt;"",#REF!*IF(COUNTA(#REF!)=0,#REF!,0),0)</f>
        <v>#REF!</v>
      </c>
      <c r="CE117" s="14" t="e">
        <f>IF(#REF!&lt;&gt;"",#REF!*IF(COUNTA(#REF!)=0,#REF!,0),0)</f>
        <v>#REF!</v>
      </c>
      <c r="CF117" s="14" t="e">
        <f>IF(#REF!&lt;&gt;"",#REF!*IF(COUNTA(#REF!)=0,#REF!,0),0)</f>
        <v>#REF!</v>
      </c>
      <c r="CG117" s="14" t="e">
        <f>IF(#REF!&lt;&gt;"",#REF!*IF(COUNTA(#REF!)=0,#REF!,0),0)</f>
        <v>#REF!</v>
      </c>
      <c r="CH117" s="14" t="e">
        <f>IF(#REF!&lt;&gt;"",#REF!*IF(COUNTA(#REF!)=0,#REF!,0),0)</f>
        <v>#REF!</v>
      </c>
      <c r="CI117" s="14" t="e">
        <f>IF(#REF!&lt;&gt;"",#REF!*IF(COUNTA(#REF!)=0,#REF!,0),0)</f>
        <v>#REF!</v>
      </c>
      <c r="CJ117" s="14" t="e">
        <f>IF(#REF!&lt;&gt;"",#REF!*IF(COUNTA(#REF!)=0,#REF!,0),0)</f>
        <v>#REF!</v>
      </c>
      <c r="CK117" s="14" t="e">
        <f>IF(#REF!&lt;&gt;"",#REF!*IF(COUNTA(#REF!)=0,#REF!,0),0)</f>
        <v>#REF!</v>
      </c>
      <c r="CL117" s="14" t="e">
        <f>IF(#REF!&lt;&gt;"",#REF!*IF(COUNTA(#REF!)=0,#REF!,0),0)</f>
        <v>#REF!</v>
      </c>
      <c r="CM117" s="14" t="e">
        <f>IF(#REF!&lt;&gt;"",#REF!*IF(COUNTA(#REF!)=0,#REF!,0),0)</f>
        <v>#REF!</v>
      </c>
      <c r="CN117" s="14" t="e">
        <f>IF(#REF!&lt;&gt;"",#REF!*IF(COUNTA(#REF!)=0,#REF!,0),0)</f>
        <v>#REF!</v>
      </c>
      <c r="CO117" s="14" t="e">
        <f>IF(#REF!&lt;&gt;"",#REF!*IF(COUNTA(#REF!)=0,#REF!,0),0)</f>
        <v>#REF!</v>
      </c>
      <c r="CP117" s="14" t="e">
        <f>IF(#REF!&lt;&gt;"",#REF!*IF(COUNTA(#REF!)=0,#REF!,0),0)</f>
        <v>#REF!</v>
      </c>
      <c r="CQ117" s="14" t="e">
        <f>IF(#REF!&lt;&gt;"",#REF!*IF(COUNTA(#REF!)=0,#REF!,0),0)</f>
        <v>#REF!</v>
      </c>
      <c r="CR117" s="14" t="e">
        <f>IF(#REF!&lt;&gt;"",#REF!*IF(COUNTA(#REF!)=0,#REF!,0),0)</f>
        <v>#REF!</v>
      </c>
      <c r="CS117" s="14" t="e">
        <f>IF(#REF!&lt;&gt;"",#REF!*IF(COUNTA(#REF!)=0,#REF!,0),0)</f>
        <v>#REF!</v>
      </c>
      <c r="CT117" s="14" t="e">
        <f>IF(#REF!&lt;&gt;"",#REF!*IF(COUNTA(#REF!)=0,#REF!,0),0)</f>
        <v>#REF!</v>
      </c>
      <c r="CU117" s="14" t="e">
        <f>IF(#REF!&lt;&gt;"",#REF!*IF(COUNTA(#REF!)=0,#REF!,0),0)</f>
        <v>#REF!</v>
      </c>
      <c r="CV117" s="14" t="e">
        <f>IF(#REF!&lt;&gt;"",#REF!*IF(COUNTA(#REF!)=0,#REF!,0),0)</f>
        <v>#REF!</v>
      </c>
      <c r="CW117" s="14" t="e">
        <f>IF(#REF!&lt;&gt;"",#REF!*IF(COUNTA(#REF!)=0,#REF!,0),0)</f>
        <v>#REF!</v>
      </c>
      <c r="CX117" s="14" t="e">
        <f>IF(#REF!&lt;&gt;"",#REF!*IF(COUNTA(#REF!)=0,#REF!,0),0)</f>
        <v>#REF!</v>
      </c>
      <c r="CY117" s="14" t="e">
        <f>IF(#REF!&lt;&gt;"",#REF!*IF(COUNTA(#REF!)=0,#REF!,0),0)</f>
        <v>#REF!</v>
      </c>
      <c r="CZ117" s="14" t="e">
        <f>IF(#REF!&lt;&gt;"",#REF!*IF(COUNTA(#REF!)=0,#REF!,0),0)</f>
        <v>#REF!</v>
      </c>
      <c r="DA117" s="14" t="e">
        <f>IF(#REF!&lt;&gt;"",#REF!*IF(COUNTA(#REF!)=0,#REF!,0),0)</f>
        <v>#REF!</v>
      </c>
      <c r="DB117" s="14" t="e">
        <f>IF(#REF!&lt;&gt;"",#REF!*IF(COUNTA(#REF!)=0,#REF!,0),0)</f>
        <v>#REF!</v>
      </c>
      <c r="DC117" s="14" t="e">
        <f>IF(#REF!&lt;&gt;"",#REF!*IF(COUNTA(#REF!)=0,#REF!,0),0)</f>
        <v>#REF!</v>
      </c>
      <c r="DD117" s="14" t="e">
        <f>IF(#REF!&lt;&gt;"",#REF!*IF(COUNTA(#REF!)=0,#REF!,0),0)</f>
        <v>#REF!</v>
      </c>
      <c r="DE117" s="14" t="e">
        <f>IF(#REF!&lt;&gt;"",#REF!*IF(COUNTA(#REF!)=0,#REF!,0),0)</f>
        <v>#REF!</v>
      </c>
      <c r="DF117" s="14" t="e">
        <f>IF(#REF!&lt;&gt;"",#REF!*IF(COUNTA(#REF!)=0,#REF!,0),0)</f>
        <v>#REF!</v>
      </c>
      <c r="DG117" s="14" t="e">
        <f>IF(#REF!&lt;&gt;"",#REF!*IF(COUNTA(#REF!)=0,#REF!,0),0)</f>
        <v>#REF!</v>
      </c>
      <c r="DH117" s="14" t="e">
        <f>IF(#REF!&lt;&gt;"",#REF!*IF(COUNTA(#REF!)=0,#REF!,0),0)</f>
        <v>#REF!</v>
      </c>
      <c r="DI117" s="14" t="e">
        <f>IF(#REF!&lt;&gt;"",#REF!*IF(COUNTA(#REF!)=0,#REF!,0),0)</f>
        <v>#REF!</v>
      </c>
      <c r="DJ117" s="14" t="e">
        <f>IF(#REF!&lt;&gt;"",#REF!*IF(COUNTA(#REF!)=0,#REF!,0),0)</f>
        <v>#REF!</v>
      </c>
      <c r="DK117" s="14" t="e">
        <f>IF(#REF!&lt;&gt;"",#REF!*IF(COUNTA(#REF!)=0,#REF!,0),0)</f>
        <v>#REF!</v>
      </c>
      <c r="DL117" s="14" t="e">
        <f>IF(#REF!&lt;&gt;"",#REF!*IF(COUNTA(#REF!)=0,#REF!,0),0)</f>
        <v>#REF!</v>
      </c>
      <c r="DM117" s="14" t="e">
        <f>IF(#REF!&lt;&gt;"",#REF!*IF(COUNTA(#REF!)=0,#REF!,0),0)</f>
        <v>#REF!</v>
      </c>
      <c r="DN117" s="14" t="e">
        <f>IF(#REF!&lt;&gt;"",#REF!*IF(COUNTA(#REF!)=0,#REF!,0),0)</f>
        <v>#REF!</v>
      </c>
    </row>
    <row r="118" spans="11:118" x14ac:dyDescent="0.15">
      <c r="K118" s="14" t="e">
        <f>IF(#REF!&lt;&gt;"",#REF!*IF(COUNTA(#REF!)=0,#REF!,0),0)</f>
        <v>#REF!</v>
      </c>
      <c r="L118" s="14" t="e">
        <f>IF(#REF!&lt;&gt;"",#REF!*IF(COUNTA(#REF!)=0,#REF!,0),0)</f>
        <v>#REF!</v>
      </c>
      <c r="M118" s="14" t="e">
        <f>IF(#REF!&lt;&gt;"",#REF!*IF(COUNTA(#REF!)=0,#REF!,0),0)</f>
        <v>#REF!</v>
      </c>
      <c r="N118" s="14" t="e">
        <f>IF(#REF!&lt;&gt;"",#REF!*IF(COUNTA(#REF!)=0,#REF!,0),0)</f>
        <v>#REF!</v>
      </c>
      <c r="O118" s="14" t="e">
        <f>IF(#REF!&lt;&gt;"",#REF!*IF(COUNTA(#REF!)=0,#REF!,0),0)</f>
        <v>#REF!</v>
      </c>
      <c r="P118" s="14" t="e">
        <f>IF(#REF!&lt;&gt;"",#REF!*IF(COUNTA(#REF!)=0,#REF!,0),0)</f>
        <v>#REF!</v>
      </c>
      <c r="Q118" s="14" t="e">
        <f>IF(#REF!&lt;&gt;"",#REF!*IF(COUNTA(#REF!)=0,#REF!,0),0)</f>
        <v>#REF!</v>
      </c>
      <c r="R118" s="14" t="e">
        <f>IF(#REF!&lt;&gt;"",#REF!*IF(COUNTA(#REF!)=0,#REF!,0),0)</f>
        <v>#REF!</v>
      </c>
      <c r="S118" s="14" t="e">
        <f>IF(#REF!&lt;&gt;"",#REF!*IF(COUNTA(#REF!)=0,#REF!,0),0)</f>
        <v>#REF!</v>
      </c>
      <c r="T118" s="14" t="e">
        <f>IF(#REF!&lt;&gt;"",#REF!*IF(COUNTA(#REF!)=0,#REF!,0),0)</f>
        <v>#REF!</v>
      </c>
      <c r="U118" s="14" t="e">
        <f>IF(#REF!&lt;&gt;"",#REF!*IF(COUNTA(#REF!)=0,#REF!,0),0)</f>
        <v>#REF!</v>
      </c>
      <c r="V118" s="14" t="e">
        <f>IF(#REF!&lt;&gt;"",#REF!*IF(COUNTA(#REF!)=0,#REF!,0),0)</f>
        <v>#REF!</v>
      </c>
      <c r="W118" s="14" t="e">
        <f>IF(#REF!&lt;&gt;"",#REF!*IF(COUNTA(#REF!)=0,#REF!,0),0)</f>
        <v>#REF!</v>
      </c>
      <c r="X118" s="14" t="e">
        <f>IF(#REF!&lt;&gt;"",#REF!*IF(COUNTA(#REF!)=0,#REF!,0),0)</f>
        <v>#REF!</v>
      </c>
      <c r="Y118" s="14" t="e">
        <f>IF(#REF!&lt;&gt;"",#REF!*IF(COUNTA(#REF!)=0,#REF!,0),0)</f>
        <v>#REF!</v>
      </c>
      <c r="Z118" s="14" t="e">
        <f>IF(#REF!&lt;&gt;"",#REF!*IF(COUNTA(#REF!)=0,#REF!,0),0)</f>
        <v>#REF!</v>
      </c>
      <c r="AA118" s="14" t="e">
        <f>IF(#REF!&lt;&gt;"",#REF!*IF(COUNTA(#REF!)=0,#REF!,0),0)</f>
        <v>#REF!</v>
      </c>
      <c r="AB118" s="14" t="e">
        <f>IF(#REF!&lt;&gt;"",#REF!*IF(COUNTA(#REF!)=0,#REF!,0),0)</f>
        <v>#REF!</v>
      </c>
      <c r="AC118" s="14" t="e">
        <f>IF(#REF!&lt;&gt;"",#REF!*IF(COUNTA(#REF!)=0,#REF!,0),0)</f>
        <v>#REF!</v>
      </c>
      <c r="AD118" s="14" t="e">
        <f>IF(#REF!&lt;&gt;"",#REF!*IF(COUNTA(#REF!)=0,#REF!,0),0)</f>
        <v>#REF!</v>
      </c>
      <c r="AE118" s="14" t="e">
        <f>IF(#REF!&lt;&gt;"",#REF!*IF(COUNTA(#REF!)=0,#REF!,0),0)</f>
        <v>#REF!</v>
      </c>
      <c r="AF118" s="14" t="e">
        <f>IF(#REF!&lt;&gt;"",#REF!*IF(COUNTA(#REF!)=0,#REF!,0),0)</f>
        <v>#REF!</v>
      </c>
      <c r="AG118" s="14" t="e">
        <f>IF(#REF!&lt;&gt;"",#REF!*IF(COUNTA(#REF!)=0,#REF!,0),0)</f>
        <v>#REF!</v>
      </c>
      <c r="AH118" s="14" t="e">
        <f>IF(#REF!&lt;&gt;"",#REF!*IF(COUNTA(#REF!)=0,#REF!,0),0)</f>
        <v>#REF!</v>
      </c>
      <c r="AI118" s="14" t="e">
        <f>IF(#REF!&lt;&gt;"",#REF!*IF(COUNTA(#REF!)=0,#REF!,0),0)</f>
        <v>#REF!</v>
      </c>
      <c r="AJ118" s="14" t="e">
        <f>IF(#REF!&lt;&gt;"",#REF!*IF(COUNTA(#REF!)=0,#REF!,0),0)</f>
        <v>#REF!</v>
      </c>
      <c r="AK118" s="14" t="e">
        <f>IF(#REF!&lt;&gt;"",#REF!*IF(COUNTA(#REF!)=0,#REF!,0),0)</f>
        <v>#REF!</v>
      </c>
      <c r="AL118" s="14" t="e">
        <f>IF(#REF!&lt;&gt;"",#REF!*IF(COUNTA(#REF!)=0,#REF!,0),0)</f>
        <v>#REF!</v>
      </c>
      <c r="AM118" s="14" t="e">
        <f>IF(#REF!&lt;&gt;"",#REF!*IF(COUNTA(#REF!)=0,#REF!,0),0)</f>
        <v>#REF!</v>
      </c>
      <c r="AN118" s="14" t="e">
        <f>IF(#REF!&lt;&gt;"",#REF!*IF(COUNTA(#REF!)=0,#REF!,0),0)</f>
        <v>#REF!</v>
      </c>
      <c r="AO118" s="14" t="e">
        <f>IF(#REF!&lt;&gt;"",#REF!*IF(COUNTA(#REF!)=0,#REF!,0),0)</f>
        <v>#REF!</v>
      </c>
      <c r="AP118" s="14" t="e">
        <f>IF(#REF!&lt;&gt;"",#REF!*IF(COUNTA(#REF!)=0,#REF!,0),0)</f>
        <v>#REF!</v>
      </c>
      <c r="AQ118" s="14" t="e">
        <f>IF(#REF!&lt;&gt;"",#REF!*IF(COUNTA(#REF!)=0,#REF!,0),0)</f>
        <v>#REF!</v>
      </c>
      <c r="AR118" s="14" t="e">
        <f>IF(#REF!&lt;&gt;"",#REF!*IF(COUNTA(#REF!)=0,#REF!,0),0)</f>
        <v>#REF!</v>
      </c>
      <c r="AS118" s="14" t="e">
        <f>IF(#REF!&lt;&gt;"",#REF!*IF(COUNTA(#REF!)=0,#REF!,0),0)</f>
        <v>#REF!</v>
      </c>
      <c r="AT118" s="14" t="e">
        <f>IF(#REF!&lt;&gt;"",#REF!*IF(COUNTA(#REF!)=0,#REF!,0),0)</f>
        <v>#REF!</v>
      </c>
      <c r="AU118" s="14" t="e">
        <f>IF(#REF!&lt;&gt;"",#REF!*IF(COUNTA(#REF!)=0,#REF!,0),0)</f>
        <v>#REF!</v>
      </c>
      <c r="AV118" s="14" t="e">
        <f>IF(#REF!&lt;&gt;"",#REF!*IF(COUNTA(#REF!)=0,#REF!,0),0)</f>
        <v>#REF!</v>
      </c>
      <c r="AW118" s="14" t="e">
        <f>IF(#REF!&lt;&gt;"",#REF!*IF(COUNTA(#REF!)=0,#REF!,0),0)</f>
        <v>#REF!</v>
      </c>
      <c r="AX118" s="14" t="e">
        <f>IF(#REF!&lt;&gt;"",#REF!*IF(COUNTA(#REF!)=0,#REF!,0),0)</f>
        <v>#REF!</v>
      </c>
      <c r="AY118" s="14" t="e">
        <f>IF(#REF!&lt;&gt;"",#REF!*IF(COUNTA(#REF!)=0,#REF!,0),0)</f>
        <v>#REF!</v>
      </c>
      <c r="AZ118" s="14" t="e">
        <f>IF(#REF!&lt;&gt;"",#REF!*IF(COUNTA(#REF!)=0,#REF!,0),0)</f>
        <v>#REF!</v>
      </c>
      <c r="BA118" s="14" t="e">
        <f>IF(#REF!&lt;&gt;"",#REF!*IF(COUNTA(#REF!)=0,#REF!,0),0)</f>
        <v>#REF!</v>
      </c>
      <c r="BB118" s="14" t="e">
        <f>IF(#REF!&lt;&gt;"",#REF!*IF(COUNTA(#REF!)=0,#REF!,0),0)</f>
        <v>#REF!</v>
      </c>
      <c r="BC118" s="14" t="e">
        <f>IF(#REF!&lt;&gt;"",#REF!*IF(COUNTA(#REF!)=0,#REF!,0),0)</f>
        <v>#REF!</v>
      </c>
      <c r="BD118" s="14" t="e">
        <f>IF(#REF!&lt;&gt;"",#REF!*IF(COUNTA(#REF!)=0,#REF!,0),0)</f>
        <v>#REF!</v>
      </c>
      <c r="BE118" s="14" t="e">
        <f>IF(#REF!&lt;&gt;"",#REF!*IF(COUNTA(#REF!)=0,#REF!,0),0)</f>
        <v>#REF!</v>
      </c>
      <c r="BF118" s="14" t="e">
        <f>IF(#REF!&lt;&gt;"",#REF!*IF(COUNTA(#REF!)=0,#REF!,0),0)</f>
        <v>#REF!</v>
      </c>
      <c r="BG118" s="14" t="e">
        <f>IF(#REF!&lt;&gt;"",#REF!*IF(COUNTA(#REF!)=0,#REF!,0),0)</f>
        <v>#REF!</v>
      </c>
      <c r="BH118" s="14" t="e">
        <f>IF(#REF!&lt;&gt;"",#REF!*IF(COUNTA(#REF!)=0,#REF!,0),0)</f>
        <v>#REF!</v>
      </c>
      <c r="BI118" s="14" t="e">
        <f>IF(#REF!&lt;&gt;"",#REF!*IF(COUNTA(#REF!)=0,#REF!,0),0)</f>
        <v>#REF!</v>
      </c>
      <c r="BJ118" s="14" t="e">
        <f>IF(#REF!&lt;&gt;"",#REF!*IF(COUNTA(#REF!)=0,#REF!,0),0)</f>
        <v>#REF!</v>
      </c>
      <c r="BK118" s="14" t="e">
        <f>IF(#REF!&lt;&gt;"",#REF!*IF(COUNTA(#REF!)=0,#REF!,0),0)</f>
        <v>#REF!</v>
      </c>
      <c r="BL118" s="14" t="e">
        <f>IF(#REF!&lt;&gt;"",#REF!*IF(COUNTA(#REF!)=0,#REF!,0),0)</f>
        <v>#REF!</v>
      </c>
      <c r="BM118" s="14" t="e">
        <f>IF(#REF!&lt;&gt;"",#REF!*IF(COUNTA(#REF!)=0,#REF!,0),0)</f>
        <v>#REF!</v>
      </c>
      <c r="BN118" s="14" t="e">
        <f>IF(#REF!&lt;&gt;"",#REF!*IF(COUNTA(#REF!)=0,#REF!,0),0)</f>
        <v>#REF!</v>
      </c>
      <c r="BO118" s="14" t="e">
        <f>IF(#REF!&lt;&gt;"",#REF!*IF(COUNTA(#REF!)=0,#REF!,0),0)</f>
        <v>#REF!</v>
      </c>
      <c r="BP118" s="14" t="e">
        <f>IF(#REF!&lt;&gt;"",#REF!*IF(COUNTA(#REF!)=0,#REF!,0),0)</f>
        <v>#REF!</v>
      </c>
      <c r="BQ118" s="14" t="e">
        <f>IF(#REF!&lt;&gt;"",#REF!*IF(COUNTA(#REF!)=0,#REF!,0),0)</f>
        <v>#REF!</v>
      </c>
      <c r="BR118" s="14" t="e">
        <f>IF(#REF!&lt;&gt;"",#REF!*IF(COUNTA(#REF!)=0,#REF!,0),0)</f>
        <v>#REF!</v>
      </c>
      <c r="BS118" s="14" t="e">
        <f>IF(#REF!&lt;&gt;"",#REF!*IF(COUNTA(#REF!)=0,#REF!,0),0)</f>
        <v>#REF!</v>
      </c>
      <c r="BT118" s="14" t="e">
        <f>IF(#REF!&lt;&gt;"",#REF!*IF(COUNTA(#REF!)=0,#REF!,0),0)</f>
        <v>#REF!</v>
      </c>
      <c r="BU118" s="14" t="e">
        <f>IF(#REF!&lt;&gt;"",#REF!*IF(COUNTA(#REF!)=0,#REF!,0),0)</f>
        <v>#REF!</v>
      </c>
      <c r="BV118" s="14" t="e">
        <f>IF(#REF!&lt;&gt;"",#REF!*IF(COUNTA(#REF!)=0,#REF!,0),0)</f>
        <v>#REF!</v>
      </c>
      <c r="BW118" s="14" t="e">
        <f>IF(#REF!&lt;&gt;"",#REF!*IF(COUNTA(#REF!)=0,#REF!,0),0)</f>
        <v>#REF!</v>
      </c>
      <c r="BX118" s="14" t="e">
        <f>IF(#REF!&lt;&gt;"",#REF!*IF(COUNTA(#REF!)=0,#REF!,0),0)</f>
        <v>#REF!</v>
      </c>
      <c r="BY118" s="14" t="e">
        <f>IF(#REF!&lt;&gt;"",#REF!*IF(COUNTA(#REF!)=0,#REF!,0),0)</f>
        <v>#REF!</v>
      </c>
      <c r="BZ118" s="14" t="e">
        <f>IF(#REF!&lt;&gt;"",#REF!*IF(COUNTA(#REF!)=0,#REF!,0),0)</f>
        <v>#REF!</v>
      </c>
      <c r="CA118" s="14" t="e">
        <f>IF(#REF!&lt;&gt;"",#REF!*IF(COUNTA(#REF!)=0,#REF!,0),0)</f>
        <v>#REF!</v>
      </c>
      <c r="CB118" s="14" t="e">
        <f>IF(#REF!&lt;&gt;"",#REF!*IF(COUNTA(#REF!)=0,#REF!,0),0)</f>
        <v>#REF!</v>
      </c>
      <c r="CC118" s="14" t="e">
        <f>IF(#REF!&lt;&gt;"",#REF!*IF(COUNTA(#REF!)=0,#REF!,0),0)</f>
        <v>#REF!</v>
      </c>
      <c r="CD118" s="14" t="e">
        <f>IF(#REF!&lt;&gt;"",#REF!*IF(COUNTA(#REF!)=0,#REF!,0),0)</f>
        <v>#REF!</v>
      </c>
      <c r="CE118" s="14" t="e">
        <f>IF(#REF!&lt;&gt;"",#REF!*IF(COUNTA(#REF!)=0,#REF!,0),0)</f>
        <v>#REF!</v>
      </c>
      <c r="CF118" s="14" t="e">
        <f>IF(#REF!&lt;&gt;"",#REF!*IF(COUNTA(#REF!)=0,#REF!,0),0)</f>
        <v>#REF!</v>
      </c>
      <c r="CG118" s="14" t="e">
        <f>IF(#REF!&lt;&gt;"",#REF!*IF(COUNTA(#REF!)=0,#REF!,0),0)</f>
        <v>#REF!</v>
      </c>
      <c r="CH118" s="14" t="e">
        <f>IF(#REF!&lt;&gt;"",#REF!*IF(COUNTA(#REF!)=0,#REF!,0),0)</f>
        <v>#REF!</v>
      </c>
      <c r="CI118" s="14" t="e">
        <f>IF(#REF!&lt;&gt;"",#REF!*IF(COUNTA(#REF!)=0,#REF!,0),0)</f>
        <v>#REF!</v>
      </c>
      <c r="CJ118" s="14" t="e">
        <f>IF(#REF!&lt;&gt;"",#REF!*IF(COUNTA(#REF!)=0,#REF!,0),0)</f>
        <v>#REF!</v>
      </c>
      <c r="CK118" s="14" t="e">
        <f>IF(#REF!&lt;&gt;"",#REF!*IF(COUNTA(#REF!)=0,#REF!,0),0)</f>
        <v>#REF!</v>
      </c>
      <c r="CL118" s="14" t="e">
        <f>IF(#REF!&lt;&gt;"",#REF!*IF(COUNTA(#REF!)=0,#REF!,0),0)</f>
        <v>#REF!</v>
      </c>
      <c r="CM118" s="14" t="e">
        <f>IF(#REF!&lt;&gt;"",#REF!*IF(COUNTA(#REF!)=0,#REF!,0),0)</f>
        <v>#REF!</v>
      </c>
      <c r="CN118" s="14" t="e">
        <f>IF(#REF!&lt;&gt;"",#REF!*IF(COUNTA(#REF!)=0,#REF!,0),0)</f>
        <v>#REF!</v>
      </c>
      <c r="CO118" s="14" t="e">
        <f>IF(#REF!&lt;&gt;"",#REF!*IF(COUNTA(#REF!)=0,#REF!,0),0)</f>
        <v>#REF!</v>
      </c>
      <c r="CP118" s="14" t="e">
        <f>IF(#REF!&lt;&gt;"",#REF!*IF(COUNTA(#REF!)=0,#REF!,0),0)</f>
        <v>#REF!</v>
      </c>
      <c r="CQ118" s="14" t="e">
        <f>IF(#REF!&lt;&gt;"",#REF!*IF(COUNTA(#REF!)=0,#REF!,0),0)</f>
        <v>#REF!</v>
      </c>
      <c r="CR118" s="14" t="e">
        <f>IF(#REF!&lt;&gt;"",#REF!*IF(COUNTA(#REF!)=0,#REF!,0),0)</f>
        <v>#REF!</v>
      </c>
      <c r="CS118" s="14" t="e">
        <f>IF(#REF!&lt;&gt;"",#REF!*IF(COUNTA(#REF!)=0,#REF!,0),0)</f>
        <v>#REF!</v>
      </c>
      <c r="CT118" s="14" t="e">
        <f>IF(#REF!&lt;&gt;"",#REF!*IF(COUNTA(#REF!)=0,#REF!,0),0)</f>
        <v>#REF!</v>
      </c>
      <c r="CU118" s="14" t="e">
        <f>IF(#REF!&lt;&gt;"",#REF!*IF(COUNTA(#REF!)=0,#REF!,0),0)</f>
        <v>#REF!</v>
      </c>
      <c r="CV118" s="14" t="e">
        <f>IF(#REF!&lt;&gt;"",#REF!*IF(COUNTA(#REF!)=0,#REF!,0),0)</f>
        <v>#REF!</v>
      </c>
      <c r="CW118" s="14" t="e">
        <f>IF(#REF!&lt;&gt;"",#REF!*IF(COUNTA(#REF!)=0,#REF!,0),0)</f>
        <v>#REF!</v>
      </c>
      <c r="CX118" s="14" t="e">
        <f>IF(#REF!&lt;&gt;"",#REF!*IF(COUNTA(#REF!)=0,#REF!,0),0)</f>
        <v>#REF!</v>
      </c>
      <c r="CY118" s="14" t="e">
        <f>IF(#REF!&lt;&gt;"",#REF!*IF(COUNTA(#REF!)=0,#REF!,0),0)</f>
        <v>#REF!</v>
      </c>
      <c r="CZ118" s="14" t="e">
        <f>IF(#REF!&lt;&gt;"",#REF!*IF(COUNTA(#REF!)=0,#REF!,0),0)</f>
        <v>#REF!</v>
      </c>
      <c r="DA118" s="14" t="e">
        <f>IF(#REF!&lt;&gt;"",#REF!*IF(COUNTA(#REF!)=0,#REF!,0),0)</f>
        <v>#REF!</v>
      </c>
      <c r="DB118" s="14" t="e">
        <f>IF(#REF!&lt;&gt;"",#REF!*IF(COUNTA(#REF!)=0,#REF!,0),0)</f>
        <v>#REF!</v>
      </c>
      <c r="DC118" s="14" t="e">
        <f>IF(#REF!&lt;&gt;"",#REF!*IF(COUNTA(#REF!)=0,#REF!,0),0)</f>
        <v>#REF!</v>
      </c>
      <c r="DD118" s="14" t="e">
        <f>IF(#REF!&lt;&gt;"",#REF!*IF(COUNTA(#REF!)=0,#REF!,0),0)</f>
        <v>#REF!</v>
      </c>
      <c r="DE118" s="14" t="e">
        <f>IF(#REF!&lt;&gt;"",#REF!*IF(COUNTA(#REF!)=0,#REF!,0),0)</f>
        <v>#REF!</v>
      </c>
      <c r="DF118" s="14" t="e">
        <f>IF(#REF!&lt;&gt;"",#REF!*IF(COUNTA(#REF!)=0,#REF!,0),0)</f>
        <v>#REF!</v>
      </c>
      <c r="DG118" s="14" t="e">
        <f>IF(#REF!&lt;&gt;"",#REF!*IF(COUNTA(#REF!)=0,#REF!,0),0)</f>
        <v>#REF!</v>
      </c>
      <c r="DH118" s="14" t="e">
        <f>IF(#REF!&lt;&gt;"",#REF!*IF(COUNTA(#REF!)=0,#REF!,0),0)</f>
        <v>#REF!</v>
      </c>
      <c r="DI118" s="14" t="e">
        <f>IF(#REF!&lt;&gt;"",#REF!*IF(COUNTA(#REF!)=0,#REF!,0),0)</f>
        <v>#REF!</v>
      </c>
      <c r="DJ118" s="14" t="e">
        <f>IF(#REF!&lt;&gt;"",#REF!*IF(COUNTA(#REF!)=0,#REF!,0),0)</f>
        <v>#REF!</v>
      </c>
      <c r="DK118" s="14" t="e">
        <f>IF(#REF!&lt;&gt;"",#REF!*IF(COUNTA(#REF!)=0,#REF!,0),0)</f>
        <v>#REF!</v>
      </c>
      <c r="DL118" s="14" t="e">
        <f>IF(#REF!&lt;&gt;"",#REF!*IF(COUNTA(#REF!)=0,#REF!,0),0)</f>
        <v>#REF!</v>
      </c>
      <c r="DM118" s="14" t="e">
        <f>IF(#REF!&lt;&gt;"",#REF!*IF(COUNTA(#REF!)=0,#REF!,0),0)</f>
        <v>#REF!</v>
      </c>
      <c r="DN118" s="14" t="e">
        <f>IF(#REF!&lt;&gt;"",#REF!*IF(COUNTA(#REF!)=0,#REF!,0),0)</f>
        <v>#REF!</v>
      </c>
    </row>
    <row r="119" spans="11:118" x14ac:dyDescent="0.15">
      <c r="K119" s="14" t="e">
        <f>IF(#REF!&lt;&gt;"",#REF!*IF(COUNTA(#REF!)=0,#REF!,0),0)</f>
        <v>#REF!</v>
      </c>
      <c r="L119" s="14" t="e">
        <f>IF(#REF!&lt;&gt;"",#REF!*IF(COUNTA(#REF!)=0,#REF!,0),0)</f>
        <v>#REF!</v>
      </c>
      <c r="M119" s="14" t="e">
        <f>IF(#REF!&lt;&gt;"",#REF!*IF(COUNTA(#REF!)=0,#REF!,0),0)</f>
        <v>#REF!</v>
      </c>
      <c r="N119" s="14" t="e">
        <f>IF(#REF!&lt;&gt;"",#REF!*IF(COUNTA(#REF!)=0,#REF!,0),0)</f>
        <v>#REF!</v>
      </c>
      <c r="O119" s="14" t="e">
        <f>IF(#REF!&lt;&gt;"",#REF!*IF(COUNTA(#REF!)=0,#REF!,0),0)</f>
        <v>#REF!</v>
      </c>
      <c r="P119" s="14" t="e">
        <f>IF(#REF!&lt;&gt;"",#REF!*IF(COUNTA(#REF!)=0,#REF!,0),0)</f>
        <v>#REF!</v>
      </c>
      <c r="Q119" s="14" t="e">
        <f>IF(#REF!&lt;&gt;"",#REF!*IF(COUNTA(#REF!)=0,#REF!,0),0)</f>
        <v>#REF!</v>
      </c>
      <c r="R119" s="14" t="e">
        <f>IF(#REF!&lt;&gt;"",#REF!*IF(COUNTA(#REF!)=0,#REF!,0),0)</f>
        <v>#REF!</v>
      </c>
      <c r="S119" s="14" t="e">
        <f>IF(#REF!&lt;&gt;"",#REF!*IF(COUNTA(#REF!)=0,#REF!,0),0)</f>
        <v>#REF!</v>
      </c>
      <c r="T119" s="14" t="e">
        <f>IF(#REF!&lt;&gt;"",#REF!*IF(COUNTA(#REF!)=0,#REF!,0),0)</f>
        <v>#REF!</v>
      </c>
      <c r="U119" s="14" t="e">
        <f>IF(#REF!&lt;&gt;"",#REF!*IF(COUNTA(#REF!)=0,#REF!,0),0)</f>
        <v>#REF!</v>
      </c>
      <c r="V119" s="14" t="e">
        <f>IF(#REF!&lt;&gt;"",#REF!*IF(COUNTA(#REF!)=0,#REF!,0),0)</f>
        <v>#REF!</v>
      </c>
      <c r="W119" s="14" t="e">
        <f>IF(#REF!&lt;&gt;"",#REF!*IF(COUNTA(#REF!)=0,#REF!,0),0)</f>
        <v>#REF!</v>
      </c>
      <c r="X119" s="14" t="e">
        <f>IF(#REF!&lt;&gt;"",#REF!*IF(COUNTA(#REF!)=0,#REF!,0),0)</f>
        <v>#REF!</v>
      </c>
      <c r="Y119" s="14" t="e">
        <f>IF(#REF!&lt;&gt;"",#REF!*IF(COUNTA(#REF!)=0,#REF!,0),0)</f>
        <v>#REF!</v>
      </c>
      <c r="Z119" s="14" t="e">
        <f>IF(#REF!&lt;&gt;"",#REF!*IF(COUNTA(#REF!)=0,#REF!,0),0)</f>
        <v>#REF!</v>
      </c>
      <c r="AA119" s="14" t="e">
        <f>IF(#REF!&lt;&gt;"",#REF!*IF(COUNTA(#REF!)=0,#REF!,0),0)</f>
        <v>#REF!</v>
      </c>
      <c r="AB119" s="14" t="e">
        <f>IF(#REF!&lt;&gt;"",#REF!*IF(COUNTA(#REF!)=0,#REF!,0),0)</f>
        <v>#REF!</v>
      </c>
      <c r="AC119" s="14" t="e">
        <f>IF(#REF!&lt;&gt;"",#REF!*IF(COUNTA(#REF!)=0,#REF!,0),0)</f>
        <v>#REF!</v>
      </c>
      <c r="AD119" s="14" t="e">
        <f>IF(#REF!&lt;&gt;"",#REF!*IF(COUNTA(#REF!)=0,#REF!,0),0)</f>
        <v>#REF!</v>
      </c>
      <c r="AE119" s="14" t="e">
        <f>IF(#REF!&lt;&gt;"",#REF!*IF(COUNTA(#REF!)=0,#REF!,0),0)</f>
        <v>#REF!</v>
      </c>
      <c r="AF119" s="14" t="e">
        <f>IF(#REF!&lt;&gt;"",#REF!*IF(COUNTA(#REF!)=0,#REF!,0),0)</f>
        <v>#REF!</v>
      </c>
      <c r="AG119" s="14" t="e">
        <f>IF(#REF!&lt;&gt;"",#REF!*IF(COUNTA(#REF!)=0,#REF!,0),0)</f>
        <v>#REF!</v>
      </c>
      <c r="AH119" s="14" t="e">
        <f>IF(#REF!&lt;&gt;"",#REF!*IF(COUNTA(#REF!)=0,#REF!,0),0)</f>
        <v>#REF!</v>
      </c>
      <c r="AI119" s="14" t="e">
        <f>IF(#REF!&lt;&gt;"",#REF!*IF(COUNTA(#REF!)=0,#REF!,0),0)</f>
        <v>#REF!</v>
      </c>
      <c r="AJ119" s="14" t="e">
        <f>IF(#REF!&lt;&gt;"",#REF!*IF(COUNTA(#REF!)=0,#REF!,0),0)</f>
        <v>#REF!</v>
      </c>
      <c r="AK119" s="14" t="e">
        <f>IF(#REF!&lt;&gt;"",#REF!*IF(COUNTA(#REF!)=0,#REF!,0),0)</f>
        <v>#REF!</v>
      </c>
      <c r="AL119" s="14" t="e">
        <f>IF(#REF!&lt;&gt;"",#REF!*IF(COUNTA(#REF!)=0,#REF!,0),0)</f>
        <v>#REF!</v>
      </c>
      <c r="AM119" s="14" t="e">
        <f>IF(#REF!&lt;&gt;"",#REF!*IF(COUNTA(#REF!)=0,#REF!,0),0)</f>
        <v>#REF!</v>
      </c>
      <c r="AN119" s="14" t="e">
        <f>IF(#REF!&lt;&gt;"",#REF!*IF(COUNTA(#REF!)=0,#REF!,0),0)</f>
        <v>#REF!</v>
      </c>
      <c r="AO119" s="14" t="e">
        <f>IF(#REF!&lt;&gt;"",#REF!*IF(COUNTA(#REF!)=0,#REF!,0),0)</f>
        <v>#REF!</v>
      </c>
      <c r="AP119" s="14" t="e">
        <f>IF(#REF!&lt;&gt;"",#REF!*IF(COUNTA(#REF!)=0,#REF!,0),0)</f>
        <v>#REF!</v>
      </c>
      <c r="AQ119" s="14" t="e">
        <f>IF(#REF!&lt;&gt;"",#REF!*IF(COUNTA(#REF!)=0,#REF!,0),0)</f>
        <v>#REF!</v>
      </c>
      <c r="AR119" s="14" t="e">
        <f>IF(#REF!&lt;&gt;"",#REF!*IF(COUNTA(#REF!)=0,#REF!,0),0)</f>
        <v>#REF!</v>
      </c>
      <c r="AS119" s="14" t="e">
        <f>IF(#REF!&lt;&gt;"",#REF!*IF(COUNTA(#REF!)=0,#REF!,0),0)</f>
        <v>#REF!</v>
      </c>
      <c r="AT119" s="14" t="e">
        <f>IF(#REF!&lt;&gt;"",#REF!*IF(COUNTA(#REF!)=0,#REF!,0),0)</f>
        <v>#REF!</v>
      </c>
      <c r="AU119" s="14" t="e">
        <f>IF(#REF!&lt;&gt;"",#REF!*IF(COUNTA(#REF!)=0,#REF!,0),0)</f>
        <v>#REF!</v>
      </c>
      <c r="AV119" s="14" t="e">
        <f>IF(#REF!&lt;&gt;"",#REF!*IF(COUNTA(#REF!)=0,#REF!,0),0)</f>
        <v>#REF!</v>
      </c>
      <c r="AW119" s="14" t="e">
        <f>IF(#REF!&lt;&gt;"",#REF!*IF(COUNTA(#REF!)=0,#REF!,0),0)</f>
        <v>#REF!</v>
      </c>
      <c r="AX119" s="14" t="e">
        <f>IF(#REF!&lt;&gt;"",#REF!*IF(COUNTA(#REF!)=0,#REF!,0),0)</f>
        <v>#REF!</v>
      </c>
      <c r="AY119" s="14" t="e">
        <f>IF(#REF!&lt;&gt;"",#REF!*IF(COUNTA(#REF!)=0,#REF!,0),0)</f>
        <v>#REF!</v>
      </c>
      <c r="AZ119" s="14" t="e">
        <f>IF(#REF!&lt;&gt;"",#REF!*IF(COUNTA(#REF!)=0,#REF!,0),0)</f>
        <v>#REF!</v>
      </c>
      <c r="BA119" s="14" t="e">
        <f>IF(#REF!&lt;&gt;"",#REF!*IF(COUNTA(#REF!)=0,#REF!,0),0)</f>
        <v>#REF!</v>
      </c>
      <c r="BB119" s="14" t="e">
        <f>IF(#REF!&lt;&gt;"",#REF!*IF(COUNTA(#REF!)=0,#REF!,0),0)</f>
        <v>#REF!</v>
      </c>
      <c r="BC119" s="14" t="e">
        <f>IF(#REF!&lt;&gt;"",#REF!*IF(COUNTA(#REF!)=0,#REF!,0),0)</f>
        <v>#REF!</v>
      </c>
      <c r="BD119" s="14" t="e">
        <f>IF(#REF!&lt;&gt;"",#REF!*IF(COUNTA(#REF!)=0,#REF!,0),0)</f>
        <v>#REF!</v>
      </c>
      <c r="BE119" s="14" t="e">
        <f>IF(#REF!&lt;&gt;"",#REF!*IF(COUNTA(#REF!)=0,#REF!,0),0)</f>
        <v>#REF!</v>
      </c>
      <c r="BF119" s="14" t="e">
        <f>IF(#REF!&lt;&gt;"",#REF!*IF(COUNTA(#REF!)=0,#REF!,0),0)</f>
        <v>#REF!</v>
      </c>
      <c r="BG119" s="14" t="e">
        <f>IF(#REF!&lt;&gt;"",#REF!*IF(COUNTA(#REF!)=0,#REF!,0),0)</f>
        <v>#REF!</v>
      </c>
      <c r="BH119" s="14" t="e">
        <f>IF(#REF!&lt;&gt;"",#REF!*IF(COUNTA(#REF!)=0,#REF!,0),0)</f>
        <v>#REF!</v>
      </c>
      <c r="BI119" s="14" t="e">
        <f>IF(#REF!&lt;&gt;"",#REF!*IF(COUNTA(#REF!)=0,#REF!,0),0)</f>
        <v>#REF!</v>
      </c>
      <c r="BJ119" s="14" t="e">
        <f>IF(#REF!&lt;&gt;"",#REF!*IF(COUNTA(#REF!)=0,#REF!,0),0)</f>
        <v>#REF!</v>
      </c>
      <c r="BK119" s="14" t="e">
        <f>IF(#REF!&lt;&gt;"",#REF!*IF(COUNTA(#REF!)=0,#REF!,0),0)</f>
        <v>#REF!</v>
      </c>
      <c r="BL119" s="14" t="e">
        <f>IF(#REF!&lt;&gt;"",#REF!*IF(COUNTA(#REF!)=0,#REF!,0),0)</f>
        <v>#REF!</v>
      </c>
      <c r="BM119" s="14" t="e">
        <f>IF(#REF!&lt;&gt;"",#REF!*IF(COUNTA(#REF!)=0,#REF!,0),0)</f>
        <v>#REF!</v>
      </c>
      <c r="BN119" s="14" t="e">
        <f>IF(#REF!&lt;&gt;"",#REF!*IF(COUNTA(#REF!)=0,#REF!,0),0)</f>
        <v>#REF!</v>
      </c>
      <c r="BO119" s="14" t="e">
        <f>IF(#REF!&lt;&gt;"",#REF!*IF(COUNTA(#REF!)=0,#REF!,0),0)</f>
        <v>#REF!</v>
      </c>
      <c r="BP119" s="14" t="e">
        <f>IF(#REF!&lt;&gt;"",#REF!*IF(COUNTA(#REF!)=0,#REF!,0),0)</f>
        <v>#REF!</v>
      </c>
      <c r="BQ119" s="14" t="e">
        <f>IF(#REF!&lt;&gt;"",#REF!*IF(COUNTA(#REF!)=0,#REF!,0),0)</f>
        <v>#REF!</v>
      </c>
      <c r="BR119" s="14" t="e">
        <f>IF(#REF!&lt;&gt;"",#REF!*IF(COUNTA(#REF!)=0,#REF!,0),0)</f>
        <v>#REF!</v>
      </c>
      <c r="BS119" s="14" t="e">
        <f>IF(#REF!&lt;&gt;"",#REF!*IF(COUNTA(#REF!)=0,#REF!,0),0)</f>
        <v>#REF!</v>
      </c>
      <c r="BT119" s="14" t="e">
        <f>IF(#REF!&lt;&gt;"",#REF!*IF(COUNTA(#REF!)=0,#REF!,0),0)</f>
        <v>#REF!</v>
      </c>
      <c r="BU119" s="14" t="e">
        <f>IF(#REF!&lt;&gt;"",#REF!*IF(COUNTA(#REF!)=0,#REF!,0),0)</f>
        <v>#REF!</v>
      </c>
      <c r="BV119" s="14" t="e">
        <f>IF(#REF!&lt;&gt;"",#REF!*IF(COUNTA(#REF!)=0,#REF!,0),0)</f>
        <v>#REF!</v>
      </c>
      <c r="BW119" s="14" t="e">
        <f>IF(#REF!&lt;&gt;"",#REF!*IF(COUNTA(#REF!)=0,#REF!,0),0)</f>
        <v>#REF!</v>
      </c>
      <c r="BX119" s="14" t="e">
        <f>IF(#REF!&lt;&gt;"",#REF!*IF(COUNTA(#REF!)=0,#REF!,0),0)</f>
        <v>#REF!</v>
      </c>
      <c r="BY119" s="14" t="e">
        <f>IF(#REF!&lt;&gt;"",#REF!*IF(COUNTA(#REF!)=0,#REF!,0),0)</f>
        <v>#REF!</v>
      </c>
      <c r="BZ119" s="14" t="e">
        <f>IF(#REF!&lt;&gt;"",#REF!*IF(COUNTA(#REF!)=0,#REF!,0),0)</f>
        <v>#REF!</v>
      </c>
      <c r="CA119" s="14" t="e">
        <f>IF(#REF!&lt;&gt;"",#REF!*IF(COUNTA(#REF!)=0,#REF!,0),0)</f>
        <v>#REF!</v>
      </c>
      <c r="CB119" s="14" t="e">
        <f>IF(#REF!&lt;&gt;"",#REF!*IF(COUNTA(#REF!)=0,#REF!,0),0)</f>
        <v>#REF!</v>
      </c>
      <c r="CC119" s="14" t="e">
        <f>IF(#REF!&lt;&gt;"",#REF!*IF(COUNTA(#REF!)=0,#REF!,0),0)</f>
        <v>#REF!</v>
      </c>
      <c r="CD119" s="14" t="e">
        <f>IF(#REF!&lt;&gt;"",#REF!*IF(COUNTA(#REF!)=0,#REF!,0),0)</f>
        <v>#REF!</v>
      </c>
      <c r="CE119" s="14" t="e">
        <f>IF(#REF!&lt;&gt;"",#REF!*IF(COUNTA(#REF!)=0,#REF!,0),0)</f>
        <v>#REF!</v>
      </c>
      <c r="CF119" s="14" t="e">
        <f>IF(#REF!&lt;&gt;"",#REF!*IF(COUNTA(#REF!)=0,#REF!,0),0)</f>
        <v>#REF!</v>
      </c>
      <c r="CG119" s="14" t="e">
        <f>IF(#REF!&lt;&gt;"",#REF!*IF(COUNTA(#REF!)=0,#REF!,0),0)</f>
        <v>#REF!</v>
      </c>
      <c r="CH119" s="14" t="e">
        <f>IF(#REF!&lt;&gt;"",#REF!*IF(COUNTA(#REF!)=0,#REF!,0),0)</f>
        <v>#REF!</v>
      </c>
      <c r="CI119" s="14" t="e">
        <f>IF(#REF!&lt;&gt;"",#REF!*IF(COUNTA(#REF!)=0,#REF!,0),0)</f>
        <v>#REF!</v>
      </c>
      <c r="CJ119" s="14" t="e">
        <f>IF(#REF!&lt;&gt;"",#REF!*IF(COUNTA(#REF!)=0,#REF!,0),0)</f>
        <v>#REF!</v>
      </c>
      <c r="CK119" s="14" t="e">
        <f>IF(#REF!&lt;&gt;"",#REF!*IF(COUNTA(#REF!)=0,#REF!,0),0)</f>
        <v>#REF!</v>
      </c>
      <c r="CL119" s="14" t="e">
        <f>IF(#REF!&lt;&gt;"",#REF!*IF(COUNTA(#REF!)=0,#REF!,0),0)</f>
        <v>#REF!</v>
      </c>
      <c r="CM119" s="14" t="e">
        <f>IF(#REF!&lt;&gt;"",#REF!*IF(COUNTA(#REF!)=0,#REF!,0),0)</f>
        <v>#REF!</v>
      </c>
      <c r="CN119" s="14" t="e">
        <f>IF(#REF!&lt;&gt;"",#REF!*IF(COUNTA(#REF!)=0,#REF!,0),0)</f>
        <v>#REF!</v>
      </c>
      <c r="CO119" s="14" t="e">
        <f>IF(#REF!&lt;&gt;"",#REF!*IF(COUNTA(#REF!)=0,#REF!,0),0)</f>
        <v>#REF!</v>
      </c>
      <c r="CP119" s="14" t="e">
        <f>IF(#REF!&lt;&gt;"",#REF!*IF(COUNTA(#REF!)=0,#REF!,0),0)</f>
        <v>#REF!</v>
      </c>
      <c r="CQ119" s="14" t="e">
        <f>IF(#REF!&lt;&gt;"",#REF!*IF(COUNTA(#REF!)=0,#REF!,0),0)</f>
        <v>#REF!</v>
      </c>
      <c r="CR119" s="14" t="e">
        <f>IF(#REF!&lt;&gt;"",#REF!*IF(COUNTA(#REF!)=0,#REF!,0),0)</f>
        <v>#REF!</v>
      </c>
      <c r="CS119" s="14" t="e">
        <f>IF(#REF!&lt;&gt;"",#REF!*IF(COUNTA(#REF!)=0,#REF!,0),0)</f>
        <v>#REF!</v>
      </c>
      <c r="CT119" s="14" t="e">
        <f>IF(#REF!&lt;&gt;"",#REF!*IF(COUNTA(#REF!)=0,#REF!,0),0)</f>
        <v>#REF!</v>
      </c>
      <c r="CU119" s="14" t="e">
        <f>IF(#REF!&lt;&gt;"",#REF!*IF(COUNTA(#REF!)=0,#REF!,0),0)</f>
        <v>#REF!</v>
      </c>
      <c r="CV119" s="14" t="e">
        <f>IF(#REF!&lt;&gt;"",#REF!*IF(COUNTA(#REF!)=0,#REF!,0),0)</f>
        <v>#REF!</v>
      </c>
      <c r="CW119" s="14" t="e">
        <f>IF(#REF!&lt;&gt;"",#REF!*IF(COUNTA(#REF!)=0,#REF!,0),0)</f>
        <v>#REF!</v>
      </c>
      <c r="CX119" s="14" t="e">
        <f>IF(#REF!&lt;&gt;"",#REF!*IF(COUNTA(#REF!)=0,#REF!,0),0)</f>
        <v>#REF!</v>
      </c>
      <c r="CY119" s="14" t="e">
        <f>IF(#REF!&lt;&gt;"",#REF!*IF(COUNTA(#REF!)=0,#REF!,0),0)</f>
        <v>#REF!</v>
      </c>
      <c r="CZ119" s="14" t="e">
        <f>IF(#REF!&lt;&gt;"",#REF!*IF(COUNTA(#REF!)=0,#REF!,0),0)</f>
        <v>#REF!</v>
      </c>
      <c r="DA119" s="14" t="e">
        <f>IF(#REF!&lt;&gt;"",#REF!*IF(COUNTA(#REF!)=0,#REF!,0),0)</f>
        <v>#REF!</v>
      </c>
      <c r="DB119" s="14" t="e">
        <f>IF(#REF!&lt;&gt;"",#REF!*IF(COUNTA(#REF!)=0,#REF!,0),0)</f>
        <v>#REF!</v>
      </c>
      <c r="DC119" s="14" t="e">
        <f>IF(#REF!&lt;&gt;"",#REF!*IF(COUNTA(#REF!)=0,#REF!,0),0)</f>
        <v>#REF!</v>
      </c>
      <c r="DD119" s="14" t="e">
        <f>IF(#REF!&lt;&gt;"",#REF!*IF(COUNTA(#REF!)=0,#REF!,0),0)</f>
        <v>#REF!</v>
      </c>
      <c r="DE119" s="14" t="e">
        <f>IF(#REF!&lt;&gt;"",#REF!*IF(COUNTA(#REF!)=0,#REF!,0),0)</f>
        <v>#REF!</v>
      </c>
      <c r="DF119" s="14" t="e">
        <f>IF(#REF!&lt;&gt;"",#REF!*IF(COUNTA(#REF!)=0,#REF!,0),0)</f>
        <v>#REF!</v>
      </c>
      <c r="DG119" s="14" t="e">
        <f>IF(#REF!&lt;&gt;"",#REF!*IF(COUNTA(#REF!)=0,#REF!,0),0)</f>
        <v>#REF!</v>
      </c>
      <c r="DH119" s="14" t="e">
        <f>IF(#REF!&lt;&gt;"",#REF!*IF(COUNTA(#REF!)=0,#REF!,0),0)</f>
        <v>#REF!</v>
      </c>
      <c r="DI119" s="14" t="e">
        <f>IF(#REF!&lt;&gt;"",#REF!*IF(COUNTA(#REF!)=0,#REF!,0),0)</f>
        <v>#REF!</v>
      </c>
      <c r="DJ119" s="14" t="e">
        <f>IF(#REF!&lt;&gt;"",#REF!*IF(COUNTA(#REF!)=0,#REF!,0),0)</f>
        <v>#REF!</v>
      </c>
      <c r="DK119" s="14" t="e">
        <f>IF(#REF!&lt;&gt;"",#REF!*IF(COUNTA(#REF!)=0,#REF!,0),0)</f>
        <v>#REF!</v>
      </c>
      <c r="DL119" s="14" t="e">
        <f>IF(#REF!&lt;&gt;"",#REF!*IF(COUNTA(#REF!)=0,#REF!,0),0)</f>
        <v>#REF!</v>
      </c>
      <c r="DM119" s="14" t="e">
        <f>IF(#REF!&lt;&gt;"",#REF!*IF(COUNTA(#REF!)=0,#REF!,0),0)</f>
        <v>#REF!</v>
      </c>
      <c r="DN119" s="14" t="e">
        <f>IF(#REF!&lt;&gt;"",#REF!*IF(COUNTA(#REF!)=0,#REF!,0),0)</f>
        <v>#REF!</v>
      </c>
    </row>
    <row r="120" spans="11:118" x14ac:dyDescent="0.15">
      <c r="K120" s="14" t="e">
        <f>IF(#REF!&lt;&gt;"",#REF!*IF(COUNTA(#REF!)=0,#REF!,0),0)</f>
        <v>#REF!</v>
      </c>
      <c r="L120" s="14" t="e">
        <f>IF(#REF!&lt;&gt;"",#REF!*IF(COUNTA(#REF!)=0,#REF!,0),0)</f>
        <v>#REF!</v>
      </c>
      <c r="M120" s="14" t="e">
        <f>IF(#REF!&lt;&gt;"",#REF!*IF(COUNTA(#REF!)=0,#REF!,0),0)</f>
        <v>#REF!</v>
      </c>
      <c r="N120" s="14" t="e">
        <f>IF(#REF!&lt;&gt;"",#REF!*IF(COUNTA(#REF!)=0,#REF!,0),0)</f>
        <v>#REF!</v>
      </c>
      <c r="O120" s="14" t="e">
        <f>IF(#REF!&lt;&gt;"",#REF!*IF(COUNTA(#REF!)=0,#REF!,0),0)</f>
        <v>#REF!</v>
      </c>
      <c r="P120" s="14" t="e">
        <f>IF(#REF!&lt;&gt;"",#REF!*IF(COUNTA(#REF!)=0,#REF!,0),0)</f>
        <v>#REF!</v>
      </c>
      <c r="Q120" s="14" t="e">
        <f>IF(#REF!&lt;&gt;"",#REF!*IF(COUNTA(#REF!)=0,#REF!,0),0)</f>
        <v>#REF!</v>
      </c>
      <c r="R120" s="14" t="e">
        <f>IF(#REF!&lt;&gt;"",#REF!*IF(COUNTA(#REF!)=0,#REF!,0),0)</f>
        <v>#REF!</v>
      </c>
      <c r="S120" s="14" t="e">
        <f>IF(#REF!&lt;&gt;"",#REF!*IF(COUNTA(#REF!)=0,#REF!,0),0)</f>
        <v>#REF!</v>
      </c>
      <c r="T120" s="14" t="e">
        <f>IF(#REF!&lt;&gt;"",#REF!*IF(COUNTA(#REF!)=0,#REF!,0),0)</f>
        <v>#REF!</v>
      </c>
      <c r="U120" s="14" t="e">
        <f>IF(#REF!&lt;&gt;"",#REF!*IF(COUNTA(#REF!)=0,#REF!,0),0)</f>
        <v>#REF!</v>
      </c>
      <c r="V120" s="14" t="e">
        <f>IF(#REF!&lt;&gt;"",#REF!*IF(COUNTA(#REF!)=0,#REF!,0),0)</f>
        <v>#REF!</v>
      </c>
      <c r="W120" s="14" t="e">
        <f>IF(#REF!&lt;&gt;"",#REF!*IF(COUNTA(#REF!)=0,#REF!,0),0)</f>
        <v>#REF!</v>
      </c>
      <c r="X120" s="14" t="e">
        <f>IF(#REF!&lt;&gt;"",#REF!*IF(COUNTA(#REF!)=0,#REF!,0),0)</f>
        <v>#REF!</v>
      </c>
      <c r="Y120" s="14" t="e">
        <f>IF(#REF!&lt;&gt;"",#REF!*IF(COUNTA(#REF!)=0,#REF!,0),0)</f>
        <v>#REF!</v>
      </c>
      <c r="Z120" s="14" t="e">
        <f>IF(#REF!&lt;&gt;"",#REF!*IF(COUNTA(#REF!)=0,#REF!,0),0)</f>
        <v>#REF!</v>
      </c>
      <c r="AA120" s="14" t="e">
        <f>IF(#REF!&lt;&gt;"",#REF!*IF(COUNTA(#REF!)=0,#REF!,0),0)</f>
        <v>#REF!</v>
      </c>
      <c r="AB120" s="14" t="e">
        <f>IF(#REF!&lt;&gt;"",#REF!*IF(COUNTA(#REF!)=0,#REF!,0),0)</f>
        <v>#REF!</v>
      </c>
      <c r="AC120" s="14" t="e">
        <f>IF(#REF!&lt;&gt;"",#REF!*IF(COUNTA(#REF!)=0,#REF!,0),0)</f>
        <v>#REF!</v>
      </c>
      <c r="AD120" s="14" t="e">
        <f>IF(#REF!&lt;&gt;"",#REF!*IF(COUNTA(#REF!)=0,#REF!,0),0)</f>
        <v>#REF!</v>
      </c>
      <c r="AE120" s="14" t="e">
        <f>IF(#REF!&lt;&gt;"",#REF!*IF(COUNTA(#REF!)=0,#REF!,0),0)</f>
        <v>#REF!</v>
      </c>
      <c r="AF120" s="14" t="e">
        <f>IF(#REF!&lt;&gt;"",#REF!*IF(COUNTA(#REF!)=0,#REF!,0),0)</f>
        <v>#REF!</v>
      </c>
      <c r="AG120" s="14" t="e">
        <f>IF(#REF!&lt;&gt;"",#REF!*IF(COUNTA(#REF!)=0,#REF!,0),0)</f>
        <v>#REF!</v>
      </c>
      <c r="AH120" s="14" t="e">
        <f>IF(#REF!&lt;&gt;"",#REF!*IF(COUNTA(#REF!)=0,#REF!,0),0)</f>
        <v>#REF!</v>
      </c>
      <c r="AI120" s="14" t="e">
        <f>IF(#REF!&lt;&gt;"",#REF!*IF(COUNTA(#REF!)=0,#REF!,0),0)</f>
        <v>#REF!</v>
      </c>
      <c r="AJ120" s="14" t="e">
        <f>IF(#REF!&lt;&gt;"",#REF!*IF(COUNTA(#REF!)=0,#REF!,0),0)</f>
        <v>#REF!</v>
      </c>
      <c r="AK120" s="14" t="e">
        <f>IF(#REF!&lt;&gt;"",#REF!*IF(COUNTA(#REF!)=0,#REF!,0),0)</f>
        <v>#REF!</v>
      </c>
      <c r="AL120" s="14" t="e">
        <f>IF(#REF!&lt;&gt;"",#REF!*IF(COUNTA(#REF!)=0,#REF!,0),0)</f>
        <v>#REF!</v>
      </c>
      <c r="AM120" s="14" t="e">
        <f>IF(#REF!&lt;&gt;"",#REF!*IF(COUNTA(#REF!)=0,#REF!,0),0)</f>
        <v>#REF!</v>
      </c>
      <c r="AN120" s="14" t="e">
        <f>IF(#REF!&lt;&gt;"",#REF!*IF(COUNTA(#REF!)=0,#REF!,0),0)</f>
        <v>#REF!</v>
      </c>
      <c r="AO120" s="14" t="e">
        <f>IF(#REF!&lt;&gt;"",#REF!*IF(COUNTA(#REF!)=0,#REF!,0),0)</f>
        <v>#REF!</v>
      </c>
      <c r="AP120" s="14" t="e">
        <f>IF(#REF!&lt;&gt;"",#REF!*IF(COUNTA(#REF!)=0,#REF!,0),0)</f>
        <v>#REF!</v>
      </c>
      <c r="AQ120" s="14" t="e">
        <f>IF(#REF!&lt;&gt;"",#REF!*IF(COUNTA(#REF!)=0,#REF!,0),0)</f>
        <v>#REF!</v>
      </c>
      <c r="AR120" s="14" t="e">
        <f>IF(#REF!&lt;&gt;"",#REF!*IF(COUNTA(#REF!)=0,#REF!,0),0)</f>
        <v>#REF!</v>
      </c>
      <c r="AS120" s="14" t="e">
        <f>IF(#REF!&lt;&gt;"",#REF!*IF(COUNTA(#REF!)=0,#REF!,0),0)</f>
        <v>#REF!</v>
      </c>
      <c r="AT120" s="14" t="e">
        <f>IF(#REF!&lt;&gt;"",#REF!*IF(COUNTA(#REF!)=0,#REF!,0),0)</f>
        <v>#REF!</v>
      </c>
      <c r="AU120" s="14" t="e">
        <f>IF(#REF!&lt;&gt;"",#REF!*IF(COUNTA(#REF!)=0,#REF!,0),0)</f>
        <v>#REF!</v>
      </c>
      <c r="AV120" s="14" t="e">
        <f>IF(#REF!&lt;&gt;"",#REF!*IF(COUNTA(#REF!)=0,#REF!,0),0)</f>
        <v>#REF!</v>
      </c>
      <c r="AW120" s="14" t="e">
        <f>IF(#REF!&lt;&gt;"",#REF!*IF(COUNTA(#REF!)=0,#REF!,0),0)</f>
        <v>#REF!</v>
      </c>
      <c r="AX120" s="14" t="e">
        <f>IF(#REF!&lt;&gt;"",#REF!*IF(COUNTA(#REF!)=0,#REF!,0),0)</f>
        <v>#REF!</v>
      </c>
      <c r="AY120" s="14" t="e">
        <f>IF(#REF!&lt;&gt;"",#REF!*IF(COUNTA(#REF!)=0,#REF!,0),0)</f>
        <v>#REF!</v>
      </c>
      <c r="AZ120" s="14" t="e">
        <f>IF(#REF!&lt;&gt;"",#REF!*IF(COUNTA(#REF!)=0,#REF!,0),0)</f>
        <v>#REF!</v>
      </c>
      <c r="BA120" s="14" t="e">
        <f>IF(#REF!&lt;&gt;"",#REF!*IF(COUNTA(#REF!)=0,#REF!,0),0)</f>
        <v>#REF!</v>
      </c>
      <c r="BB120" s="14" t="e">
        <f>IF(#REF!&lt;&gt;"",#REF!*IF(COUNTA(#REF!)=0,#REF!,0),0)</f>
        <v>#REF!</v>
      </c>
      <c r="BC120" s="14" t="e">
        <f>IF(#REF!&lt;&gt;"",#REF!*IF(COUNTA(#REF!)=0,#REF!,0),0)</f>
        <v>#REF!</v>
      </c>
      <c r="BD120" s="14" t="e">
        <f>IF(#REF!&lt;&gt;"",#REF!*IF(COUNTA(#REF!)=0,#REF!,0),0)</f>
        <v>#REF!</v>
      </c>
      <c r="BE120" s="14" t="e">
        <f>IF(#REF!&lt;&gt;"",#REF!*IF(COUNTA(#REF!)=0,#REF!,0),0)</f>
        <v>#REF!</v>
      </c>
      <c r="BF120" s="14" t="e">
        <f>IF(#REF!&lt;&gt;"",#REF!*IF(COUNTA(#REF!)=0,#REF!,0),0)</f>
        <v>#REF!</v>
      </c>
      <c r="BG120" s="14" t="e">
        <f>IF(#REF!&lt;&gt;"",#REF!*IF(COUNTA(#REF!)=0,#REF!,0),0)</f>
        <v>#REF!</v>
      </c>
      <c r="BH120" s="14" t="e">
        <f>IF(#REF!&lt;&gt;"",#REF!*IF(COUNTA(#REF!)=0,#REF!,0),0)</f>
        <v>#REF!</v>
      </c>
      <c r="BI120" s="14" t="e">
        <f>IF(#REF!&lt;&gt;"",#REF!*IF(COUNTA(#REF!)=0,#REF!,0),0)</f>
        <v>#REF!</v>
      </c>
      <c r="BJ120" s="14" t="e">
        <f>IF(#REF!&lt;&gt;"",#REF!*IF(COUNTA(#REF!)=0,#REF!,0),0)</f>
        <v>#REF!</v>
      </c>
      <c r="BK120" s="14" t="e">
        <f>IF(#REF!&lt;&gt;"",#REF!*IF(COUNTA(#REF!)=0,#REF!,0),0)</f>
        <v>#REF!</v>
      </c>
      <c r="BL120" s="14" t="e">
        <f>IF(#REF!&lt;&gt;"",#REF!*IF(COUNTA(#REF!)=0,#REF!,0),0)</f>
        <v>#REF!</v>
      </c>
      <c r="BM120" s="14" t="e">
        <f>IF(#REF!&lt;&gt;"",#REF!*IF(COUNTA(#REF!)=0,#REF!,0),0)</f>
        <v>#REF!</v>
      </c>
      <c r="BN120" s="14" t="e">
        <f>IF(#REF!&lt;&gt;"",#REF!*IF(COUNTA(#REF!)=0,#REF!,0),0)</f>
        <v>#REF!</v>
      </c>
      <c r="BO120" s="14" t="e">
        <f>IF(#REF!&lt;&gt;"",#REF!*IF(COUNTA(#REF!)=0,#REF!,0),0)</f>
        <v>#REF!</v>
      </c>
      <c r="BP120" s="14" t="e">
        <f>IF(#REF!&lt;&gt;"",#REF!*IF(COUNTA(#REF!)=0,#REF!,0),0)</f>
        <v>#REF!</v>
      </c>
      <c r="BQ120" s="14" t="e">
        <f>IF(#REF!&lt;&gt;"",#REF!*IF(COUNTA(#REF!)=0,#REF!,0),0)</f>
        <v>#REF!</v>
      </c>
      <c r="BR120" s="14" t="e">
        <f>IF(#REF!&lt;&gt;"",#REF!*IF(COUNTA(#REF!)=0,#REF!,0),0)</f>
        <v>#REF!</v>
      </c>
      <c r="BS120" s="14" t="e">
        <f>IF(#REF!&lt;&gt;"",#REF!*IF(COUNTA(#REF!)=0,#REF!,0),0)</f>
        <v>#REF!</v>
      </c>
      <c r="BT120" s="14" t="e">
        <f>IF(#REF!&lt;&gt;"",#REF!*IF(COUNTA(#REF!)=0,#REF!,0),0)</f>
        <v>#REF!</v>
      </c>
      <c r="BU120" s="14" t="e">
        <f>IF(#REF!&lt;&gt;"",#REF!*IF(COUNTA(#REF!)=0,#REF!,0),0)</f>
        <v>#REF!</v>
      </c>
      <c r="BV120" s="14" t="e">
        <f>IF(#REF!&lt;&gt;"",#REF!*IF(COUNTA(#REF!)=0,#REF!,0),0)</f>
        <v>#REF!</v>
      </c>
      <c r="BW120" s="14" t="e">
        <f>IF(#REF!&lt;&gt;"",#REF!*IF(COUNTA(#REF!)=0,#REF!,0),0)</f>
        <v>#REF!</v>
      </c>
      <c r="BX120" s="14" t="e">
        <f>IF(#REF!&lt;&gt;"",#REF!*IF(COUNTA(#REF!)=0,#REF!,0),0)</f>
        <v>#REF!</v>
      </c>
      <c r="BY120" s="14" t="e">
        <f>IF(#REF!&lt;&gt;"",#REF!*IF(COUNTA(#REF!)=0,#REF!,0),0)</f>
        <v>#REF!</v>
      </c>
      <c r="BZ120" s="14" t="e">
        <f>IF(#REF!&lt;&gt;"",#REF!*IF(COUNTA(#REF!)=0,#REF!,0),0)</f>
        <v>#REF!</v>
      </c>
      <c r="CA120" s="14" t="e">
        <f>IF(#REF!&lt;&gt;"",#REF!*IF(COUNTA(#REF!)=0,#REF!,0),0)</f>
        <v>#REF!</v>
      </c>
      <c r="CB120" s="14" t="e">
        <f>IF(#REF!&lt;&gt;"",#REF!*IF(COUNTA(#REF!)=0,#REF!,0),0)</f>
        <v>#REF!</v>
      </c>
      <c r="CC120" s="14" t="e">
        <f>IF(#REF!&lt;&gt;"",#REF!*IF(COUNTA(#REF!)=0,#REF!,0),0)</f>
        <v>#REF!</v>
      </c>
      <c r="CD120" s="14" t="e">
        <f>IF(#REF!&lt;&gt;"",#REF!*IF(COUNTA(#REF!)=0,#REF!,0),0)</f>
        <v>#REF!</v>
      </c>
      <c r="CE120" s="14" t="e">
        <f>IF(#REF!&lt;&gt;"",#REF!*IF(COUNTA(#REF!)=0,#REF!,0),0)</f>
        <v>#REF!</v>
      </c>
      <c r="CF120" s="14" t="e">
        <f>IF(#REF!&lt;&gt;"",#REF!*IF(COUNTA(#REF!)=0,#REF!,0),0)</f>
        <v>#REF!</v>
      </c>
      <c r="CG120" s="14" t="e">
        <f>IF(#REF!&lt;&gt;"",#REF!*IF(COUNTA(#REF!)=0,#REF!,0),0)</f>
        <v>#REF!</v>
      </c>
      <c r="CH120" s="14" t="e">
        <f>IF(#REF!&lt;&gt;"",#REF!*IF(COUNTA(#REF!)=0,#REF!,0),0)</f>
        <v>#REF!</v>
      </c>
      <c r="CI120" s="14" t="e">
        <f>IF(#REF!&lt;&gt;"",#REF!*IF(COUNTA(#REF!)=0,#REF!,0),0)</f>
        <v>#REF!</v>
      </c>
      <c r="CJ120" s="14" t="e">
        <f>IF(#REF!&lt;&gt;"",#REF!*IF(COUNTA(#REF!)=0,#REF!,0),0)</f>
        <v>#REF!</v>
      </c>
      <c r="CK120" s="14" t="e">
        <f>IF(#REF!&lt;&gt;"",#REF!*IF(COUNTA(#REF!)=0,#REF!,0),0)</f>
        <v>#REF!</v>
      </c>
      <c r="CL120" s="14" t="e">
        <f>IF(#REF!&lt;&gt;"",#REF!*IF(COUNTA(#REF!)=0,#REF!,0),0)</f>
        <v>#REF!</v>
      </c>
      <c r="CM120" s="14" t="e">
        <f>IF(#REF!&lt;&gt;"",#REF!*IF(COUNTA(#REF!)=0,#REF!,0),0)</f>
        <v>#REF!</v>
      </c>
      <c r="CN120" s="14" t="e">
        <f>IF(#REF!&lt;&gt;"",#REF!*IF(COUNTA(#REF!)=0,#REF!,0),0)</f>
        <v>#REF!</v>
      </c>
      <c r="CO120" s="14" t="e">
        <f>IF(#REF!&lt;&gt;"",#REF!*IF(COUNTA(#REF!)=0,#REF!,0),0)</f>
        <v>#REF!</v>
      </c>
      <c r="CP120" s="14" t="e">
        <f>IF(#REF!&lt;&gt;"",#REF!*IF(COUNTA(#REF!)=0,#REF!,0),0)</f>
        <v>#REF!</v>
      </c>
      <c r="CQ120" s="14" t="e">
        <f>IF(#REF!&lt;&gt;"",#REF!*IF(COUNTA(#REF!)=0,#REF!,0),0)</f>
        <v>#REF!</v>
      </c>
      <c r="CR120" s="14" t="e">
        <f>IF(#REF!&lt;&gt;"",#REF!*IF(COUNTA(#REF!)=0,#REF!,0),0)</f>
        <v>#REF!</v>
      </c>
      <c r="CS120" s="14" t="e">
        <f>IF(#REF!&lt;&gt;"",#REF!*IF(COUNTA(#REF!)=0,#REF!,0),0)</f>
        <v>#REF!</v>
      </c>
      <c r="CT120" s="14" t="e">
        <f>IF(#REF!&lt;&gt;"",#REF!*IF(COUNTA(#REF!)=0,#REF!,0),0)</f>
        <v>#REF!</v>
      </c>
      <c r="CU120" s="14" t="e">
        <f>IF(#REF!&lt;&gt;"",#REF!*IF(COUNTA(#REF!)=0,#REF!,0),0)</f>
        <v>#REF!</v>
      </c>
      <c r="CV120" s="14" t="e">
        <f>IF(#REF!&lt;&gt;"",#REF!*IF(COUNTA(#REF!)=0,#REF!,0),0)</f>
        <v>#REF!</v>
      </c>
      <c r="CW120" s="14" t="e">
        <f>IF(#REF!&lt;&gt;"",#REF!*IF(COUNTA(#REF!)=0,#REF!,0),0)</f>
        <v>#REF!</v>
      </c>
      <c r="CX120" s="14" t="e">
        <f>IF(#REF!&lt;&gt;"",#REF!*IF(COUNTA(#REF!)=0,#REF!,0),0)</f>
        <v>#REF!</v>
      </c>
      <c r="CY120" s="14" t="e">
        <f>IF(#REF!&lt;&gt;"",#REF!*IF(COUNTA(#REF!)=0,#REF!,0),0)</f>
        <v>#REF!</v>
      </c>
      <c r="CZ120" s="14" t="e">
        <f>IF(#REF!&lt;&gt;"",#REF!*IF(COUNTA(#REF!)=0,#REF!,0),0)</f>
        <v>#REF!</v>
      </c>
      <c r="DA120" s="14" t="e">
        <f>IF(#REF!&lt;&gt;"",#REF!*IF(COUNTA(#REF!)=0,#REF!,0),0)</f>
        <v>#REF!</v>
      </c>
      <c r="DB120" s="14" t="e">
        <f>IF(#REF!&lt;&gt;"",#REF!*IF(COUNTA(#REF!)=0,#REF!,0),0)</f>
        <v>#REF!</v>
      </c>
      <c r="DC120" s="14" t="e">
        <f>IF(#REF!&lt;&gt;"",#REF!*IF(COUNTA(#REF!)=0,#REF!,0),0)</f>
        <v>#REF!</v>
      </c>
      <c r="DD120" s="14" t="e">
        <f>IF(#REF!&lt;&gt;"",#REF!*IF(COUNTA(#REF!)=0,#REF!,0),0)</f>
        <v>#REF!</v>
      </c>
      <c r="DE120" s="14" t="e">
        <f>IF(#REF!&lt;&gt;"",#REF!*IF(COUNTA(#REF!)=0,#REF!,0),0)</f>
        <v>#REF!</v>
      </c>
      <c r="DF120" s="14" t="e">
        <f>IF(#REF!&lt;&gt;"",#REF!*IF(COUNTA(#REF!)=0,#REF!,0),0)</f>
        <v>#REF!</v>
      </c>
      <c r="DG120" s="14" t="e">
        <f>IF(#REF!&lt;&gt;"",#REF!*IF(COUNTA(#REF!)=0,#REF!,0),0)</f>
        <v>#REF!</v>
      </c>
      <c r="DH120" s="14" t="e">
        <f>IF(#REF!&lt;&gt;"",#REF!*IF(COUNTA(#REF!)=0,#REF!,0),0)</f>
        <v>#REF!</v>
      </c>
      <c r="DI120" s="14" t="e">
        <f>IF(#REF!&lt;&gt;"",#REF!*IF(COUNTA(#REF!)=0,#REF!,0),0)</f>
        <v>#REF!</v>
      </c>
      <c r="DJ120" s="14" t="e">
        <f>IF(#REF!&lt;&gt;"",#REF!*IF(COUNTA(#REF!)=0,#REF!,0),0)</f>
        <v>#REF!</v>
      </c>
      <c r="DK120" s="14" t="e">
        <f>IF(#REF!&lt;&gt;"",#REF!*IF(COUNTA(#REF!)=0,#REF!,0),0)</f>
        <v>#REF!</v>
      </c>
      <c r="DL120" s="14" t="e">
        <f>IF(#REF!&lt;&gt;"",#REF!*IF(COUNTA(#REF!)=0,#REF!,0),0)</f>
        <v>#REF!</v>
      </c>
      <c r="DM120" s="14" t="e">
        <f>IF(#REF!&lt;&gt;"",#REF!*IF(COUNTA(#REF!)=0,#REF!,0),0)</f>
        <v>#REF!</v>
      </c>
      <c r="DN120" s="14" t="e">
        <f>IF(#REF!&lt;&gt;"",#REF!*IF(COUNTA(#REF!)=0,#REF!,0),0)</f>
        <v>#REF!</v>
      </c>
    </row>
    <row r="121" spans="11:118" x14ac:dyDescent="0.15">
      <c r="K121" s="14" t="e">
        <f>IF(#REF!&lt;&gt;"",#REF!*IF(COUNTA(#REF!)=0,#REF!,0),0)</f>
        <v>#REF!</v>
      </c>
      <c r="L121" s="14" t="e">
        <f>IF(#REF!&lt;&gt;"",#REF!*IF(COUNTA(#REF!)=0,#REF!,0),0)</f>
        <v>#REF!</v>
      </c>
      <c r="M121" s="14" t="e">
        <f>IF(#REF!&lt;&gt;"",#REF!*IF(COUNTA(#REF!)=0,#REF!,0),0)</f>
        <v>#REF!</v>
      </c>
      <c r="N121" s="14" t="e">
        <f>IF(#REF!&lt;&gt;"",#REF!*IF(COUNTA(#REF!)=0,#REF!,0),0)</f>
        <v>#REF!</v>
      </c>
      <c r="O121" s="14" t="e">
        <f>IF(#REF!&lt;&gt;"",#REF!*IF(COUNTA(#REF!)=0,#REF!,0),0)</f>
        <v>#REF!</v>
      </c>
      <c r="P121" s="14" t="e">
        <f>IF(#REF!&lt;&gt;"",#REF!*IF(COUNTA(#REF!)=0,#REF!,0),0)</f>
        <v>#REF!</v>
      </c>
      <c r="Q121" s="14" t="e">
        <f>IF(#REF!&lt;&gt;"",#REF!*IF(COUNTA(#REF!)=0,#REF!,0),0)</f>
        <v>#REF!</v>
      </c>
      <c r="R121" s="14" t="e">
        <f>IF(#REF!&lt;&gt;"",#REF!*IF(COUNTA(#REF!)=0,#REF!,0),0)</f>
        <v>#REF!</v>
      </c>
      <c r="S121" s="14" t="e">
        <f>IF(#REF!&lt;&gt;"",#REF!*IF(COUNTA(#REF!)=0,#REF!,0),0)</f>
        <v>#REF!</v>
      </c>
      <c r="T121" s="14" t="e">
        <f>IF(#REF!&lt;&gt;"",#REF!*IF(COUNTA(#REF!)=0,#REF!,0),0)</f>
        <v>#REF!</v>
      </c>
      <c r="U121" s="14" t="e">
        <f>IF(#REF!&lt;&gt;"",#REF!*IF(COUNTA(#REF!)=0,#REF!,0),0)</f>
        <v>#REF!</v>
      </c>
      <c r="V121" s="14" t="e">
        <f>IF(#REF!&lt;&gt;"",#REF!*IF(COUNTA(#REF!)=0,#REF!,0),0)</f>
        <v>#REF!</v>
      </c>
      <c r="W121" s="14" t="e">
        <f>IF(#REF!&lt;&gt;"",#REF!*IF(COUNTA(#REF!)=0,#REF!,0),0)</f>
        <v>#REF!</v>
      </c>
      <c r="X121" s="14" t="e">
        <f>IF(#REF!&lt;&gt;"",#REF!*IF(COUNTA(#REF!)=0,#REF!,0),0)</f>
        <v>#REF!</v>
      </c>
      <c r="Y121" s="14" t="e">
        <f>IF(#REF!&lt;&gt;"",#REF!*IF(COUNTA(#REF!)=0,#REF!,0),0)</f>
        <v>#REF!</v>
      </c>
      <c r="Z121" s="14" t="e">
        <f>IF(#REF!&lt;&gt;"",#REF!*IF(COUNTA(#REF!)=0,#REF!,0),0)</f>
        <v>#REF!</v>
      </c>
      <c r="AA121" s="14" t="e">
        <f>IF(#REF!&lt;&gt;"",#REF!*IF(COUNTA(#REF!)=0,#REF!,0),0)</f>
        <v>#REF!</v>
      </c>
      <c r="AB121" s="14" t="e">
        <f>IF(#REF!&lt;&gt;"",#REF!*IF(COUNTA(#REF!)=0,#REF!,0),0)</f>
        <v>#REF!</v>
      </c>
      <c r="AC121" s="14" t="e">
        <f>IF(#REF!&lt;&gt;"",#REF!*IF(COUNTA(#REF!)=0,#REF!,0),0)</f>
        <v>#REF!</v>
      </c>
      <c r="AD121" s="14" t="e">
        <f>IF(#REF!&lt;&gt;"",#REF!*IF(COUNTA(#REF!)=0,#REF!,0),0)</f>
        <v>#REF!</v>
      </c>
      <c r="AE121" s="14" t="e">
        <f>IF(#REF!&lt;&gt;"",#REF!*IF(COUNTA(#REF!)=0,#REF!,0),0)</f>
        <v>#REF!</v>
      </c>
      <c r="AF121" s="14" t="e">
        <f>IF(#REF!&lt;&gt;"",#REF!*IF(COUNTA(#REF!)=0,#REF!,0),0)</f>
        <v>#REF!</v>
      </c>
      <c r="AG121" s="14" t="e">
        <f>IF(#REF!&lt;&gt;"",#REF!*IF(COUNTA(#REF!)=0,#REF!,0),0)</f>
        <v>#REF!</v>
      </c>
      <c r="AH121" s="14" t="e">
        <f>IF(#REF!&lt;&gt;"",#REF!*IF(COUNTA(#REF!)=0,#REF!,0),0)</f>
        <v>#REF!</v>
      </c>
      <c r="AI121" s="14" t="e">
        <f>IF(#REF!&lt;&gt;"",#REF!*IF(COUNTA(#REF!)=0,#REF!,0),0)</f>
        <v>#REF!</v>
      </c>
      <c r="AJ121" s="14" t="e">
        <f>IF(#REF!&lt;&gt;"",#REF!*IF(COUNTA(#REF!)=0,#REF!,0),0)</f>
        <v>#REF!</v>
      </c>
      <c r="AK121" s="14" t="e">
        <f>IF(#REF!&lt;&gt;"",#REF!*IF(COUNTA(#REF!)=0,#REF!,0),0)</f>
        <v>#REF!</v>
      </c>
      <c r="AL121" s="14" t="e">
        <f>IF(#REF!&lt;&gt;"",#REF!*IF(COUNTA(#REF!)=0,#REF!,0),0)</f>
        <v>#REF!</v>
      </c>
      <c r="AM121" s="14" t="e">
        <f>IF(#REF!&lt;&gt;"",#REF!*IF(COUNTA(#REF!)=0,#REF!,0),0)</f>
        <v>#REF!</v>
      </c>
      <c r="AN121" s="14" t="e">
        <f>IF(#REF!&lt;&gt;"",#REF!*IF(COUNTA(#REF!)=0,#REF!,0),0)</f>
        <v>#REF!</v>
      </c>
      <c r="AO121" s="14" t="e">
        <f>IF(#REF!&lt;&gt;"",#REF!*IF(COUNTA(#REF!)=0,#REF!,0),0)</f>
        <v>#REF!</v>
      </c>
      <c r="AP121" s="14" t="e">
        <f>IF(#REF!&lt;&gt;"",#REF!*IF(COUNTA(#REF!)=0,#REF!,0),0)</f>
        <v>#REF!</v>
      </c>
      <c r="AQ121" s="14" t="e">
        <f>IF(#REF!&lt;&gt;"",#REF!*IF(COUNTA(#REF!)=0,#REF!,0),0)</f>
        <v>#REF!</v>
      </c>
      <c r="AR121" s="14" t="e">
        <f>IF(#REF!&lt;&gt;"",#REF!*IF(COUNTA(#REF!)=0,#REF!,0),0)</f>
        <v>#REF!</v>
      </c>
      <c r="AS121" s="14" t="e">
        <f>IF(#REF!&lt;&gt;"",#REF!*IF(COUNTA(#REF!)=0,#REF!,0),0)</f>
        <v>#REF!</v>
      </c>
      <c r="AT121" s="14" t="e">
        <f>IF(#REF!&lt;&gt;"",#REF!*IF(COUNTA(#REF!)=0,#REF!,0),0)</f>
        <v>#REF!</v>
      </c>
      <c r="AU121" s="14" t="e">
        <f>IF(#REF!&lt;&gt;"",#REF!*IF(COUNTA(#REF!)=0,#REF!,0),0)</f>
        <v>#REF!</v>
      </c>
      <c r="AV121" s="14" t="e">
        <f>IF(#REF!&lt;&gt;"",#REF!*IF(COUNTA(#REF!)=0,#REF!,0),0)</f>
        <v>#REF!</v>
      </c>
      <c r="AW121" s="14" t="e">
        <f>IF(#REF!&lt;&gt;"",#REF!*IF(COUNTA(#REF!)=0,#REF!,0),0)</f>
        <v>#REF!</v>
      </c>
      <c r="AX121" s="14" t="e">
        <f>IF(#REF!&lt;&gt;"",#REF!*IF(COUNTA(#REF!)=0,#REF!,0),0)</f>
        <v>#REF!</v>
      </c>
      <c r="AY121" s="14" t="e">
        <f>IF(#REF!&lt;&gt;"",#REF!*IF(COUNTA(#REF!)=0,#REF!,0),0)</f>
        <v>#REF!</v>
      </c>
      <c r="AZ121" s="14" t="e">
        <f>IF(#REF!&lt;&gt;"",#REF!*IF(COUNTA(#REF!)=0,#REF!,0),0)</f>
        <v>#REF!</v>
      </c>
      <c r="BA121" s="14" t="e">
        <f>IF(#REF!&lt;&gt;"",#REF!*IF(COUNTA(#REF!)=0,#REF!,0),0)</f>
        <v>#REF!</v>
      </c>
      <c r="BB121" s="14" t="e">
        <f>IF(#REF!&lt;&gt;"",#REF!*IF(COUNTA(#REF!)=0,#REF!,0),0)</f>
        <v>#REF!</v>
      </c>
      <c r="BC121" s="14" t="e">
        <f>IF(#REF!&lt;&gt;"",#REF!*IF(COUNTA(#REF!)=0,#REF!,0),0)</f>
        <v>#REF!</v>
      </c>
      <c r="BD121" s="14" t="e">
        <f>IF(#REF!&lt;&gt;"",#REF!*IF(COUNTA(#REF!)=0,#REF!,0),0)</f>
        <v>#REF!</v>
      </c>
      <c r="BE121" s="14" t="e">
        <f>IF(#REF!&lt;&gt;"",#REF!*IF(COUNTA(#REF!)=0,#REF!,0),0)</f>
        <v>#REF!</v>
      </c>
      <c r="BF121" s="14" t="e">
        <f>IF(#REF!&lt;&gt;"",#REF!*IF(COUNTA(#REF!)=0,#REF!,0),0)</f>
        <v>#REF!</v>
      </c>
      <c r="BG121" s="14" t="e">
        <f>IF(#REF!&lt;&gt;"",#REF!*IF(COUNTA(#REF!)=0,#REF!,0),0)</f>
        <v>#REF!</v>
      </c>
      <c r="BH121" s="14" t="e">
        <f>IF(#REF!&lt;&gt;"",#REF!*IF(COUNTA(#REF!)=0,#REF!,0),0)</f>
        <v>#REF!</v>
      </c>
      <c r="BI121" s="14" t="e">
        <f>IF(#REF!&lt;&gt;"",#REF!*IF(COUNTA(#REF!)=0,#REF!,0),0)</f>
        <v>#REF!</v>
      </c>
      <c r="BJ121" s="14" t="e">
        <f>IF(#REF!&lt;&gt;"",#REF!*IF(COUNTA(#REF!)=0,#REF!,0),0)</f>
        <v>#REF!</v>
      </c>
      <c r="BK121" s="14" t="e">
        <f>IF(#REF!&lt;&gt;"",#REF!*IF(COUNTA(#REF!)=0,#REF!,0),0)</f>
        <v>#REF!</v>
      </c>
      <c r="BL121" s="14" t="e">
        <f>IF(#REF!&lt;&gt;"",#REF!*IF(COUNTA(#REF!)=0,#REF!,0),0)</f>
        <v>#REF!</v>
      </c>
      <c r="BM121" s="14" t="e">
        <f>IF(#REF!&lt;&gt;"",#REF!*IF(COUNTA(#REF!)=0,#REF!,0),0)</f>
        <v>#REF!</v>
      </c>
      <c r="BN121" s="14" t="e">
        <f>IF(#REF!&lt;&gt;"",#REF!*IF(COUNTA(#REF!)=0,#REF!,0),0)</f>
        <v>#REF!</v>
      </c>
      <c r="BO121" s="14" t="e">
        <f>IF(#REF!&lt;&gt;"",#REF!*IF(COUNTA(#REF!)=0,#REF!,0),0)</f>
        <v>#REF!</v>
      </c>
      <c r="BP121" s="14" t="e">
        <f>IF(#REF!&lt;&gt;"",#REF!*IF(COUNTA(#REF!)=0,#REF!,0),0)</f>
        <v>#REF!</v>
      </c>
      <c r="BQ121" s="14" t="e">
        <f>IF(#REF!&lt;&gt;"",#REF!*IF(COUNTA(#REF!)=0,#REF!,0),0)</f>
        <v>#REF!</v>
      </c>
      <c r="BR121" s="14" t="e">
        <f>IF(#REF!&lt;&gt;"",#REF!*IF(COUNTA(#REF!)=0,#REF!,0),0)</f>
        <v>#REF!</v>
      </c>
      <c r="BS121" s="14" t="e">
        <f>IF(#REF!&lt;&gt;"",#REF!*IF(COUNTA(#REF!)=0,#REF!,0),0)</f>
        <v>#REF!</v>
      </c>
      <c r="BT121" s="14" t="e">
        <f>IF(#REF!&lt;&gt;"",#REF!*IF(COUNTA(#REF!)=0,#REF!,0),0)</f>
        <v>#REF!</v>
      </c>
      <c r="BU121" s="14" t="e">
        <f>IF(#REF!&lt;&gt;"",#REF!*IF(COUNTA(#REF!)=0,#REF!,0),0)</f>
        <v>#REF!</v>
      </c>
      <c r="BV121" s="14" t="e">
        <f>IF(#REF!&lt;&gt;"",#REF!*IF(COUNTA(#REF!)=0,#REF!,0),0)</f>
        <v>#REF!</v>
      </c>
      <c r="BW121" s="14" t="e">
        <f>IF(#REF!&lt;&gt;"",#REF!*IF(COUNTA(#REF!)=0,#REF!,0),0)</f>
        <v>#REF!</v>
      </c>
      <c r="BX121" s="14" t="e">
        <f>IF(#REF!&lt;&gt;"",#REF!*IF(COUNTA(#REF!)=0,#REF!,0),0)</f>
        <v>#REF!</v>
      </c>
      <c r="BY121" s="14" t="e">
        <f>IF(#REF!&lt;&gt;"",#REF!*IF(COUNTA(#REF!)=0,#REF!,0),0)</f>
        <v>#REF!</v>
      </c>
      <c r="BZ121" s="14" t="e">
        <f>IF(#REF!&lt;&gt;"",#REF!*IF(COUNTA(#REF!)=0,#REF!,0),0)</f>
        <v>#REF!</v>
      </c>
      <c r="CA121" s="14" t="e">
        <f>IF(#REF!&lt;&gt;"",#REF!*IF(COUNTA(#REF!)=0,#REF!,0),0)</f>
        <v>#REF!</v>
      </c>
      <c r="CB121" s="14" t="e">
        <f>IF(#REF!&lt;&gt;"",#REF!*IF(COUNTA(#REF!)=0,#REF!,0),0)</f>
        <v>#REF!</v>
      </c>
      <c r="CC121" s="14" t="e">
        <f>IF(#REF!&lt;&gt;"",#REF!*IF(COUNTA(#REF!)=0,#REF!,0),0)</f>
        <v>#REF!</v>
      </c>
      <c r="CD121" s="14" t="e">
        <f>IF(#REF!&lt;&gt;"",#REF!*IF(COUNTA(#REF!)=0,#REF!,0),0)</f>
        <v>#REF!</v>
      </c>
      <c r="CE121" s="14" t="e">
        <f>IF(#REF!&lt;&gt;"",#REF!*IF(COUNTA(#REF!)=0,#REF!,0),0)</f>
        <v>#REF!</v>
      </c>
      <c r="CF121" s="14" t="e">
        <f>IF(#REF!&lt;&gt;"",#REF!*IF(COUNTA(#REF!)=0,#REF!,0),0)</f>
        <v>#REF!</v>
      </c>
      <c r="CG121" s="14" t="e">
        <f>IF(#REF!&lt;&gt;"",#REF!*IF(COUNTA(#REF!)=0,#REF!,0),0)</f>
        <v>#REF!</v>
      </c>
      <c r="CH121" s="14" t="e">
        <f>IF(#REF!&lt;&gt;"",#REF!*IF(COUNTA(#REF!)=0,#REF!,0),0)</f>
        <v>#REF!</v>
      </c>
      <c r="CI121" s="14" t="e">
        <f>IF(#REF!&lt;&gt;"",#REF!*IF(COUNTA(#REF!)=0,#REF!,0),0)</f>
        <v>#REF!</v>
      </c>
      <c r="CJ121" s="14" t="e">
        <f>IF(#REF!&lt;&gt;"",#REF!*IF(COUNTA(#REF!)=0,#REF!,0),0)</f>
        <v>#REF!</v>
      </c>
      <c r="CK121" s="14" t="e">
        <f>IF(#REF!&lt;&gt;"",#REF!*IF(COUNTA(#REF!)=0,#REF!,0),0)</f>
        <v>#REF!</v>
      </c>
      <c r="CL121" s="14" t="e">
        <f>IF(#REF!&lt;&gt;"",#REF!*IF(COUNTA(#REF!)=0,#REF!,0),0)</f>
        <v>#REF!</v>
      </c>
      <c r="CM121" s="14" t="e">
        <f>IF(#REF!&lt;&gt;"",#REF!*IF(COUNTA(#REF!)=0,#REF!,0),0)</f>
        <v>#REF!</v>
      </c>
      <c r="CN121" s="14" t="e">
        <f>IF(#REF!&lt;&gt;"",#REF!*IF(COUNTA(#REF!)=0,#REF!,0),0)</f>
        <v>#REF!</v>
      </c>
      <c r="CO121" s="14" t="e">
        <f>IF(#REF!&lt;&gt;"",#REF!*IF(COUNTA(#REF!)=0,#REF!,0),0)</f>
        <v>#REF!</v>
      </c>
      <c r="CP121" s="14" t="e">
        <f>IF(#REF!&lt;&gt;"",#REF!*IF(COUNTA(#REF!)=0,#REF!,0),0)</f>
        <v>#REF!</v>
      </c>
      <c r="CQ121" s="14" t="e">
        <f>IF(#REF!&lt;&gt;"",#REF!*IF(COUNTA(#REF!)=0,#REF!,0),0)</f>
        <v>#REF!</v>
      </c>
      <c r="CR121" s="14" t="e">
        <f>IF(#REF!&lt;&gt;"",#REF!*IF(COUNTA(#REF!)=0,#REF!,0),0)</f>
        <v>#REF!</v>
      </c>
      <c r="CS121" s="14" t="e">
        <f>IF(#REF!&lt;&gt;"",#REF!*IF(COUNTA(#REF!)=0,#REF!,0),0)</f>
        <v>#REF!</v>
      </c>
      <c r="CT121" s="14" t="e">
        <f>IF(#REF!&lt;&gt;"",#REF!*IF(COUNTA(#REF!)=0,#REF!,0),0)</f>
        <v>#REF!</v>
      </c>
      <c r="CU121" s="14" t="e">
        <f>IF(#REF!&lt;&gt;"",#REF!*IF(COUNTA(#REF!)=0,#REF!,0),0)</f>
        <v>#REF!</v>
      </c>
      <c r="CV121" s="14" t="e">
        <f>IF(#REF!&lt;&gt;"",#REF!*IF(COUNTA(#REF!)=0,#REF!,0),0)</f>
        <v>#REF!</v>
      </c>
      <c r="CW121" s="14" t="e">
        <f>IF(#REF!&lt;&gt;"",#REF!*IF(COUNTA(#REF!)=0,#REF!,0),0)</f>
        <v>#REF!</v>
      </c>
      <c r="CX121" s="14" t="e">
        <f>IF(#REF!&lt;&gt;"",#REF!*IF(COUNTA(#REF!)=0,#REF!,0),0)</f>
        <v>#REF!</v>
      </c>
      <c r="CY121" s="14" t="e">
        <f>IF(#REF!&lt;&gt;"",#REF!*IF(COUNTA(#REF!)=0,#REF!,0),0)</f>
        <v>#REF!</v>
      </c>
      <c r="CZ121" s="14" t="e">
        <f>IF(#REF!&lt;&gt;"",#REF!*IF(COUNTA(#REF!)=0,#REF!,0),0)</f>
        <v>#REF!</v>
      </c>
      <c r="DA121" s="14" t="e">
        <f>IF(#REF!&lt;&gt;"",#REF!*IF(COUNTA(#REF!)=0,#REF!,0),0)</f>
        <v>#REF!</v>
      </c>
      <c r="DB121" s="14" t="e">
        <f>IF(#REF!&lt;&gt;"",#REF!*IF(COUNTA(#REF!)=0,#REF!,0),0)</f>
        <v>#REF!</v>
      </c>
      <c r="DC121" s="14" t="e">
        <f>IF(#REF!&lt;&gt;"",#REF!*IF(COUNTA(#REF!)=0,#REF!,0),0)</f>
        <v>#REF!</v>
      </c>
      <c r="DD121" s="14" t="e">
        <f>IF(#REF!&lt;&gt;"",#REF!*IF(COUNTA(#REF!)=0,#REF!,0),0)</f>
        <v>#REF!</v>
      </c>
      <c r="DE121" s="14" t="e">
        <f>IF(#REF!&lt;&gt;"",#REF!*IF(COUNTA(#REF!)=0,#REF!,0),0)</f>
        <v>#REF!</v>
      </c>
      <c r="DF121" s="14" t="e">
        <f>IF(#REF!&lt;&gt;"",#REF!*IF(COUNTA(#REF!)=0,#REF!,0),0)</f>
        <v>#REF!</v>
      </c>
      <c r="DG121" s="14" t="e">
        <f>IF(#REF!&lt;&gt;"",#REF!*IF(COUNTA(#REF!)=0,#REF!,0),0)</f>
        <v>#REF!</v>
      </c>
      <c r="DH121" s="14" t="e">
        <f>IF(#REF!&lt;&gt;"",#REF!*IF(COUNTA(#REF!)=0,#REF!,0),0)</f>
        <v>#REF!</v>
      </c>
      <c r="DI121" s="14" t="e">
        <f>IF(#REF!&lt;&gt;"",#REF!*IF(COUNTA(#REF!)=0,#REF!,0),0)</f>
        <v>#REF!</v>
      </c>
      <c r="DJ121" s="14" t="e">
        <f>IF(#REF!&lt;&gt;"",#REF!*IF(COUNTA(#REF!)=0,#REF!,0),0)</f>
        <v>#REF!</v>
      </c>
      <c r="DK121" s="14" t="e">
        <f>IF(#REF!&lt;&gt;"",#REF!*IF(COUNTA(#REF!)=0,#REF!,0),0)</f>
        <v>#REF!</v>
      </c>
      <c r="DL121" s="14" t="e">
        <f>IF(#REF!&lt;&gt;"",#REF!*IF(COUNTA(#REF!)=0,#REF!,0),0)</f>
        <v>#REF!</v>
      </c>
      <c r="DM121" s="14" t="e">
        <f>IF(#REF!&lt;&gt;"",#REF!*IF(COUNTA(#REF!)=0,#REF!,0),0)</f>
        <v>#REF!</v>
      </c>
      <c r="DN121" s="14" t="e">
        <f>IF(#REF!&lt;&gt;"",#REF!*IF(COUNTA(#REF!)=0,#REF!,0),0)</f>
        <v>#REF!</v>
      </c>
    </row>
    <row r="122" spans="11:118" x14ac:dyDescent="0.15">
      <c r="K122" s="14" t="e">
        <f>IF(#REF!&lt;&gt;"",#REF!*IF(COUNTA(#REF!)=0,#REF!,0),0)</f>
        <v>#REF!</v>
      </c>
      <c r="L122" s="14" t="e">
        <f>IF(#REF!&lt;&gt;"",#REF!*IF(COUNTA(#REF!)=0,#REF!,0),0)</f>
        <v>#REF!</v>
      </c>
      <c r="M122" s="14" t="e">
        <f>IF(#REF!&lt;&gt;"",#REF!*IF(COUNTA(#REF!)=0,#REF!,0),0)</f>
        <v>#REF!</v>
      </c>
      <c r="N122" s="14" t="e">
        <f>IF(#REF!&lt;&gt;"",#REF!*IF(COUNTA(#REF!)=0,#REF!,0),0)</f>
        <v>#REF!</v>
      </c>
      <c r="O122" s="14" t="e">
        <f>IF(#REF!&lt;&gt;"",#REF!*IF(COUNTA(#REF!)=0,#REF!,0),0)</f>
        <v>#REF!</v>
      </c>
      <c r="P122" s="14" t="e">
        <f>IF(#REF!&lt;&gt;"",#REF!*IF(COUNTA(#REF!)=0,#REF!,0),0)</f>
        <v>#REF!</v>
      </c>
      <c r="Q122" s="14" t="e">
        <f>IF(#REF!&lt;&gt;"",#REF!*IF(COUNTA(#REF!)=0,#REF!,0),0)</f>
        <v>#REF!</v>
      </c>
      <c r="R122" s="14" t="e">
        <f>IF(#REF!&lt;&gt;"",#REF!*IF(COUNTA(#REF!)=0,#REF!,0),0)</f>
        <v>#REF!</v>
      </c>
      <c r="S122" s="14" t="e">
        <f>IF(#REF!&lt;&gt;"",#REF!*IF(COUNTA(#REF!)=0,#REF!,0),0)</f>
        <v>#REF!</v>
      </c>
      <c r="T122" s="14" t="e">
        <f>IF(#REF!&lt;&gt;"",#REF!*IF(COUNTA(#REF!)=0,#REF!,0),0)</f>
        <v>#REF!</v>
      </c>
      <c r="U122" s="14" t="e">
        <f>IF(#REF!&lt;&gt;"",#REF!*IF(COUNTA(#REF!)=0,#REF!,0),0)</f>
        <v>#REF!</v>
      </c>
      <c r="V122" s="14" t="e">
        <f>IF(#REF!&lt;&gt;"",#REF!*IF(COUNTA(#REF!)=0,#REF!,0),0)</f>
        <v>#REF!</v>
      </c>
      <c r="W122" s="14" t="e">
        <f>IF(#REF!&lt;&gt;"",#REF!*IF(COUNTA(#REF!)=0,#REF!,0),0)</f>
        <v>#REF!</v>
      </c>
      <c r="X122" s="14" t="e">
        <f>IF(#REF!&lt;&gt;"",#REF!*IF(COUNTA(#REF!)=0,#REF!,0),0)</f>
        <v>#REF!</v>
      </c>
      <c r="Y122" s="14" t="e">
        <f>IF(#REF!&lt;&gt;"",#REF!*IF(COUNTA(#REF!)=0,#REF!,0),0)</f>
        <v>#REF!</v>
      </c>
      <c r="Z122" s="14" t="e">
        <f>IF(#REF!&lt;&gt;"",#REF!*IF(COUNTA(#REF!)=0,#REF!,0),0)</f>
        <v>#REF!</v>
      </c>
      <c r="AA122" s="14" t="e">
        <f>IF(#REF!&lt;&gt;"",#REF!*IF(COUNTA(#REF!)=0,#REF!,0),0)</f>
        <v>#REF!</v>
      </c>
      <c r="AB122" s="14" t="e">
        <f>IF(#REF!&lt;&gt;"",#REF!*IF(COUNTA(#REF!)=0,#REF!,0),0)</f>
        <v>#REF!</v>
      </c>
      <c r="AC122" s="14" t="e">
        <f>IF(#REF!&lt;&gt;"",#REF!*IF(COUNTA(#REF!)=0,#REF!,0),0)</f>
        <v>#REF!</v>
      </c>
      <c r="AD122" s="14" t="e">
        <f>IF(#REF!&lt;&gt;"",#REF!*IF(COUNTA(#REF!)=0,#REF!,0),0)</f>
        <v>#REF!</v>
      </c>
      <c r="AE122" s="14" t="e">
        <f>IF(#REF!&lt;&gt;"",#REF!*IF(COUNTA(#REF!)=0,#REF!,0),0)</f>
        <v>#REF!</v>
      </c>
      <c r="AF122" s="14" t="e">
        <f>IF(#REF!&lt;&gt;"",#REF!*IF(COUNTA(#REF!)=0,#REF!,0),0)</f>
        <v>#REF!</v>
      </c>
      <c r="AG122" s="14" t="e">
        <f>IF(#REF!&lt;&gt;"",#REF!*IF(COUNTA(#REF!)=0,#REF!,0),0)</f>
        <v>#REF!</v>
      </c>
      <c r="AH122" s="14" t="e">
        <f>IF(#REF!&lt;&gt;"",#REF!*IF(COUNTA(#REF!)=0,#REF!,0),0)</f>
        <v>#REF!</v>
      </c>
      <c r="AI122" s="14" t="e">
        <f>IF(#REF!&lt;&gt;"",#REF!*IF(COUNTA(#REF!)=0,#REF!,0),0)</f>
        <v>#REF!</v>
      </c>
      <c r="AJ122" s="14" t="e">
        <f>IF(#REF!&lt;&gt;"",#REF!*IF(COUNTA(#REF!)=0,#REF!,0),0)</f>
        <v>#REF!</v>
      </c>
      <c r="AK122" s="14" t="e">
        <f>IF(#REF!&lt;&gt;"",#REF!*IF(COUNTA(#REF!)=0,#REF!,0),0)</f>
        <v>#REF!</v>
      </c>
      <c r="AL122" s="14" t="e">
        <f>IF(#REF!&lt;&gt;"",#REF!*IF(COUNTA(#REF!)=0,#REF!,0),0)</f>
        <v>#REF!</v>
      </c>
      <c r="AM122" s="14" t="e">
        <f>IF(#REF!&lt;&gt;"",#REF!*IF(COUNTA(#REF!)=0,#REF!,0),0)</f>
        <v>#REF!</v>
      </c>
      <c r="AN122" s="14" t="e">
        <f>IF(#REF!&lt;&gt;"",#REF!*IF(COUNTA(#REF!)=0,#REF!,0),0)</f>
        <v>#REF!</v>
      </c>
      <c r="AO122" s="14" t="e">
        <f>IF(#REF!&lt;&gt;"",#REF!*IF(COUNTA(#REF!)=0,#REF!,0),0)</f>
        <v>#REF!</v>
      </c>
      <c r="AP122" s="14" t="e">
        <f>IF(#REF!&lt;&gt;"",#REF!*IF(COUNTA(#REF!)=0,#REF!,0),0)</f>
        <v>#REF!</v>
      </c>
      <c r="AQ122" s="14" t="e">
        <f>IF(#REF!&lt;&gt;"",#REF!*IF(COUNTA(#REF!)=0,#REF!,0),0)</f>
        <v>#REF!</v>
      </c>
      <c r="AR122" s="14" t="e">
        <f>IF(#REF!&lt;&gt;"",#REF!*IF(COUNTA(#REF!)=0,#REF!,0),0)</f>
        <v>#REF!</v>
      </c>
      <c r="AS122" s="14" t="e">
        <f>IF(#REF!&lt;&gt;"",#REF!*IF(COUNTA(#REF!)=0,#REF!,0),0)</f>
        <v>#REF!</v>
      </c>
      <c r="AT122" s="14" t="e">
        <f>IF(#REF!&lt;&gt;"",#REF!*IF(COUNTA(#REF!)=0,#REF!,0),0)</f>
        <v>#REF!</v>
      </c>
      <c r="AU122" s="14" t="e">
        <f>IF(#REF!&lt;&gt;"",#REF!*IF(COUNTA(#REF!)=0,#REF!,0),0)</f>
        <v>#REF!</v>
      </c>
      <c r="AV122" s="14" t="e">
        <f>IF(#REF!&lt;&gt;"",#REF!*IF(COUNTA(#REF!)=0,#REF!,0),0)</f>
        <v>#REF!</v>
      </c>
      <c r="AW122" s="14" t="e">
        <f>IF(#REF!&lt;&gt;"",#REF!*IF(COUNTA(#REF!)=0,#REF!,0),0)</f>
        <v>#REF!</v>
      </c>
      <c r="AX122" s="14" t="e">
        <f>IF(#REF!&lt;&gt;"",#REF!*IF(COUNTA(#REF!)=0,#REF!,0),0)</f>
        <v>#REF!</v>
      </c>
      <c r="AY122" s="14" t="e">
        <f>IF(#REF!&lt;&gt;"",#REF!*IF(COUNTA(#REF!)=0,#REF!,0),0)</f>
        <v>#REF!</v>
      </c>
      <c r="AZ122" s="14" t="e">
        <f>IF(#REF!&lt;&gt;"",#REF!*IF(COUNTA(#REF!)=0,#REF!,0),0)</f>
        <v>#REF!</v>
      </c>
      <c r="BA122" s="14" t="e">
        <f>IF(#REF!&lt;&gt;"",#REF!*IF(COUNTA(#REF!)=0,#REF!,0),0)</f>
        <v>#REF!</v>
      </c>
      <c r="BB122" s="14" t="e">
        <f>IF(#REF!&lt;&gt;"",#REF!*IF(COUNTA(#REF!)=0,#REF!,0),0)</f>
        <v>#REF!</v>
      </c>
      <c r="BC122" s="14" t="e">
        <f>IF(#REF!&lt;&gt;"",#REF!*IF(COUNTA(#REF!)=0,#REF!,0),0)</f>
        <v>#REF!</v>
      </c>
      <c r="BD122" s="14" t="e">
        <f>IF(#REF!&lt;&gt;"",#REF!*IF(COUNTA(#REF!)=0,#REF!,0),0)</f>
        <v>#REF!</v>
      </c>
      <c r="BE122" s="14" t="e">
        <f>IF(#REF!&lt;&gt;"",#REF!*IF(COUNTA(#REF!)=0,#REF!,0),0)</f>
        <v>#REF!</v>
      </c>
      <c r="BF122" s="14" t="e">
        <f>IF(#REF!&lt;&gt;"",#REF!*IF(COUNTA(#REF!)=0,#REF!,0),0)</f>
        <v>#REF!</v>
      </c>
      <c r="BG122" s="14" t="e">
        <f>IF(#REF!&lt;&gt;"",#REF!*IF(COUNTA(#REF!)=0,#REF!,0),0)</f>
        <v>#REF!</v>
      </c>
      <c r="BH122" s="14" t="e">
        <f>IF(#REF!&lt;&gt;"",#REF!*IF(COUNTA(#REF!)=0,#REF!,0),0)</f>
        <v>#REF!</v>
      </c>
      <c r="BI122" s="14" t="e">
        <f>IF(#REF!&lt;&gt;"",#REF!*IF(COUNTA(#REF!)=0,#REF!,0),0)</f>
        <v>#REF!</v>
      </c>
      <c r="BJ122" s="14" t="e">
        <f>IF(#REF!&lt;&gt;"",#REF!*IF(COUNTA(#REF!)=0,#REF!,0),0)</f>
        <v>#REF!</v>
      </c>
      <c r="BK122" s="14" t="e">
        <f>IF(#REF!&lt;&gt;"",#REF!*IF(COUNTA(#REF!)=0,#REF!,0),0)</f>
        <v>#REF!</v>
      </c>
      <c r="BL122" s="14" t="e">
        <f>IF(#REF!&lt;&gt;"",#REF!*IF(COUNTA(#REF!)=0,#REF!,0),0)</f>
        <v>#REF!</v>
      </c>
      <c r="BM122" s="14" t="e">
        <f>IF(#REF!&lt;&gt;"",#REF!*IF(COUNTA(#REF!)=0,#REF!,0),0)</f>
        <v>#REF!</v>
      </c>
      <c r="BN122" s="14" t="e">
        <f>IF(#REF!&lt;&gt;"",#REF!*IF(COUNTA(#REF!)=0,#REF!,0),0)</f>
        <v>#REF!</v>
      </c>
      <c r="BO122" s="14" t="e">
        <f>IF(#REF!&lt;&gt;"",#REF!*IF(COUNTA(#REF!)=0,#REF!,0),0)</f>
        <v>#REF!</v>
      </c>
      <c r="BP122" s="14" t="e">
        <f>IF(#REF!&lt;&gt;"",#REF!*IF(COUNTA(#REF!)=0,#REF!,0),0)</f>
        <v>#REF!</v>
      </c>
      <c r="BQ122" s="14" t="e">
        <f>IF(#REF!&lt;&gt;"",#REF!*IF(COUNTA(#REF!)=0,#REF!,0),0)</f>
        <v>#REF!</v>
      </c>
      <c r="BR122" s="14" t="e">
        <f>IF(#REF!&lt;&gt;"",#REF!*IF(COUNTA(#REF!)=0,#REF!,0),0)</f>
        <v>#REF!</v>
      </c>
      <c r="BS122" s="14" t="e">
        <f>IF(#REF!&lt;&gt;"",#REF!*IF(COUNTA(#REF!)=0,#REF!,0),0)</f>
        <v>#REF!</v>
      </c>
      <c r="BT122" s="14" t="e">
        <f>IF(#REF!&lt;&gt;"",#REF!*IF(COUNTA(#REF!)=0,#REF!,0),0)</f>
        <v>#REF!</v>
      </c>
      <c r="BU122" s="14" t="e">
        <f>IF(#REF!&lt;&gt;"",#REF!*IF(COUNTA(#REF!)=0,#REF!,0),0)</f>
        <v>#REF!</v>
      </c>
      <c r="BV122" s="14" t="e">
        <f>IF(#REF!&lt;&gt;"",#REF!*IF(COUNTA(#REF!)=0,#REF!,0),0)</f>
        <v>#REF!</v>
      </c>
      <c r="BW122" s="14" t="e">
        <f>IF(#REF!&lt;&gt;"",#REF!*IF(COUNTA(#REF!)=0,#REF!,0),0)</f>
        <v>#REF!</v>
      </c>
      <c r="BX122" s="14" t="e">
        <f>IF(#REF!&lt;&gt;"",#REF!*IF(COUNTA(#REF!)=0,#REF!,0),0)</f>
        <v>#REF!</v>
      </c>
      <c r="BY122" s="14" t="e">
        <f>IF(#REF!&lt;&gt;"",#REF!*IF(COUNTA(#REF!)=0,#REF!,0),0)</f>
        <v>#REF!</v>
      </c>
      <c r="BZ122" s="14" t="e">
        <f>IF(#REF!&lt;&gt;"",#REF!*IF(COUNTA(#REF!)=0,#REF!,0),0)</f>
        <v>#REF!</v>
      </c>
      <c r="CA122" s="14" t="e">
        <f>IF(#REF!&lt;&gt;"",#REF!*IF(COUNTA(#REF!)=0,#REF!,0),0)</f>
        <v>#REF!</v>
      </c>
      <c r="CB122" s="14" t="e">
        <f>IF(#REF!&lt;&gt;"",#REF!*IF(COUNTA(#REF!)=0,#REF!,0),0)</f>
        <v>#REF!</v>
      </c>
      <c r="CC122" s="14" t="e">
        <f>IF(#REF!&lt;&gt;"",#REF!*IF(COUNTA(#REF!)=0,#REF!,0),0)</f>
        <v>#REF!</v>
      </c>
      <c r="CD122" s="14" t="e">
        <f>IF(#REF!&lt;&gt;"",#REF!*IF(COUNTA(#REF!)=0,#REF!,0),0)</f>
        <v>#REF!</v>
      </c>
      <c r="CE122" s="14" t="e">
        <f>IF(#REF!&lt;&gt;"",#REF!*IF(COUNTA(#REF!)=0,#REF!,0),0)</f>
        <v>#REF!</v>
      </c>
      <c r="CF122" s="14" t="e">
        <f>IF(#REF!&lt;&gt;"",#REF!*IF(COUNTA(#REF!)=0,#REF!,0),0)</f>
        <v>#REF!</v>
      </c>
      <c r="CG122" s="14" t="e">
        <f>IF(#REF!&lt;&gt;"",#REF!*IF(COUNTA(#REF!)=0,#REF!,0),0)</f>
        <v>#REF!</v>
      </c>
      <c r="CH122" s="14" t="e">
        <f>IF(#REF!&lt;&gt;"",#REF!*IF(COUNTA(#REF!)=0,#REF!,0),0)</f>
        <v>#REF!</v>
      </c>
      <c r="CI122" s="14" t="e">
        <f>IF(#REF!&lt;&gt;"",#REF!*IF(COUNTA(#REF!)=0,#REF!,0),0)</f>
        <v>#REF!</v>
      </c>
      <c r="CJ122" s="14" t="e">
        <f>IF(#REF!&lt;&gt;"",#REF!*IF(COUNTA(#REF!)=0,#REF!,0),0)</f>
        <v>#REF!</v>
      </c>
      <c r="CK122" s="14" t="e">
        <f>IF(#REF!&lt;&gt;"",#REF!*IF(COUNTA(#REF!)=0,#REF!,0),0)</f>
        <v>#REF!</v>
      </c>
      <c r="CL122" s="14" t="e">
        <f>IF(#REF!&lt;&gt;"",#REF!*IF(COUNTA(#REF!)=0,#REF!,0),0)</f>
        <v>#REF!</v>
      </c>
      <c r="CM122" s="14" t="e">
        <f>IF(#REF!&lt;&gt;"",#REF!*IF(COUNTA(#REF!)=0,#REF!,0),0)</f>
        <v>#REF!</v>
      </c>
      <c r="CN122" s="14" t="e">
        <f>IF(#REF!&lt;&gt;"",#REF!*IF(COUNTA(#REF!)=0,#REF!,0),0)</f>
        <v>#REF!</v>
      </c>
      <c r="CO122" s="14" t="e">
        <f>IF(#REF!&lt;&gt;"",#REF!*IF(COUNTA(#REF!)=0,#REF!,0),0)</f>
        <v>#REF!</v>
      </c>
      <c r="CP122" s="14" t="e">
        <f>IF(#REF!&lt;&gt;"",#REF!*IF(COUNTA(#REF!)=0,#REF!,0),0)</f>
        <v>#REF!</v>
      </c>
      <c r="CQ122" s="14" t="e">
        <f>IF(#REF!&lt;&gt;"",#REF!*IF(COUNTA(#REF!)=0,#REF!,0),0)</f>
        <v>#REF!</v>
      </c>
      <c r="CR122" s="14" t="e">
        <f>IF(#REF!&lt;&gt;"",#REF!*IF(COUNTA(#REF!)=0,#REF!,0),0)</f>
        <v>#REF!</v>
      </c>
      <c r="CS122" s="14" t="e">
        <f>IF(#REF!&lt;&gt;"",#REF!*IF(COUNTA(#REF!)=0,#REF!,0),0)</f>
        <v>#REF!</v>
      </c>
      <c r="CT122" s="14" t="e">
        <f>IF(#REF!&lt;&gt;"",#REF!*IF(COUNTA(#REF!)=0,#REF!,0),0)</f>
        <v>#REF!</v>
      </c>
      <c r="CU122" s="14" t="e">
        <f>IF(#REF!&lt;&gt;"",#REF!*IF(COUNTA(#REF!)=0,#REF!,0),0)</f>
        <v>#REF!</v>
      </c>
      <c r="CV122" s="14" t="e">
        <f>IF(#REF!&lt;&gt;"",#REF!*IF(COUNTA(#REF!)=0,#REF!,0),0)</f>
        <v>#REF!</v>
      </c>
      <c r="CW122" s="14" t="e">
        <f>IF(#REF!&lt;&gt;"",#REF!*IF(COUNTA(#REF!)=0,#REF!,0),0)</f>
        <v>#REF!</v>
      </c>
      <c r="CX122" s="14" t="e">
        <f>IF(#REF!&lt;&gt;"",#REF!*IF(COUNTA(#REF!)=0,#REF!,0),0)</f>
        <v>#REF!</v>
      </c>
      <c r="CY122" s="14" t="e">
        <f>IF(#REF!&lt;&gt;"",#REF!*IF(COUNTA(#REF!)=0,#REF!,0),0)</f>
        <v>#REF!</v>
      </c>
      <c r="CZ122" s="14" t="e">
        <f>IF(#REF!&lt;&gt;"",#REF!*IF(COUNTA(#REF!)=0,#REF!,0),0)</f>
        <v>#REF!</v>
      </c>
      <c r="DA122" s="14" t="e">
        <f>IF(#REF!&lt;&gt;"",#REF!*IF(COUNTA(#REF!)=0,#REF!,0),0)</f>
        <v>#REF!</v>
      </c>
      <c r="DB122" s="14" t="e">
        <f>IF(#REF!&lt;&gt;"",#REF!*IF(COUNTA(#REF!)=0,#REF!,0),0)</f>
        <v>#REF!</v>
      </c>
      <c r="DC122" s="14" t="e">
        <f>IF(#REF!&lt;&gt;"",#REF!*IF(COUNTA(#REF!)=0,#REF!,0),0)</f>
        <v>#REF!</v>
      </c>
      <c r="DD122" s="14" t="e">
        <f>IF(#REF!&lt;&gt;"",#REF!*IF(COUNTA(#REF!)=0,#REF!,0),0)</f>
        <v>#REF!</v>
      </c>
      <c r="DE122" s="14" t="e">
        <f>IF(#REF!&lt;&gt;"",#REF!*IF(COUNTA(#REF!)=0,#REF!,0),0)</f>
        <v>#REF!</v>
      </c>
      <c r="DF122" s="14" t="e">
        <f>IF(#REF!&lt;&gt;"",#REF!*IF(COUNTA(#REF!)=0,#REF!,0),0)</f>
        <v>#REF!</v>
      </c>
      <c r="DG122" s="14" t="e">
        <f>IF(#REF!&lt;&gt;"",#REF!*IF(COUNTA(#REF!)=0,#REF!,0),0)</f>
        <v>#REF!</v>
      </c>
      <c r="DH122" s="14" t="e">
        <f>IF(#REF!&lt;&gt;"",#REF!*IF(COUNTA(#REF!)=0,#REF!,0),0)</f>
        <v>#REF!</v>
      </c>
      <c r="DI122" s="14" t="e">
        <f>IF(#REF!&lt;&gt;"",#REF!*IF(COUNTA(#REF!)=0,#REF!,0),0)</f>
        <v>#REF!</v>
      </c>
      <c r="DJ122" s="14" t="e">
        <f>IF(#REF!&lt;&gt;"",#REF!*IF(COUNTA(#REF!)=0,#REF!,0),0)</f>
        <v>#REF!</v>
      </c>
      <c r="DK122" s="14" t="e">
        <f>IF(#REF!&lt;&gt;"",#REF!*IF(COUNTA(#REF!)=0,#REF!,0),0)</f>
        <v>#REF!</v>
      </c>
      <c r="DL122" s="14" t="e">
        <f>IF(#REF!&lt;&gt;"",#REF!*IF(COUNTA(#REF!)=0,#REF!,0),0)</f>
        <v>#REF!</v>
      </c>
      <c r="DM122" s="14" t="e">
        <f>IF(#REF!&lt;&gt;"",#REF!*IF(COUNTA(#REF!)=0,#REF!,0),0)</f>
        <v>#REF!</v>
      </c>
      <c r="DN122" s="14" t="e">
        <f>IF(#REF!&lt;&gt;"",#REF!*IF(COUNTA(#REF!)=0,#REF!,0),0)</f>
        <v>#REF!</v>
      </c>
    </row>
    <row r="123" spans="11:118" x14ac:dyDescent="0.15">
      <c r="K123" s="14" t="e">
        <f>IF(#REF!&lt;&gt;"",#REF!*IF(COUNTA(#REF!)=0,#REF!,0),0)</f>
        <v>#REF!</v>
      </c>
      <c r="L123" s="14" t="e">
        <f>IF(#REF!&lt;&gt;"",#REF!*IF(COUNTA(#REF!)=0,#REF!,0),0)</f>
        <v>#REF!</v>
      </c>
      <c r="M123" s="14" t="e">
        <f>IF(#REF!&lt;&gt;"",#REF!*IF(COUNTA(#REF!)=0,#REF!,0),0)</f>
        <v>#REF!</v>
      </c>
      <c r="N123" s="14" t="e">
        <f>IF(#REF!&lt;&gt;"",#REF!*IF(COUNTA(#REF!)=0,#REF!,0),0)</f>
        <v>#REF!</v>
      </c>
      <c r="O123" s="14" t="e">
        <f>IF(#REF!&lt;&gt;"",#REF!*IF(COUNTA(#REF!)=0,#REF!,0),0)</f>
        <v>#REF!</v>
      </c>
      <c r="P123" s="14" t="e">
        <f>IF(#REF!&lt;&gt;"",#REF!*IF(COUNTA(#REF!)=0,#REF!,0),0)</f>
        <v>#REF!</v>
      </c>
      <c r="Q123" s="14" t="e">
        <f>IF(#REF!&lt;&gt;"",#REF!*IF(COUNTA(#REF!)=0,#REF!,0),0)</f>
        <v>#REF!</v>
      </c>
      <c r="R123" s="14" t="e">
        <f>IF(#REF!&lt;&gt;"",#REF!*IF(COUNTA(#REF!)=0,#REF!,0),0)</f>
        <v>#REF!</v>
      </c>
      <c r="S123" s="14" t="e">
        <f>IF(#REF!&lt;&gt;"",#REF!*IF(COUNTA(#REF!)=0,#REF!,0),0)</f>
        <v>#REF!</v>
      </c>
      <c r="T123" s="14" t="e">
        <f>IF(#REF!&lt;&gt;"",#REF!*IF(COUNTA(#REF!)=0,#REF!,0),0)</f>
        <v>#REF!</v>
      </c>
      <c r="U123" s="14" t="e">
        <f>IF(#REF!&lt;&gt;"",#REF!*IF(COUNTA(#REF!)=0,#REF!,0),0)</f>
        <v>#REF!</v>
      </c>
      <c r="V123" s="14" t="e">
        <f>IF(#REF!&lt;&gt;"",#REF!*IF(COUNTA(#REF!)=0,#REF!,0),0)</f>
        <v>#REF!</v>
      </c>
      <c r="W123" s="14" t="e">
        <f>IF(#REF!&lt;&gt;"",#REF!*IF(COUNTA(#REF!)=0,#REF!,0),0)</f>
        <v>#REF!</v>
      </c>
      <c r="X123" s="14" t="e">
        <f>IF(#REF!&lt;&gt;"",#REF!*IF(COUNTA(#REF!)=0,#REF!,0),0)</f>
        <v>#REF!</v>
      </c>
      <c r="Y123" s="14" t="e">
        <f>IF(#REF!&lt;&gt;"",#REF!*IF(COUNTA(#REF!)=0,#REF!,0),0)</f>
        <v>#REF!</v>
      </c>
      <c r="Z123" s="14" t="e">
        <f>IF(#REF!&lt;&gt;"",#REF!*IF(COUNTA(#REF!)=0,#REF!,0),0)</f>
        <v>#REF!</v>
      </c>
      <c r="AA123" s="14" t="e">
        <f>IF(#REF!&lt;&gt;"",#REF!*IF(COUNTA(#REF!)=0,#REF!,0),0)</f>
        <v>#REF!</v>
      </c>
      <c r="AB123" s="14" t="e">
        <f>IF(#REF!&lt;&gt;"",#REF!*IF(COUNTA(#REF!)=0,#REF!,0),0)</f>
        <v>#REF!</v>
      </c>
      <c r="AC123" s="14" t="e">
        <f>IF(#REF!&lt;&gt;"",#REF!*IF(COUNTA(#REF!)=0,#REF!,0),0)</f>
        <v>#REF!</v>
      </c>
      <c r="AD123" s="14" t="e">
        <f>IF(#REF!&lt;&gt;"",#REF!*IF(COUNTA(#REF!)=0,#REF!,0),0)</f>
        <v>#REF!</v>
      </c>
      <c r="AE123" s="14" t="e">
        <f>IF(#REF!&lt;&gt;"",#REF!*IF(COUNTA(#REF!)=0,#REF!,0),0)</f>
        <v>#REF!</v>
      </c>
      <c r="AF123" s="14" t="e">
        <f>IF(#REF!&lt;&gt;"",#REF!*IF(COUNTA(#REF!)=0,#REF!,0),0)</f>
        <v>#REF!</v>
      </c>
      <c r="AG123" s="14" t="e">
        <f>IF(#REF!&lt;&gt;"",#REF!*IF(COUNTA(#REF!)=0,#REF!,0),0)</f>
        <v>#REF!</v>
      </c>
      <c r="AH123" s="14" t="e">
        <f>IF(#REF!&lt;&gt;"",#REF!*IF(COUNTA(#REF!)=0,#REF!,0),0)</f>
        <v>#REF!</v>
      </c>
      <c r="AI123" s="14" t="e">
        <f>IF(#REF!&lt;&gt;"",#REF!*IF(COUNTA(#REF!)=0,#REF!,0),0)</f>
        <v>#REF!</v>
      </c>
      <c r="AJ123" s="14" t="e">
        <f>IF(#REF!&lt;&gt;"",#REF!*IF(COUNTA(#REF!)=0,#REF!,0),0)</f>
        <v>#REF!</v>
      </c>
      <c r="AK123" s="14" t="e">
        <f>IF(#REF!&lt;&gt;"",#REF!*IF(COUNTA(#REF!)=0,#REF!,0),0)</f>
        <v>#REF!</v>
      </c>
      <c r="AL123" s="14" t="e">
        <f>IF(#REF!&lt;&gt;"",#REF!*IF(COUNTA(#REF!)=0,#REF!,0),0)</f>
        <v>#REF!</v>
      </c>
      <c r="AM123" s="14" t="e">
        <f>IF(#REF!&lt;&gt;"",#REF!*IF(COUNTA(#REF!)=0,#REF!,0),0)</f>
        <v>#REF!</v>
      </c>
      <c r="AN123" s="14" t="e">
        <f>IF(#REF!&lt;&gt;"",#REF!*IF(COUNTA(#REF!)=0,#REF!,0),0)</f>
        <v>#REF!</v>
      </c>
      <c r="AO123" s="14" t="e">
        <f>IF(#REF!&lt;&gt;"",#REF!*IF(COUNTA(#REF!)=0,#REF!,0),0)</f>
        <v>#REF!</v>
      </c>
      <c r="AP123" s="14" t="e">
        <f>IF(#REF!&lt;&gt;"",#REF!*IF(COUNTA(#REF!)=0,#REF!,0),0)</f>
        <v>#REF!</v>
      </c>
      <c r="AQ123" s="14" t="e">
        <f>IF(#REF!&lt;&gt;"",#REF!*IF(COUNTA(#REF!)=0,#REF!,0),0)</f>
        <v>#REF!</v>
      </c>
      <c r="AR123" s="14" t="e">
        <f>IF(#REF!&lt;&gt;"",#REF!*IF(COUNTA(#REF!)=0,#REF!,0),0)</f>
        <v>#REF!</v>
      </c>
      <c r="AS123" s="14" t="e">
        <f>IF(#REF!&lt;&gt;"",#REF!*IF(COUNTA(#REF!)=0,#REF!,0),0)</f>
        <v>#REF!</v>
      </c>
      <c r="AT123" s="14" t="e">
        <f>IF(#REF!&lt;&gt;"",#REF!*IF(COUNTA(#REF!)=0,#REF!,0),0)</f>
        <v>#REF!</v>
      </c>
      <c r="AU123" s="14" t="e">
        <f>IF(#REF!&lt;&gt;"",#REF!*IF(COUNTA(#REF!)=0,#REF!,0),0)</f>
        <v>#REF!</v>
      </c>
      <c r="AV123" s="14" t="e">
        <f>IF(#REF!&lt;&gt;"",#REF!*IF(COUNTA(#REF!)=0,#REF!,0),0)</f>
        <v>#REF!</v>
      </c>
      <c r="AW123" s="14" t="e">
        <f>IF(#REF!&lt;&gt;"",#REF!*IF(COUNTA(#REF!)=0,#REF!,0),0)</f>
        <v>#REF!</v>
      </c>
      <c r="AX123" s="14" t="e">
        <f>IF(#REF!&lt;&gt;"",#REF!*IF(COUNTA(#REF!)=0,#REF!,0),0)</f>
        <v>#REF!</v>
      </c>
      <c r="AY123" s="14" t="e">
        <f>IF(#REF!&lt;&gt;"",#REF!*IF(COUNTA(#REF!)=0,#REF!,0),0)</f>
        <v>#REF!</v>
      </c>
      <c r="AZ123" s="14" t="e">
        <f>IF(#REF!&lt;&gt;"",#REF!*IF(COUNTA(#REF!)=0,#REF!,0),0)</f>
        <v>#REF!</v>
      </c>
      <c r="BA123" s="14" t="e">
        <f>IF(#REF!&lt;&gt;"",#REF!*IF(COUNTA(#REF!)=0,#REF!,0),0)</f>
        <v>#REF!</v>
      </c>
      <c r="BB123" s="14" t="e">
        <f>IF(#REF!&lt;&gt;"",#REF!*IF(COUNTA(#REF!)=0,#REF!,0),0)</f>
        <v>#REF!</v>
      </c>
      <c r="BC123" s="14" t="e">
        <f>IF(#REF!&lt;&gt;"",#REF!*IF(COUNTA(#REF!)=0,#REF!,0),0)</f>
        <v>#REF!</v>
      </c>
      <c r="BD123" s="14" t="e">
        <f>IF(#REF!&lt;&gt;"",#REF!*IF(COUNTA(#REF!)=0,#REF!,0),0)</f>
        <v>#REF!</v>
      </c>
      <c r="BE123" s="14" t="e">
        <f>IF(#REF!&lt;&gt;"",#REF!*IF(COUNTA(#REF!)=0,#REF!,0),0)</f>
        <v>#REF!</v>
      </c>
      <c r="BF123" s="14" t="e">
        <f>IF(#REF!&lt;&gt;"",#REF!*IF(COUNTA(#REF!)=0,#REF!,0),0)</f>
        <v>#REF!</v>
      </c>
      <c r="BG123" s="14" t="e">
        <f>IF(#REF!&lt;&gt;"",#REF!*IF(COUNTA(#REF!)=0,#REF!,0),0)</f>
        <v>#REF!</v>
      </c>
      <c r="BH123" s="14" t="e">
        <f>IF(#REF!&lt;&gt;"",#REF!*IF(COUNTA(#REF!)=0,#REF!,0),0)</f>
        <v>#REF!</v>
      </c>
      <c r="BI123" s="14" t="e">
        <f>IF(#REF!&lt;&gt;"",#REF!*IF(COUNTA(#REF!)=0,#REF!,0),0)</f>
        <v>#REF!</v>
      </c>
      <c r="BJ123" s="14" t="e">
        <f>IF(#REF!&lt;&gt;"",#REF!*IF(COUNTA(#REF!)=0,#REF!,0),0)</f>
        <v>#REF!</v>
      </c>
      <c r="BK123" s="14" t="e">
        <f>IF(#REF!&lt;&gt;"",#REF!*IF(COUNTA(#REF!)=0,#REF!,0),0)</f>
        <v>#REF!</v>
      </c>
      <c r="BL123" s="14" t="e">
        <f>IF(#REF!&lt;&gt;"",#REF!*IF(COUNTA(#REF!)=0,#REF!,0),0)</f>
        <v>#REF!</v>
      </c>
      <c r="BM123" s="14" t="e">
        <f>IF(#REF!&lt;&gt;"",#REF!*IF(COUNTA(#REF!)=0,#REF!,0),0)</f>
        <v>#REF!</v>
      </c>
      <c r="BN123" s="14" t="e">
        <f>IF(#REF!&lt;&gt;"",#REF!*IF(COUNTA(#REF!)=0,#REF!,0),0)</f>
        <v>#REF!</v>
      </c>
      <c r="BO123" s="14" t="e">
        <f>IF(#REF!&lt;&gt;"",#REF!*IF(COUNTA(#REF!)=0,#REF!,0),0)</f>
        <v>#REF!</v>
      </c>
      <c r="BP123" s="14" t="e">
        <f>IF(#REF!&lt;&gt;"",#REF!*IF(COUNTA(#REF!)=0,#REF!,0),0)</f>
        <v>#REF!</v>
      </c>
      <c r="BQ123" s="14" t="e">
        <f>IF(#REF!&lt;&gt;"",#REF!*IF(COUNTA(#REF!)=0,#REF!,0),0)</f>
        <v>#REF!</v>
      </c>
      <c r="BR123" s="14" t="e">
        <f>IF(#REF!&lt;&gt;"",#REF!*IF(COUNTA(#REF!)=0,#REF!,0),0)</f>
        <v>#REF!</v>
      </c>
      <c r="BS123" s="14" t="e">
        <f>IF(#REF!&lt;&gt;"",#REF!*IF(COUNTA(#REF!)=0,#REF!,0),0)</f>
        <v>#REF!</v>
      </c>
      <c r="BT123" s="14" t="e">
        <f>IF(#REF!&lt;&gt;"",#REF!*IF(COUNTA(#REF!)=0,#REF!,0),0)</f>
        <v>#REF!</v>
      </c>
      <c r="BU123" s="14" t="e">
        <f>IF(#REF!&lt;&gt;"",#REF!*IF(COUNTA(#REF!)=0,#REF!,0),0)</f>
        <v>#REF!</v>
      </c>
      <c r="BV123" s="14" t="e">
        <f>IF(#REF!&lt;&gt;"",#REF!*IF(COUNTA(#REF!)=0,#REF!,0),0)</f>
        <v>#REF!</v>
      </c>
      <c r="BW123" s="14" t="e">
        <f>IF(#REF!&lt;&gt;"",#REF!*IF(COUNTA(#REF!)=0,#REF!,0),0)</f>
        <v>#REF!</v>
      </c>
      <c r="BX123" s="14" t="e">
        <f>IF(#REF!&lt;&gt;"",#REF!*IF(COUNTA(#REF!)=0,#REF!,0),0)</f>
        <v>#REF!</v>
      </c>
      <c r="BY123" s="14" t="e">
        <f>IF(#REF!&lt;&gt;"",#REF!*IF(COUNTA(#REF!)=0,#REF!,0),0)</f>
        <v>#REF!</v>
      </c>
      <c r="BZ123" s="14" t="e">
        <f>IF(#REF!&lt;&gt;"",#REF!*IF(COUNTA(#REF!)=0,#REF!,0),0)</f>
        <v>#REF!</v>
      </c>
      <c r="CA123" s="14" t="e">
        <f>IF(#REF!&lt;&gt;"",#REF!*IF(COUNTA(#REF!)=0,#REF!,0),0)</f>
        <v>#REF!</v>
      </c>
      <c r="CB123" s="14" t="e">
        <f>IF(#REF!&lt;&gt;"",#REF!*IF(COUNTA(#REF!)=0,#REF!,0),0)</f>
        <v>#REF!</v>
      </c>
      <c r="CC123" s="14" t="e">
        <f>IF(#REF!&lt;&gt;"",#REF!*IF(COUNTA(#REF!)=0,#REF!,0),0)</f>
        <v>#REF!</v>
      </c>
      <c r="CD123" s="14" t="e">
        <f>IF(#REF!&lt;&gt;"",#REF!*IF(COUNTA(#REF!)=0,#REF!,0),0)</f>
        <v>#REF!</v>
      </c>
      <c r="CE123" s="14" t="e">
        <f>IF(#REF!&lt;&gt;"",#REF!*IF(COUNTA(#REF!)=0,#REF!,0),0)</f>
        <v>#REF!</v>
      </c>
      <c r="CF123" s="14" t="e">
        <f>IF(#REF!&lt;&gt;"",#REF!*IF(COUNTA(#REF!)=0,#REF!,0),0)</f>
        <v>#REF!</v>
      </c>
      <c r="CG123" s="14" t="e">
        <f>IF(#REF!&lt;&gt;"",#REF!*IF(COUNTA(#REF!)=0,#REF!,0),0)</f>
        <v>#REF!</v>
      </c>
      <c r="CH123" s="14" t="e">
        <f>IF(#REF!&lt;&gt;"",#REF!*IF(COUNTA(#REF!)=0,#REF!,0),0)</f>
        <v>#REF!</v>
      </c>
      <c r="CI123" s="14" t="e">
        <f>IF(#REF!&lt;&gt;"",#REF!*IF(COUNTA(#REF!)=0,#REF!,0),0)</f>
        <v>#REF!</v>
      </c>
      <c r="CJ123" s="14" t="e">
        <f>IF(#REF!&lt;&gt;"",#REF!*IF(COUNTA(#REF!)=0,#REF!,0),0)</f>
        <v>#REF!</v>
      </c>
      <c r="CK123" s="14" t="e">
        <f>IF(#REF!&lt;&gt;"",#REF!*IF(COUNTA(#REF!)=0,#REF!,0),0)</f>
        <v>#REF!</v>
      </c>
      <c r="CL123" s="14" t="e">
        <f>IF(#REF!&lt;&gt;"",#REF!*IF(COUNTA(#REF!)=0,#REF!,0),0)</f>
        <v>#REF!</v>
      </c>
      <c r="CM123" s="14" t="e">
        <f>IF(#REF!&lt;&gt;"",#REF!*IF(COUNTA(#REF!)=0,#REF!,0),0)</f>
        <v>#REF!</v>
      </c>
      <c r="CN123" s="14" t="e">
        <f>IF(#REF!&lt;&gt;"",#REF!*IF(COUNTA(#REF!)=0,#REF!,0),0)</f>
        <v>#REF!</v>
      </c>
      <c r="CO123" s="14" t="e">
        <f>IF(#REF!&lt;&gt;"",#REF!*IF(COUNTA(#REF!)=0,#REF!,0),0)</f>
        <v>#REF!</v>
      </c>
      <c r="CP123" s="14" t="e">
        <f>IF(#REF!&lt;&gt;"",#REF!*IF(COUNTA(#REF!)=0,#REF!,0),0)</f>
        <v>#REF!</v>
      </c>
      <c r="CQ123" s="14" t="e">
        <f>IF(#REF!&lt;&gt;"",#REF!*IF(COUNTA(#REF!)=0,#REF!,0),0)</f>
        <v>#REF!</v>
      </c>
      <c r="CR123" s="14" t="e">
        <f>IF(#REF!&lt;&gt;"",#REF!*IF(COUNTA(#REF!)=0,#REF!,0),0)</f>
        <v>#REF!</v>
      </c>
      <c r="CS123" s="14" t="e">
        <f>IF(#REF!&lt;&gt;"",#REF!*IF(COUNTA(#REF!)=0,#REF!,0),0)</f>
        <v>#REF!</v>
      </c>
      <c r="CT123" s="14" t="e">
        <f>IF(#REF!&lt;&gt;"",#REF!*IF(COUNTA(#REF!)=0,#REF!,0),0)</f>
        <v>#REF!</v>
      </c>
      <c r="CU123" s="14" t="e">
        <f>IF(#REF!&lt;&gt;"",#REF!*IF(COUNTA(#REF!)=0,#REF!,0),0)</f>
        <v>#REF!</v>
      </c>
      <c r="CV123" s="14" t="e">
        <f>IF(#REF!&lt;&gt;"",#REF!*IF(COUNTA(#REF!)=0,#REF!,0),0)</f>
        <v>#REF!</v>
      </c>
      <c r="CW123" s="14" t="e">
        <f>IF(#REF!&lt;&gt;"",#REF!*IF(COUNTA(#REF!)=0,#REF!,0),0)</f>
        <v>#REF!</v>
      </c>
      <c r="CX123" s="14" t="e">
        <f>IF(#REF!&lt;&gt;"",#REF!*IF(COUNTA(#REF!)=0,#REF!,0),0)</f>
        <v>#REF!</v>
      </c>
      <c r="CY123" s="14" t="e">
        <f>IF(#REF!&lt;&gt;"",#REF!*IF(COUNTA(#REF!)=0,#REF!,0),0)</f>
        <v>#REF!</v>
      </c>
      <c r="CZ123" s="14" t="e">
        <f>IF(#REF!&lt;&gt;"",#REF!*IF(COUNTA(#REF!)=0,#REF!,0),0)</f>
        <v>#REF!</v>
      </c>
      <c r="DA123" s="14" t="e">
        <f>IF(#REF!&lt;&gt;"",#REF!*IF(COUNTA(#REF!)=0,#REF!,0),0)</f>
        <v>#REF!</v>
      </c>
      <c r="DB123" s="14" t="e">
        <f>IF(#REF!&lt;&gt;"",#REF!*IF(COUNTA(#REF!)=0,#REF!,0),0)</f>
        <v>#REF!</v>
      </c>
      <c r="DC123" s="14" t="e">
        <f>IF(#REF!&lt;&gt;"",#REF!*IF(COUNTA(#REF!)=0,#REF!,0),0)</f>
        <v>#REF!</v>
      </c>
      <c r="DD123" s="14" t="e">
        <f>IF(#REF!&lt;&gt;"",#REF!*IF(COUNTA(#REF!)=0,#REF!,0),0)</f>
        <v>#REF!</v>
      </c>
      <c r="DE123" s="14" t="e">
        <f>IF(#REF!&lt;&gt;"",#REF!*IF(COUNTA(#REF!)=0,#REF!,0),0)</f>
        <v>#REF!</v>
      </c>
      <c r="DF123" s="14" t="e">
        <f>IF(#REF!&lt;&gt;"",#REF!*IF(COUNTA(#REF!)=0,#REF!,0),0)</f>
        <v>#REF!</v>
      </c>
      <c r="DG123" s="14" t="e">
        <f>IF(#REF!&lt;&gt;"",#REF!*IF(COUNTA(#REF!)=0,#REF!,0),0)</f>
        <v>#REF!</v>
      </c>
      <c r="DH123" s="14" t="e">
        <f>IF(#REF!&lt;&gt;"",#REF!*IF(COUNTA(#REF!)=0,#REF!,0),0)</f>
        <v>#REF!</v>
      </c>
      <c r="DI123" s="14" t="e">
        <f>IF(#REF!&lt;&gt;"",#REF!*IF(COUNTA(#REF!)=0,#REF!,0),0)</f>
        <v>#REF!</v>
      </c>
      <c r="DJ123" s="14" t="e">
        <f>IF(#REF!&lt;&gt;"",#REF!*IF(COUNTA(#REF!)=0,#REF!,0),0)</f>
        <v>#REF!</v>
      </c>
      <c r="DK123" s="14" t="e">
        <f>IF(#REF!&lt;&gt;"",#REF!*IF(COUNTA(#REF!)=0,#REF!,0),0)</f>
        <v>#REF!</v>
      </c>
      <c r="DL123" s="14" t="e">
        <f>IF(#REF!&lt;&gt;"",#REF!*IF(COUNTA(#REF!)=0,#REF!,0),0)</f>
        <v>#REF!</v>
      </c>
      <c r="DM123" s="14" t="e">
        <f>IF(#REF!&lt;&gt;"",#REF!*IF(COUNTA(#REF!)=0,#REF!,0),0)</f>
        <v>#REF!</v>
      </c>
      <c r="DN123" s="14" t="e">
        <f>IF(#REF!&lt;&gt;"",#REF!*IF(COUNTA(#REF!)=0,#REF!,0),0)</f>
        <v>#REF!</v>
      </c>
    </row>
    <row r="124" spans="11:118" x14ac:dyDescent="0.15">
      <c r="K124" s="14" t="e">
        <f>IF(#REF!&lt;&gt;"",#REF!*IF(COUNTA(#REF!)=0,#REF!,0),0)</f>
        <v>#REF!</v>
      </c>
      <c r="L124" s="14" t="e">
        <f>IF(#REF!&lt;&gt;"",#REF!*IF(COUNTA(#REF!)=0,#REF!,0),0)</f>
        <v>#REF!</v>
      </c>
      <c r="M124" s="14" t="e">
        <f>IF(#REF!&lt;&gt;"",#REF!*IF(COUNTA(#REF!)=0,#REF!,0),0)</f>
        <v>#REF!</v>
      </c>
      <c r="N124" s="14" t="e">
        <f>IF(#REF!&lt;&gt;"",#REF!*IF(COUNTA(#REF!)=0,#REF!,0),0)</f>
        <v>#REF!</v>
      </c>
      <c r="O124" s="14" t="e">
        <f>IF(#REF!&lt;&gt;"",#REF!*IF(COUNTA(#REF!)=0,#REF!,0),0)</f>
        <v>#REF!</v>
      </c>
      <c r="P124" s="14" t="e">
        <f>IF(#REF!&lt;&gt;"",#REF!*IF(COUNTA(#REF!)=0,#REF!,0),0)</f>
        <v>#REF!</v>
      </c>
      <c r="Q124" s="14" t="e">
        <f>IF(#REF!&lt;&gt;"",#REF!*IF(COUNTA(#REF!)=0,#REF!,0),0)</f>
        <v>#REF!</v>
      </c>
      <c r="R124" s="14" t="e">
        <f>IF(#REF!&lt;&gt;"",#REF!*IF(COUNTA(#REF!)=0,#REF!,0),0)</f>
        <v>#REF!</v>
      </c>
      <c r="S124" s="14" t="e">
        <f>IF(#REF!&lt;&gt;"",#REF!*IF(COUNTA(#REF!)=0,#REF!,0),0)</f>
        <v>#REF!</v>
      </c>
      <c r="T124" s="14" t="e">
        <f>IF(#REF!&lt;&gt;"",#REF!*IF(COUNTA(#REF!)=0,#REF!,0),0)</f>
        <v>#REF!</v>
      </c>
      <c r="U124" s="14" t="e">
        <f>IF(#REF!&lt;&gt;"",#REF!*IF(COUNTA(#REF!)=0,#REF!,0),0)</f>
        <v>#REF!</v>
      </c>
      <c r="V124" s="14" t="e">
        <f>IF(#REF!&lt;&gt;"",#REF!*IF(COUNTA(#REF!)=0,#REF!,0),0)</f>
        <v>#REF!</v>
      </c>
      <c r="W124" s="14" t="e">
        <f>IF(#REF!&lt;&gt;"",#REF!*IF(COUNTA(#REF!)=0,#REF!,0),0)</f>
        <v>#REF!</v>
      </c>
      <c r="X124" s="14" t="e">
        <f>IF(#REF!&lt;&gt;"",#REF!*IF(COUNTA(#REF!)=0,#REF!,0),0)</f>
        <v>#REF!</v>
      </c>
      <c r="Y124" s="14" t="e">
        <f>IF(#REF!&lt;&gt;"",#REF!*IF(COUNTA(#REF!)=0,#REF!,0),0)</f>
        <v>#REF!</v>
      </c>
      <c r="Z124" s="14" t="e">
        <f>IF(#REF!&lt;&gt;"",#REF!*IF(COUNTA(#REF!)=0,#REF!,0),0)</f>
        <v>#REF!</v>
      </c>
      <c r="AA124" s="14" t="e">
        <f>IF(#REF!&lt;&gt;"",#REF!*IF(COUNTA(#REF!)=0,#REF!,0),0)</f>
        <v>#REF!</v>
      </c>
      <c r="AB124" s="14" t="e">
        <f>IF(#REF!&lt;&gt;"",#REF!*IF(COUNTA(#REF!)=0,#REF!,0),0)</f>
        <v>#REF!</v>
      </c>
      <c r="AC124" s="14" t="e">
        <f>IF(#REF!&lt;&gt;"",#REF!*IF(COUNTA(#REF!)=0,#REF!,0),0)</f>
        <v>#REF!</v>
      </c>
      <c r="AD124" s="14" t="e">
        <f>IF(#REF!&lt;&gt;"",#REF!*IF(COUNTA(#REF!)=0,#REF!,0),0)</f>
        <v>#REF!</v>
      </c>
      <c r="AE124" s="14" t="e">
        <f>IF(#REF!&lt;&gt;"",#REF!*IF(COUNTA(#REF!)=0,#REF!,0),0)</f>
        <v>#REF!</v>
      </c>
      <c r="AF124" s="14" t="e">
        <f>IF(#REF!&lt;&gt;"",#REF!*IF(COUNTA(#REF!)=0,#REF!,0),0)</f>
        <v>#REF!</v>
      </c>
      <c r="AG124" s="14" t="e">
        <f>IF(#REF!&lt;&gt;"",#REF!*IF(COUNTA(#REF!)=0,#REF!,0),0)</f>
        <v>#REF!</v>
      </c>
      <c r="AH124" s="14" t="e">
        <f>IF(#REF!&lt;&gt;"",#REF!*IF(COUNTA(#REF!)=0,#REF!,0),0)</f>
        <v>#REF!</v>
      </c>
      <c r="AI124" s="14" t="e">
        <f>IF(#REF!&lt;&gt;"",#REF!*IF(COUNTA(#REF!)=0,#REF!,0),0)</f>
        <v>#REF!</v>
      </c>
      <c r="AJ124" s="14" t="e">
        <f>IF(#REF!&lt;&gt;"",#REF!*IF(COUNTA(#REF!)=0,#REF!,0),0)</f>
        <v>#REF!</v>
      </c>
      <c r="AK124" s="14" t="e">
        <f>IF(#REF!&lt;&gt;"",#REF!*IF(COUNTA(#REF!)=0,#REF!,0),0)</f>
        <v>#REF!</v>
      </c>
      <c r="AL124" s="14" t="e">
        <f>IF(#REF!&lt;&gt;"",#REF!*IF(COUNTA(#REF!)=0,#REF!,0),0)</f>
        <v>#REF!</v>
      </c>
      <c r="AM124" s="14" t="e">
        <f>IF(#REF!&lt;&gt;"",#REF!*IF(COUNTA(#REF!)=0,#REF!,0),0)</f>
        <v>#REF!</v>
      </c>
      <c r="AN124" s="14" t="e">
        <f>IF(#REF!&lt;&gt;"",#REF!*IF(COUNTA(#REF!)=0,#REF!,0),0)</f>
        <v>#REF!</v>
      </c>
      <c r="AO124" s="14" t="e">
        <f>IF(#REF!&lt;&gt;"",#REF!*IF(COUNTA(#REF!)=0,#REF!,0),0)</f>
        <v>#REF!</v>
      </c>
      <c r="AP124" s="14" t="e">
        <f>IF(#REF!&lt;&gt;"",#REF!*IF(COUNTA(#REF!)=0,#REF!,0),0)</f>
        <v>#REF!</v>
      </c>
      <c r="AQ124" s="14" t="e">
        <f>IF(#REF!&lt;&gt;"",#REF!*IF(COUNTA(#REF!)=0,#REF!,0),0)</f>
        <v>#REF!</v>
      </c>
      <c r="AR124" s="14" t="e">
        <f>IF(#REF!&lt;&gt;"",#REF!*IF(COUNTA(#REF!)=0,#REF!,0),0)</f>
        <v>#REF!</v>
      </c>
      <c r="AS124" s="14" t="e">
        <f>IF(#REF!&lt;&gt;"",#REF!*IF(COUNTA(#REF!)=0,#REF!,0),0)</f>
        <v>#REF!</v>
      </c>
      <c r="AT124" s="14" t="e">
        <f>IF(#REF!&lt;&gt;"",#REF!*IF(COUNTA(#REF!)=0,#REF!,0),0)</f>
        <v>#REF!</v>
      </c>
      <c r="AU124" s="14" t="e">
        <f>IF(#REF!&lt;&gt;"",#REF!*IF(COUNTA(#REF!)=0,#REF!,0),0)</f>
        <v>#REF!</v>
      </c>
      <c r="AV124" s="14" t="e">
        <f>IF(#REF!&lt;&gt;"",#REF!*IF(COUNTA(#REF!)=0,#REF!,0),0)</f>
        <v>#REF!</v>
      </c>
      <c r="AW124" s="14" t="e">
        <f>IF(#REF!&lt;&gt;"",#REF!*IF(COUNTA(#REF!)=0,#REF!,0),0)</f>
        <v>#REF!</v>
      </c>
      <c r="AX124" s="14" t="e">
        <f>IF(#REF!&lt;&gt;"",#REF!*IF(COUNTA(#REF!)=0,#REF!,0),0)</f>
        <v>#REF!</v>
      </c>
      <c r="AY124" s="14" t="e">
        <f>IF(#REF!&lt;&gt;"",#REF!*IF(COUNTA(#REF!)=0,#REF!,0),0)</f>
        <v>#REF!</v>
      </c>
      <c r="AZ124" s="14" t="e">
        <f>IF(#REF!&lt;&gt;"",#REF!*IF(COUNTA(#REF!)=0,#REF!,0),0)</f>
        <v>#REF!</v>
      </c>
      <c r="BA124" s="14" t="e">
        <f>IF(#REF!&lt;&gt;"",#REF!*IF(COUNTA(#REF!)=0,#REF!,0),0)</f>
        <v>#REF!</v>
      </c>
      <c r="BB124" s="14" t="e">
        <f>IF(#REF!&lt;&gt;"",#REF!*IF(COUNTA(#REF!)=0,#REF!,0),0)</f>
        <v>#REF!</v>
      </c>
      <c r="BC124" s="14" t="e">
        <f>IF(#REF!&lt;&gt;"",#REF!*IF(COUNTA(#REF!)=0,#REF!,0),0)</f>
        <v>#REF!</v>
      </c>
      <c r="BD124" s="14" t="e">
        <f>IF(#REF!&lt;&gt;"",#REF!*IF(COUNTA(#REF!)=0,#REF!,0),0)</f>
        <v>#REF!</v>
      </c>
      <c r="BE124" s="14" t="e">
        <f>IF(#REF!&lt;&gt;"",#REF!*IF(COUNTA(#REF!)=0,#REF!,0),0)</f>
        <v>#REF!</v>
      </c>
      <c r="BF124" s="14" t="e">
        <f>IF(#REF!&lt;&gt;"",#REF!*IF(COUNTA(#REF!)=0,#REF!,0),0)</f>
        <v>#REF!</v>
      </c>
      <c r="BG124" s="14" t="e">
        <f>IF(#REF!&lt;&gt;"",#REF!*IF(COUNTA(#REF!)=0,#REF!,0),0)</f>
        <v>#REF!</v>
      </c>
      <c r="BH124" s="14" t="e">
        <f>IF(#REF!&lt;&gt;"",#REF!*IF(COUNTA(#REF!)=0,#REF!,0),0)</f>
        <v>#REF!</v>
      </c>
      <c r="BI124" s="14" t="e">
        <f>IF(#REF!&lt;&gt;"",#REF!*IF(COUNTA(#REF!)=0,#REF!,0),0)</f>
        <v>#REF!</v>
      </c>
      <c r="BJ124" s="14" t="e">
        <f>IF(#REF!&lt;&gt;"",#REF!*IF(COUNTA(#REF!)=0,#REF!,0),0)</f>
        <v>#REF!</v>
      </c>
      <c r="BK124" s="14" t="e">
        <f>IF(#REF!&lt;&gt;"",#REF!*IF(COUNTA(#REF!)=0,#REF!,0),0)</f>
        <v>#REF!</v>
      </c>
      <c r="BL124" s="14" t="e">
        <f>IF(#REF!&lt;&gt;"",#REF!*IF(COUNTA(#REF!)=0,#REF!,0),0)</f>
        <v>#REF!</v>
      </c>
      <c r="BM124" s="14" t="e">
        <f>IF(#REF!&lt;&gt;"",#REF!*IF(COUNTA(#REF!)=0,#REF!,0),0)</f>
        <v>#REF!</v>
      </c>
      <c r="BN124" s="14" t="e">
        <f>IF(#REF!&lt;&gt;"",#REF!*IF(COUNTA(#REF!)=0,#REF!,0),0)</f>
        <v>#REF!</v>
      </c>
      <c r="BO124" s="14" t="e">
        <f>IF(#REF!&lt;&gt;"",#REF!*IF(COUNTA(#REF!)=0,#REF!,0),0)</f>
        <v>#REF!</v>
      </c>
      <c r="BP124" s="14" t="e">
        <f>IF(#REF!&lt;&gt;"",#REF!*IF(COUNTA(#REF!)=0,#REF!,0),0)</f>
        <v>#REF!</v>
      </c>
      <c r="BQ124" s="14" t="e">
        <f>IF(#REF!&lt;&gt;"",#REF!*IF(COUNTA(#REF!)=0,#REF!,0),0)</f>
        <v>#REF!</v>
      </c>
      <c r="BR124" s="14" t="e">
        <f>IF(#REF!&lt;&gt;"",#REF!*IF(COUNTA(#REF!)=0,#REF!,0),0)</f>
        <v>#REF!</v>
      </c>
      <c r="BS124" s="14" t="e">
        <f>IF(#REF!&lt;&gt;"",#REF!*IF(COUNTA(#REF!)=0,#REF!,0),0)</f>
        <v>#REF!</v>
      </c>
      <c r="BT124" s="14" t="e">
        <f>IF(#REF!&lt;&gt;"",#REF!*IF(COUNTA(#REF!)=0,#REF!,0),0)</f>
        <v>#REF!</v>
      </c>
      <c r="BU124" s="14" t="e">
        <f>IF(#REF!&lt;&gt;"",#REF!*IF(COUNTA(#REF!)=0,#REF!,0),0)</f>
        <v>#REF!</v>
      </c>
      <c r="BV124" s="14" t="e">
        <f>IF(#REF!&lt;&gt;"",#REF!*IF(COUNTA(#REF!)=0,#REF!,0),0)</f>
        <v>#REF!</v>
      </c>
      <c r="BW124" s="14" t="e">
        <f>IF(#REF!&lt;&gt;"",#REF!*IF(COUNTA(#REF!)=0,#REF!,0),0)</f>
        <v>#REF!</v>
      </c>
      <c r="BX124" s="14" t="e">
        <f>IF(#REF!&lt;&gt;"",#REF!*IF(COUNTA(#REF!)=0,#REF!,0),0)</f>
        <v>#REF!</v>
      </c>
      <c r="BY124" s="14" t="e">
        <f>IF(#REF!&lt;&gt;"",#REF!*IF(COUNTA(#REF!)=0,#REF!,0),0)</f>
        <v>#REF!</v>
      </c>
      <c r="BZ124" s="14" t="e">
        <f>IF(#REF!&lt;&gt;"",#REF!*IF(COUNTA(#REF!)=0,#REF!,0),0)</f>
        <v>#REF!</v>
      </c>
      <c r="CA124" s="14" t="e">
        <f>IF(#REF!&lt;&gt;"",#REF!*IF(COUNTA(#REF!)=0,#REF!,0),0)</f>
        <v>#REF!</v>
      </c>
      <c r="CB124" s="14" t="e">
        <f>IF(#REF!&lt;&gt;"",#REF!*IF(COUNTA(#REF!)=0,#REF!,0),0)</f>
        <v>#REF!</v>
      </c>
      <c r="CC124" s="14" t="e">
        <f>IF(#REF!&lt;&gt;"",#REF!*IF(COUNTA(#REF!)=0,#REF!,0),0)</f>
        <v>#REF!</v>
      </c>
      <c r="CD124" s="14" t="e">
        <f>IF(#REF!&lt;&gt;"",#REF!*IF(COUNTA(#REF!)=0,#REF!,0),0)</f>
        <v>#REF!</v>
      </c>
      <c r="CE124" s="14" t="e">
        <f>IF(#REF!&lt;&gt;"",#REF!*IF(COUNTA(#REF!)=0,#REF!,0),0)</f>
        <v>#REF!</v>
      </c>
      <c r="CF124" s="14" t="e">
        <f>IF(#REF!&lt;&gt;"",#REF!*IF(COUNTA(#REF!)=0,#REF!,0),0)</f>
        <v>#REF!</v>
      </c>
      <c r="CG124" s="14" t="e">
        <f>IF(#REF!&lt;&gt;"",#REF!*IF(COUNTA(#REF!)=0,#REF!,0),0)</f>
        <v>#REF!</v>
      </c>
      <c r="CH124" s="14" t="e">
        <f>IF(#REF!&lt;&gt;"",#REF!*IF(COUNTA(#REF!)=0,#REF!,0),0)</f>
        <v>#REF!</v>
      </c>
      <c r="CI124" s="14" t="e">
        <f>IF(#REF!&lt;&gt;"",#REF!*IF(COUNTA(#REF!)=0,#REF!,0),0)</f>
        <v>#REF!</v>
      </c>
      <c r="CJ124" s="14" t="e">
        <f>IF(#REF!&lt;&gt;"",#REF!*IF(COUNTA(#REF!)=0,#REF!,0),0)</f>
        <v>#REF!</v>
      </c>
      <c r="CK124" s="14" t="e">
        <f>IF(#REF!&lt;&gt;"",#REF!*IF(COUNTA(#REF!)=0,#REF!,0),0)</f>
        <v>#REF!</v>
      </c>
      <c r="CL124" s="14" t="e">
        <f>IF(#REF!&lt;&gt;"",#REF!*IF(COUNTA(#REF!)=0,#REF!,0),0)</f>
        <v>#REF!</v>
      </c>
      <c r="CM124" s="14" t="e">
        <f>IF(#REF!&lt;&gt;"",#REF!*IF(COUNTA(#REF!)=0,#REF!,0),0)</f>
        <v>#REF!</v>
      </c>
      <c r="CN124" s="14" t="e">
        <f>IF(#REF!&lt;&gt;"",#REF!*IF(COUNTA(#REF!)=0,#REF!,0),0)</f>
        <v>#REF!</v>
      </c>
      <c r="CO124" s="14" t="e">
        <f>IF(#REF!&lt;&gt;"",#REF!*IF(COUNTA(#REF!)=0,#REF!,0),0)</f>
        <v>#REF!</v>
      </c>
      <c r="CP124" s="14" t="e">
        <f>IF(#REF!&lt;&gt;"",#REF!*IF(COUNTA(#REF!)=0,#REF!,0),0)</f>
        <v>#REF!</v>
      </c>
      <c r="CQ124" s="14" t="e">
        <f>IF(#REF!&lt;&gt;"",#REF!*IF(COUNTA(#REF!)=0,#REF!,0),0)</f>
        <v>#REF!</v>
      </c>
      <c r="CR124" s="14" t="e">
        <f>IF(#REF!&lt;&gt;"",#REF!*IF(COUNTA(#REF!)=0,#REF!,0),0)</f>
        <v>#REF!</v>
      </c>
      <c r="CS124" s="14" t="e">
        <f>IF(#REF!&lt;&gt;"",#REF!*IF(COUNTA(#REF!)=0,#REF!,0),0)</f>
        <v>#REF!</v>
      </c>
      <c r="CT124" s="14" t="e">
        <f>IF(#REF!&lt;&gt;"",#REF!*IF(COUNTA(#REF!)=0,#REF!,0),0)</f>
        <v>#REF!</v>
      </c>
      <c r="CU124" s="14" t="e">
        <f>IF(#REF!&lt;&gt;"",#REF!*IF(COUNTA(#REF!)=0,#REF!,0),0)</f>
        <v>#REF!</v>
      </c>
      <c r="CV124" s="14" t="e">
        <f>IF(#REF!&lt;&gt;"",#REF!*IF(COUNTA(#REF!)=0,#REF!,0),0)</f>
        <v>#REF!</v>
      </c>
      <c r="CW124" s="14" t="e">
        <f>IF(#REF!&lt;&gt;"",#REF!*IF(COUNTA(#REF!)=0,#REF!,0),0)</f>
        <v>#REF!</v>
      </c>
      <c r="CX124" s="14" t="e">
        <f>IF(#REF!&lt;&gt;"",#REF!*IF(COUNTA(#REF!)=0,#REF!,0),0)</f>
        <v>#REF!</v>
      </c>
      <c r="CY124" s="14" t="e">
        <f>IF(#REF!&lt;&gt;"",#REF!*IF(COUNTA(#REF!)=0,#REF!,0),0)</f>
        <v>#REF!</v>
      </c>
      <c r="CZ124" s="14" t="e">
        <f>IF(#REF!&lt;&gt;"",#REF!*IF(COUNTA(#REF!)=0,#REF!,0),0)</f>
        <v>#REF!</v>
      </c>
      <c r="DA124" s="14" t="e">
        <f>IF(#REF!&lt;&gt;"",#REF!*IF(COUNTA(#REF!)=0,#REF!,0),0)</f>
        <v>#REF!</v>
      </c>
      <c r="DB124" s="14" t="e">
        <f>IF(#REF!&lt;&gt;"",#REF!*IF(COUNTA(#REF!)=0,#REF!,0),0)</f>
        <v>#REF!</v>
      </c>
      <c r="DC124" s="14" t="e">
        <f>IF(#REF!&lt;&gt;"",#REF!*IF(COUNTA(#REF!)=0,#REF!,0),0)</f>
        <v>#REF!</v>
      </c>
      <c r="DD124" s="14" t="e">
        <f>IF(#REF!&lt;&gt;"",#REF!*IF(COUNTA(#REF!)=0,#REF!,0),0)</f>
        <v>#REF!</v>
      </c>
      <c r="DE124" s="14" t="e">
        <f>IF(#REF!&lt;&gt;"",#REF!*IF(COUNTA(#REF!)=0,#REF!,0),0)</f>
        <v>#REF!</v>
      </c>
      <c r="DF124" s="14" t="e">
        <f>IF(#REF!&lt;&gt;"",#REF!*IF(COUNTA(#REF!)=0,#REF!,0),0)</f>
        <v>#REF!</v>
      </c>
      <c r="DG124" s="14" t="e">
        <f>IF(#REF!&lt;&gt;"",#REF!*IF(COUNTA(#REF!)=0,#REF!,0),0)</f>
        <v>#REF!</v>
      </c>
      <c r="DH124" s="14" t="e">
        <f>IF(#REF!&lt;&gt;"",#REF!*IF(COUNTA(#REF!)=0,#REF!,0),0)</f>
        <v>#REF!</v>
      </c>
      <c r="DI124" s="14" t="e">
        <f>IF(#REF!&lt;&gt;"",#REF!*IF(COUNTA(#REF!)=0,#REF!,0),0)</f>
        <v>#REF!</v>
      </c>
      <c r="DJ124" s="14" t="e">
        <f>IF(#REF!&lt;&gt;"",#REF!*IF(COUNTA(#REF!)=0,#REF!,0),0)</f>
        <v>#REF!</v>
      </c>
      <c r="DK124" s="14" t="e">
        <f>IF(#REF!&lt;&gt;"",#REF!*IF(COUNTA(#REF!)=0,#REF!,0),0)</f>
        <v>#REF!</v>
      </c>
      <c r="DL124" s="14" t="e">
        <f>IF(#REF!&lt;&gt;"",#REF!*IF(COUNTA(#REF!)=0,#REF!,0),0)</f>
        <v>#REF!</v>
      </c>
      <c r="DM124" s="14" t="e">
        <f>IF(#REF!&lt;&gt;"",#REF!*IF(COUNTA(#REF!)=0,#REF!,0),0)</f>
        <v>#REF!</v>
      </c>
      <c r="DN124" s="14" t="e">
        <f>IF(#REF!&lt;&gt;"",#REF!*IF(COUNTA(#REF!)=0,#REF!,0),0)</f>
        <v>#REF!</v>
      </c>
    </row>
    <row r="125" spans="11:118" x14ac:dyDescent="0.15">
      <c r="K125" s="14" t="e">
        <f>IF(#REF!&lt;&gt;"",#REF!*IF(COUNTA(#REF!)=0,#REF!,0),0)</f>
        <v>#REF!</v>
      </c>
      <c r="L125" s="14" t="e">
        <f>IF(#REF!&lt;&gt;"",#REF!*IF(COUNTA(#REF!)=0,#REF!,0),0)</f>
        <v>#REF!</v>
      </c>
      <c r="M125" s="14" t="e">
        <f>IF(#REF!&lt;&gt;"",#REF!*IF(COUNTA(#REF!)=0,#REF!,0),0)</f>
        <v>#REF!</v>
      </c>
      <c r="N125" s="14" t="e">
        <f>IF(#REF!&lt;&gt;"",#REF!*IF(COUNTA(#REF!)=0,#REF!,0),0)</f>
        <v>#REF!</v>
      </c>
      <c r="O125" s="14" t="e">
        <f>IF(#REF!&lt;&gt;"",#REF!*IF(COUNTA(#REF!)=0,#REF!,0),0)</f>
        <v>#REF!</v>
      </c>
      <c r="P125" s="14" t="e">
        <f>IF(#REF!&lt;&gt;"",#REF!*IF(COUNTA(#REF!)=0,#REF!,0),0)</f>
        <v>#REF!</v>
      </c>
      <c r="Q125" s="14" t="e">
        <f>IF(#REF!&lt;&gt;"",#REF!*IF(COUNTA(#REF!)=0,#REF!,0),0)</f>
        <v>#REF!</v>
      </c>
      <c r="R125" s="14" t="e">
        <f>IF(#REF!&lt;&gt;"",#REF!*IF(COUNTA(#REF!)=0,#REF!,0),0)</f>
        <v>#REF!</v>
      </c>
      <c r="S125" s="14" t="e">
        <f>IF(#REF!&lt;&gt;"",#REF!*IF(COUNTA(#REF!)=0,#REF!,0),0)</f>
        <v>#REF!</v>
      </c>
      <c r="T125" s="14" t="e">
        <f>IF(#REF!&lt;&gt;"",#REF!*IF(COUNTA(#REF!)=0,#REF!,0),0)</f>
        <v>#REF!</v>
      </c>
      <c r="U125" s="14" t="e">
        <f>IF(#REF!&lt;&gt;"",#REF!*IF(COUNTA(#REF!)=0,#REF!,0),0)</f>
        <v>#REF!</v>
      </c>
      <c r="V125" s="14" t="e">
        <f>IF(#REF!&lt;&gt;"",#REF!*IF(COUNTA(#REF!)=0,#REF!,0),0)</f>
        <v>#REF!</v>
      </c>
      <c r="W125" s="14" t="e">
        <f>IF(#REF!&lt;&gt;"",#REF!*IF(COUNTA(#REF!)=0,#REF!,0),0)</f>
        <v>#REF!</v>
      </c>
      <c r="X125" s="14" t="e">
        <f>IF(#REF!&lt;&gt;"",#REF!*IF(COUNTA(#REF!)=0,#REF!,0),0)</f>
        <v>#REF!</v>
      </c>
      <c r="Y125" s="14" t="e">
        <f>IF(#REF!&lt;&gt;"",#REF!*IF(COUNTA(#REF!)=0,#REF!,0),0)</f>
        <v>#REF!</v>
      </c>
      <c r="Z125" s="14" t="e">
        <f>IF(#REF!&lt;&gt;"",#REF!*IF(COUNTA(#REF!)=0,#REF!,0),0)</f>
        <v>#REF!</v>
      </c>
      <c r="AA125" s="14" t="e">
        <f>IF(#REF!&lt;&gt;"",#REF!*IF(COUNTA(#REF!)=0,#REF!,0),0)</f>
        <v>#REF!</v>
      </c>
      <c r="AB125" s="14" t="e">
        <f>IF(#REF!&lt;&gt;"",#REF!*IF(COUNTA(#REF!)=0,#REF!,0),0)</f>
        <v>#REF!</v>
      </c>
      <c r="AC125" s="14" t="e">
        <f>IF(#REF!&lt;&gt;"",#REF!*IF(COUNTA(#REF!)=0,#REF!,0),0)</f>
        <v>#REF!</v>
      </c>
      <c r="AD125" s="14" t="e">
        <f>IF(#REF!&lt;&gt;"",#REF!*IF(COUNTA(#REF!)=0,#REF!,0),0)</f>
        <v>#REF!</v>
      </c>
      <c r="AE125" s="14" t="e">
        <f>IF(#REF!&lt;&gt;"",#REF!*IF(COUNTA(#REF!)=0,#REF!,0),0)</f>
        <v>#REF!</v>
      </c>
      <c r="AF125" s="14" t="e">
        <f>IF(#REF!&lt;&gt;"",#REF!*IF(COUNTA(#REF!)=0,#REF!,0),0)</f>
        <v>#REF!</v>
      </c>
      <c r="AG125" s="14" t="e">
        <f>IF(#REF!&lt;&gt;"",#REF!*IF(COUNTA(#REF!)=0,#REF!,0),0)</f>
        <v>#REF!</v>
      </c>
      <c r="AH125" s="14" t="e">
        <f>IF(#REF!&lt;&gt;"",#REF!*IF(COUNTA(#REF!)=0,#REF!,0),0)</f>
        <v>#REF!</v>
      </c>
      <c r="AI125" s="14" t="e">
        <f>IF(#REF!&lt;&gt;"",#REF!*IF(COUNTA(#REF!)=0,#REF!,0),0)</f>
        <v>#REF!</v>
      </c>
      <c r="AJ125" s="14" t="e">
        <f>IF(#REF!&lt;&gt;"",#REF!*IF(COUNTA(#REF!)=0,#REF!,0),0)</f>
        <v>#REF!</v>
      </c>
      <c r="AK125" s="14" t="e">
        <f>IF(#REF!&lt;&gt;"",#REF!*IF(COUNTA(#REF!)=0,#REF!,0),0)</f>
        <v>#REF!</v>
      </c>
      <c r="AL125" s="14" t="e">
        <f>IF(#REF!&lt;&gt;"",#REF!*IF(COUNTA(#REF!)=0,#REF!,0),0)</f>
        <v>#REF!</v>
      </c>
      <c r="AM125" s="14" t="e">
        <f>IF(#REF!&lt;&gt;"",#REF!*IF(COUNTA(#REF!)=0,#REF!,0),0)</f>
        <v>#REF!</v>
      </c>
      <c r="AN125" s="14" t="e">
        <f>IF(#REF!&lt;&gt;"",#REF!*IF(COUNTA(#REF!)=0,#REF!,0),0)</f>
        <v>#REF!</v>
      </c>
      <c r="AO125" s="14" t="e">
        <f>IF(#REF!&lt;&gt;"",#REF!*IF(COUNTA(#REF!)=0,#REF!,0),0)</f>
        <v>#REF!</v>
      </c>
      <c r="AP125" s="14" t="e">
        <f>IF(#REF!&lt;&gt;"",#REF!*IF(COUNTA(#REF!)=0,#REF!,0),0)</f>
        <v>#REF!</v>
      </c>
      <c r="AQ125" s="14" t="e">
        <f>IF(#REF!&lt;&gt;"",#REF!*IF(COUNTA(#REF!)=0,#REF!,0),0)</f>
        <v>#REF!</v>
      </c>
      <c r="AR125" s="14" t="e">
        <f>IF(#REF!&lt;&gt;"",#REF!*IF(COUNTA(#REF!)=0,#REF!,0),0)</f>
        <v>#REF!</v>
      </c>
      <c r="AS125" s="14" t="e">
        <f>IF(#REF!&lt;&gt;"",#REF!*IF(COUNTA(#REF!)=0,#REF!,0),0)</f>
        <v>#REF!</v>
      </c>
      <c r="AT125" s="14" t="e">
        <f>IF(#REF!&lt;&gt;"",#REF!*IF(COUNTA(#REF!)=0,#REF!,0),0)</f>
        <v>#REF!</v>
      </c>
      <c r="AU125" s="14" t="e">
        <f>IF(#REF!&lt;&gt;"",#REF!*IF(COUNTA(#REF!)=0,#REF!,0),0)</f>
        <v>#REF!</v>
      </c>
      <c r="AV125" s="14" t="e">
        <f>IF(#REF!&lt;&gt;"",#REF!*IF(COUNTA(#REF!)=0,#REF!,0),0)</f>
        <v>#REF!</v>
      </c>
      <c r="AW125" s="14" t="e">
        <f>IF(#REF!&lt;&gt;"",#REF!*IF(COUNTA(#REF!)=0,#REF!,0),0)</f>
        <v>#REF!</v>
      </c>
      <c r="AX125" s="14" t="e">
        <f>IF(#REF!&lt;&gt;"",#REF!*IF(COUNTA(#REF!)=0,#REF!,0),0)</f>
        <v>#REF!</v>
      </c>
      <c r="AY125" s="14" t="e">
        <f>IF(#REF!&lt;&gt;"",#REF!*IF(COUNTA(#REF!)=0,#REF!,0),0)</f>
        <v>#REF!</v>
      </c>
      <c r="AZ125" s="14" t="e">
        <f>IF(#REF!&lt;&gt;"",#REF!*IF(COUNTA(#REF!)=0,#REF!,0),0)</f>
        <v>#REF!</v>
      </c>
      <c r="BA125" s="14" t="e">
        <f>IF(#REF!&lt;&gt;"",#REF!*IF(COUNTA(#REF!)=0,#REF!,0),0)</f>
        <v>#REF!</v>
      </c>
      <c r="BB125" s="14" t="e">
        <f>IF(#REF!&lt;&gt;"",#REF!*IF(COUNTA(#REF!)=0,#REF!,0),0)</f>
        <v>#REF!</v>
      </c>
      <c r="BC125" s="14" t="e">
        <f>IF(#REF!&lt;&gt;"",#REF!*IF(COUNTA(#REF!)=0,#REF!,0),0)</f>
        <v>#REF!</v>
      </c>
      <c r="BD125" s="14" t="e">
        <f>IF(#REF!&lt;&gt;"",#REF!*IF(COUNTA(#REF!)=0,#REF!,0),0)</f>
        <v>#REF!</v>
      </c>
      <c r="BE125" s="14" t="e">
        <f>IF(#REF!&lt;&gt;"",#REF!*IF(COUNTA(#REF!)=0,#REF!,0),0)</f>
        <v>#REF!</v>
      </c>
      <c r="BF125" s="14" t="e">
        <f>IF(#REF!&lt;&gt;"",#REF!*IF(COUNTA(#REF!)=0,#REF!,0),0)</f>
        <v>#REF!</v>
      </c>
      <c r="BG125" s="14" t="e">
        <f>IF(#REF!&lt;&gt;"",#REF!*IF(COUNTA(#REF!)=0,#REF!,0),0)</f>
        <v>#REF!</v>
      </c>
      <c r="BH125" s="14" t="e">
        <f>IF(#REF!&lt;&gt;"",#REF!*IF(COUNTA(#REF!)=0,#REF!,0),0)</f>
        <v>#REF!</v>
      </c>
      <c r="BI125" s="14" t="e">
        <f>IF(#REF!&lt;&gt;"",#REF!*IF(COUNTA(#REF!)=0,#REF!,0),0)</f>
        <v>#REF!</v>
      </c>
      <c r="BJ125" s="14" t="e">
        <f>IF(#REF!&lt;&gt;"",#REF!*IF(COUNTA(#REF!)=0,#REF!,0),0)</f>
        <v>#REF!</v>
      </c>
      <c r="BK125" s="14" t="e">
        <f>IF(#REF!&lt;&gt;"",#REF!*IF(COUNTA(#REF!)=0,#REF!,0),0)</f>
        <v>#REF!</v>
      </c>
      <c r="BL125" s="14" t="e">
        <f>IF(#REF!&lt;&gt;"",#REF!*IF(COUNTA(#REF!)=0,#REF!,0),0)</f>
        <v>#REF!</v>
      </c>
      <c r="BM125" s="14" t="e">
        <f>IF(#REF!&lt;&gt;"",#REF!*IF(COUNTA(#REF!)=0,#REF!,0),0)</f>
        <v>#REF!</v>
      </c>
      <c r="BN125" s="14" t="e">
        <f>IF(#REF!&lt;&gt;"",#REF!*IF(COUNTA(#REF!)=0,#REF!,0),0)</f>
        <v>#REF!</v>
      </c>
      <c r="BO125" s="14" t="e">
        <f>IF(#REF!&lt;&gt;"",#REF!*IF(COUNTA(#REF!)=0,#REF!,0),0)</f>
        <v>#REF!</v>
      </c>
      <c r="BP125" s="14" t="e">
        <f>IF(#REF!&lt;&gt;"",#REF!*IF(COUNTA(#REF!)=0,#REF!,0),0)</f>
        <v>#REF!</v>
      </c>
      <c r="BQ125" s="14" t="e">
        <f>IF(#REF!&lt;&gt;"",#REF!*IF(COUNTA(#REF!)=0,#REF!,0),0)</f>
        <v>#REF!</v>
      </c>
      <c r="BR125" s="14" t="e">
        <f>IF(#REF!&lt;&gt;"",#REF!*IF(COUNTA(#REF!)=0,#REF!,0),0)</f>
        <v>#REF!</v>
      </c>
      <c r="BS125" s="14" t="e">
        <f>IF(#REF!&lt;&gt;"",#REF!*IF(COUNTA(#REF!)=0,#REF!,0),0)</f>
        <v>#REF!</v>
      </c>
      <c r="BT125" s="14" t="e">
        <f>IF(#REF!&lt;&gt;"",#REF!*IF(COUNTA(#REF!)=0,#REF!,0),0)</f>
        <v>#REF!</v>
      </c>
      <c r="BU125" s="14" t="e">
        <f>IF(#REF!&lt;&gt;"",#REF!*IF(COUNTA(#REF!)=0,#REF!,0),0)</f>
        <v>#REF!</v>
      </c>
      <c r="BV125" s="14" t="e">
        <f>IF(#REF!&lt;&gt;"",#REF!*IF(COUNTA(#REF!)=0,#REF!,0),0)</f>
        <v>#REF!</v>
      </c>
      <c r="BW125" s="14" t="e">
        <f>IF(#REF!&lt;&gt;"",#REF!*IF(COUNTA(#REF!)=0,#REF!,0),0)</f>
        <v>#REF!</v>
      </c>
      <c r="BX125" s="14" t="e">
        <f>IF(#REF!&lt;&gt;"",#REF!*IF(COUNTA(#REF!)=0,#REF!,0),0)</f>
        <v>#REF!</v>
      </c>
      <c r="BY125" s="14" t="e">
        <f>IF(#REF!&lt;&gt;"",#REF!*IF(COUNTA(#REF!)=0,#REF!,0),0)</f>
        <v>#REF!</v>
      </c>
      <c r="BZ125" s="14" t="e">
        <f>IF(#REF!&lt;&gt;"",#REF!*IF(COUNTA(#REF!)=0,#REF!,0),0)</f>
        <v>#REF!</v>
      </c>
      <c r="CA125" s="14" t="e">
        <f>IF(#REF!&lt;&gt;"",#REF!*IF(COUNTA(#REF!)=0,#REF!,0),0)</f>
        <v>#REF!</v>
      </c>
      <c r="CB125" s="14" t="e">
        <f>IF(#REF!&lt;&gt;"",#REF!*IF(COUNTA(#REF!)=0,#REF!,0),0)</f>
        <v>#REF!</v>
      </c>
      <c r="CC125" s="14" t="e">
        <f>IF(#REF!&lt;&gt;"",#REF!*IF(COUNTA(#REF!)=0,#REF!,0),0)</f>
        <v>#REF!</v>
      </c>
      <c r="CD125" s="14" t="e">
        <f>IF(#REF!&lt;&gt;"",#REF!*IF(COUNTA(#REF!)=0,#REF!,0),0)</f>
        <v>#REF!</v>
      </c>
      <c r="CE125" s="14" t="e">
        <f>IF(#REF!&lt;&gt;"",#REF!*IF(COUNTA(#REF!)=0,#REF!,0),0)</f>
        <v>#REF!</v>
      </c>
      <c r="CF125" s="14" t="e">
        <f>IF(#REF!&lt;&gt;"",#REF!*IF(COUNTA(#REF!)=0,#REF!,0),0)</f>
        <v>#REF!</v>
      </c>
      <c r="CG125" s="14" t="e">
        <f>IF(#REF!&lt;&gt;"",#REF!*IF(COUNTA(#REF!)=0,#REF!,0),0)</f>
        <v>#REF!</v>
      </c>
      <c r="CH125" s="14" t="e">
        <f>IF(#REF!&lt;&gt;"",#REF!*IF(COUNTA(#REF!)=0,#REF!,0),0)</f>
        <v>#REF!</v>
      </c>
      <c r="CI125" s="14" t="e">
        <f>IF(#REF!&lt;&gt;"",#REF!*IF(COUNTA(#REF!)=0,#REF!,0),0)</f>
        <v>#REF!</v>
      </c>
      <c r="CJ125" s="14" t="e">
        <f>IF(#REF!&lt;&gt;"",#REF!*IF(COUNTA(#REF!)=0,#REF!,0),0)</f>
        <v>#REF!</v>
      </c>
      <c r="CK125" s="14" t="e">
        <f>IF(#REF!&lt;&gt;"",#REF!*IF(COUNTA(#REF!)=0,#REF!,0),0)</f>
        <v>#REF!</v>
      </c>
      <c r="CL125" s="14" t="e">
        <f>IF(#REF!&lt;&gt;"",#REF!*IF(COUNTA(#REF!)=0,#REF!,0),0)</f>
        <v>#REF!</v>
      </c>
      <c r="CM125" s="14" t="e">
        <f>IF(#REF!&lt;&gt;"",#REF!*IF(COUNTA(#REF!)=0,#REF!,0),0)</f>
        <v>#REF!</v>
      </c>
      <c r="CN125" s="14" t="e">
        <f>IF(#REF!&lt;&gt;"",#REF!*IF(COUNTA(#REF!)=0,#REF!,0),0)</f>
        <v>#REF!</v>
      </c>
      <c r="CO125" s="14" t="e">
        <f>IF(#REF!&lt;&gt;"",#REF!*IF(COUNTA(#REF!)=0,#REF!,0),0)</f>
        <v>#REF!</v>
      </c>
      <c r="CP125" s="14" t="e">
        <f>IF(#REF!&lt;&gt;"",#REF!*IF(COUNTA(#REF!)=0,#REF!,0),0)</f>
        <v>#REF!</v>
      </c>
      <c r="CQ125" s="14" t="e">
        <f>IF(#REF!&lt;&gt;"",#REF!*IF(COUNTA(#REF!)=0,#REF!,0),0)</f>
        <v>#REF!</v>
      </c>
      <c r="CR125" s="14" t="e">
        <f>IF(#REF!&lt;&gt;"",#REF!*IF(COUNTA(#REF!)=0,#REF!,0),0)</f>
        <v>#REF!</v>
      </c>
      <c r="CS125" s="14" t="e">
        <f>IF(#REF!&lt;&gt;"",#REF!*IF(COUNTA(#REF!)=0,#REF!,0),0)</f>
        <v>#REF!</v>
      </c>
      <c r="CT125" s="14" t="e">
        <f>IF(#REF!&lt;&gt;"",#REF!*IF(COUNTA(#REF!)=0,#REF!,0),0)</f>
        <v>#REF!</v>
      </c>
      <c r="CU125" s="14" t="e">
        <f>IF(#REF!&lt;&gt;"",#REF!*IF(COUNTA(#REF!)=0,#REF!,0),0)</f>
        <v>#REF!</v>
      </c>
      <c r="CV125" s="14" t="e">
        <f>IF(#REF!&lt;&gt;"",#REF!*IF(COUNTA(#REF!)=0,#REF!,0),0)</f>
        <v>#REF!</v>
      </c>
      <c r="CW125" s="14" t="e">
        <f>IF(#REF!&lt;&gt;"",#REF!*IF(COUNTA(#REF!)=0,#REF!,0),0)</f>
        <v>#REF!</v>
      </c>
      <c r="CX125" s="14" t="e">
        <f>IF(#REF!&lt;&gt;"",#REF!*IF(COUNTA(#REF!)=0,#REF!,0),0)</f>
        <v>#REF!</v>
      </c>
      <c r="CY125" s="14" t="e">
        <f>IF(#REF!&lt;&gt;"",#REF!*IF(COUNTA(#REF!)=0,#REF!,0),0)</f>
        <v>#REF!</v>
      </c>
      <c r="CZ125" s="14" t="e">
        <f>IF(#REF!&lt;&gt;"",#REF!*IF(COUNTA(#REF!)=0,#REF!,0),0)</f>
        <v>#REF!</v>
      </c>
      <c r="DA125" s="14" t="e">
        <f>IF(#REF!&lt;&gt;"",#REF!*IF(COUNTA(#REF!)=0,#REF!,0),0)</f>
        <v>#REF!</v>
      </c>
      <c r="DB125" s="14" t="e">
        <f>IF(#REF!&lt;&gt;"",#REF!*IF(COUNTA(#REF!)=0,#REF!,0),0)</f>
        <v>#REF!</v>
      </c>
      <c r="DC125" s="14" t="e">
        <f>IF(#REF!&lt;&gt;"",#REF!*IF(COUNTA(#REF!)=0,#REF!,0),0)</f>
        <v>#REF!</v>
      </c>
      <c r="DD125" s="14" t="e">
        <f>IF(#REF!&lt;&gt;"",#REF!*IF(COUNTA(#REF!)=0,#REF!,0),0)</f>
        <v>#REF!</v>
      </c>
      <c r="DE125" s="14" t="e">
        <f>IF(#REF!&lt;&gt;"",#REF!*IF(COUNTA(#REF!)=0,#REF!,0),0)</f>
        <v>#REF!</v>
      </c>
      <c r="DF125" s="14" t="e">
        <f>IF(#REF!&lt;&gt;"",#REF!*IF(COUNTA(#REF!)=0,#REF!,0),0)</f>
        <v>#REF!</v>
      </c>
      <c r="DG125" s="14" t="e">
        <f>IF(#REF!&lt;&gt;"",#REF!*IF(COUNTA(#REF!)=0,#REF!,0),0)</f>
        <v>#REF!</v>
      </c>
      <c r="DH125" s="14" t="e">
        <f>IF(#REF!&lt;&gt;"",#REF!*IF(COUNTA(#REF!)=0,#REF!,0),0)</f>
        <v>#REF!</v>
      </c>
      <c r="DI125" s="14" t="e">
        <f>IF(#REF!&lt;&gt;"",#REF!*IF(COUNTA(#REF!)=0,#REF!,0),0)</f>
        <v>#REF!</v>
      </c>
      <c r="DJ125" s="14" t="e">
        <f>IF(#REF!&lt;&gt;"",#REF!*IF(COUNTA(#REF!)=0,#REF!,0),0)</f>
        <v>#REF!</v>
      </c>
      <c r="DK125" s="14" t="e">
        <f>IF(#REF!&lt;&gt;"",#REF!*IF(COUNTA(#REF!)=0,#REF!,0),0)</f>
        <v>#REF!</v>
      </c>
      <c r="DL125" s="14" t="e">
        <f>IF(#REF!&lt;&gt;"",#REF!*IF(COUNTA(#REF!)=0,#REF!,0),0)</f>
        <v>#REF!</v>
      </c>
      <c r="DM125" s="14" t="e">
        <f>IF(#REF!&lt;&gt;"",#REF!*IF(COUNTA(#REF!)=0,#REF!,0),0)</f>
        <v>#REF!</v>
      </c>
      <c r="DN125" s="14" t="e">
        <f>IF(#REF!&lt;&gt;"",#REF!*IF(COUNTA(#REF!)=0,#REF!,0),0)</f>
        <v>#REF!</v>
      </c>
    </row>
    <row r="126" spans="11:118" x14ac:dyDescent="0.15">
      <c r="K126" s="14" t="e">
        <f>IF(#REF!&lt;&gt;"",#REF!*IF(COUNTA(#REF!)=0,#REF!,0),0)</f>
        <v>#REF!</v>
      </c>
      <c r="L126" s="14" t="e">
        <f>IF(#REF!&lt;&gt;"",#REF!*IF(COUNTA(#REF!)=0,#REF!,0),0)</f>
        <v>#REF!</v>
      </c>
      <c r="M126" s="14" t="e">
        <f>IF(#REF!&lt;&gt;"",#REF!*IF(COUNTA(#REF!)=0,#REF!,0),0)</f>
        <v>#REF!</v>
      </c>
      <c r="N126" s="14" t="e">
        <f>IF(#REF!&lt;&gt;"",#REF!*IF(COUNTA(#REF!)=0,#REF!,0),0)</f>
        <v>#REF!</v>
      </c>
      <c r="O126" s="14" t="e">
        <f>IF(#REF!&lt;&gt;"",#REF!*IF(COUNTA(#REF!)=0,#REF!,0),0)</f>
        <v>#REF!</v>
      </c>
      <c r="P126" s="14" t="e">
        <f>IF(#REF!&lt;&gt;"",#REF!*IF(COUNTA(#REF!)=0,#REF!,0),0)</f>
        <v>#REF!</v>
      </c>
      <c r="Q126" s="14" t="e">
        <f>IF(#REF!&lt;&gt;"",#REF!*IF(COUNTA(#REF!)=0,#REF!,0),0)</f>
        <v>#REF!</v>
      </c>
      <c r="R126" s="14" t="e">
        <f>IF(#REF!&lt;&gt;"",#REF!*IF(COUNTA(#REF!)=0,#REF!,0),0)</f>
        <v>#REF!</v>
      </c>
      <c r="S126" s="14" t="e">
        <f>IF(#REF!&lt;&gt;"",#REF!*IF(COUNTA(#REF!)=0,#REF!,0),0)</f>
        <v>#REF!</v>
      </c>
      <c r="T126" s="14" t="e">
        <f>IF(#REF!&lt;&gt;"",#REF!*IF(COUNTA(#REF!)=0,#REF!,0),0)</f>
        <v>#REF!</v>
      </c>
      <c r="U126" s="14" t="e">
        <f>IF(#REF!&lt;&gt;"",#REF!*IF(COUNTA(#REF!)=0,#REF!,0),0)</f>
        <v>#REF!</v>
      </c>
      <c r="V126" s="14" t="e">
        <f>IF(#REF!&lt;&gt;"",#REF!*IF(COUNTA(#REF!)=0,#REF!,0),0)</f>
        <v>#REF!</v>
      </c>
      <c r="W126" s="14" t="e">
        <f>IF(#REF!&lt;&gt;"",#REF!*IF(COUNTA(#REF!)=0,#REF!,0),0)</f>
        <v>#REF!</v>
      </c>
      <c r="X126" s="14" t="e">
        <f>IF(#REF!&lt;&gt;"",#REF!*IF(COUNTA(#REF!)=0,#REF!,0),0)</f>
        <v>#REF!</v>
      </c>
      <c r="Y126" s="14" t="e">
        <f>IF(#REF!&lt;&gt;"",#REF!*IF(COUNTA(#REF!)=0,#REF!,0),0)</f>
        <v>#REF!</v>
      </c>
      <c r="Z126" s="14" t="e">
        <f>IF(#REF!&lt;&gt;"",#REF!*IF(COUNTA(#REF!)=0,#REF!,0),0)</f>
        <v>#REF!</v>
      </c>
      <c r="AA126" s="14" t="e">
        <f>IF(#REF!&lt;&gt;"",#REF!*IF(COUNTA(#REF!)=0,#REF!,0),0)</f>
        <v>#REF!</v>
      </c>
      <c r="AB126" s="14" t="e">
        <f>IF(#REF!&lt;&gt;"",#REF!*IF(COUNTA(#REF!)=0,#REF!,0),0)</f>
        <v>#REF!</v>
      </c>
      <c r="AC126" s="14" t="e">
        <f>IF(#REF!&lt;&gt;"",#REF!*IF(COUNTA(#REF!)=0,#REF!,0),0)</f>
        <v>#REF!</v>
      </c>
      <c r="AD126" s="14" t="e">
        <f>IF(#REF!&lt;&gt;"",#REF!*IF(COUNTA(#REF!)=0,#REF!,0),0)</f>
        <v>#REF!</v>
      </c>
      <c r="AE126" s="14" t="e">
        <f>IF(#REF!&lt;&gt;"",#REF!*IF(COUNTA(#REF!)=0,#REF!,0),0)</f>
        <v>#REF!</v>
      </c>
      <c r="AF126" s="14" t="e">
        <f>IF(#REF!&lt;&gt;"",#REF!*IF(COUNTA(#REF!)=0,#REF!,0),0)</f>
        <v>#REF!</v>
      </c>
      <c r="AG126" s="14" t="e">
        <f>IF(#REF!&lt;&gt;"",#REF!*IF(COUNTA(#REF!)=0,#REF!,0),0)</f>
        <v>#REF!</v>
      </c>
      <c r="AH126" s="14" t="e">
        <f>IF(#REF!&lt;&gt;"",#REF!*IF(COUNTA(#REF!)=0,#REF!,0),0)</f>
        <v>#REF!</v>
      </c>
      <c r="AI126" s="14" t="e">
        <f>IF(#REF!&lt;&gt;"",#REF!*IF(COUNTA(#REF!)=0,#REF!,0),0)</f>
        <v>#REF!</v>
      </c>
      <c r="AJ126" s="14" t="e">
        <f>IF(#REF!&lt;&gt;"",#REF!*IF(COUNTA(#REF!)=0,#REF!,0),0)</f>
        <v>#REF!</v>
      </c>
      <c r="AK126" s="14" t="e">
        <f>IF(#REF!&lt;&gt;"",#REF!*IF(COUNTA(#REF!)=0,#REF!,0),0)</f>
        <v>#REF!</v>
      </c>
      <c r="AL126" s="14" t="e">
        <f>IF(#REF!&lt;&gt;"",#REF!*IF(COUNTA(#REF!)=0,#REF!,0),0)</f>
        <v>#REF!</v>
      </c>
      <c r="AM126" s="14" t="e">
        <f>IF(#REF!&lt;&gt;"",#REF!*IF(COUNTA(#REF!)=0,#REF!,0),0)</f>
        <v>#REF!</v>
      </c>
      <c r="AN126" s="14" t="e">
        <f>IF(#REF!&lt;&gt;"",#REF!*IF(COUNTA(#REF!)=0,#REF!,0),0)</f>
        <v>#REF!</v>
      </c>
      <c r="AO126" s="14" t="e">
        <f>IF(#REF!&lt;&gt;"",#REF!*IF(COUNTA(#REF!)=0,#REF!,0),0)</f>
        <v>#REF!</v>
      </c>
      <c r="AP126" s="14" t="e">
        <f>IF(#REF!&lt;&gt;"",#REF!*IF(COUNTA(#REF!)=0,#REF!,0),0)</f>
        <v>#REF!</v>
      </c>
      <c r="AQ126" s="14" t="e">
        <f>IF(#REF!&lt;&gt;"",#REF!*IF(COUNTA(#REF!)=0,#REF!,0),0)</f>
        <v>#REF!</v>
      </c>
      <c r="AR126" s="14" t="e">
        <f>IF(#REF!&lt;&gt;"",#REF!*IF(COUNTA(#REF!)=0,#REF!,0),0)</f>
        <v>#REF!</v>
      </c>
      <c r="AS126" s="14" t="e">
        <f>IF(#REF!&lt;&gt;"",#REF!*IF(COUNTA(#REF!)=0,#REF!,0),0)</f>
        <v>#REF!</v>
      </c>
      <c r="AT126" s="14" t="e">
        <f>IF(#REF!&lt;&gt;"",#REF!*IF(COUNTA(#REF!)=0,#REF!,0),0)</f>
        <v>#REF!</v>
      </c>
      <c r="AU126" s="14" t="e">
        <f>IF(#REF!&lt;&gt;"",#REF!*IF(COUNTA(#REF!)=0,#REF!,0),0)</f>
        <v>#REF!</v>
      </c>
      <c r="AV126" s="14" t="e">
        <f>IF(#REF!&lt;&gt;"",#REF!*IF(COUNTA(#REF!)=0,#REF!,0),0)</f>
        <v>#REF!</v>
      </c>
      <c r="AW126" s="14" t="e">
        <f>IF(#REF!&lt;&gt;"",#REF!*IF(COUNTA(#REF!)=0,#REF!,0),0)</f>
        <v>#REF!</v>
      </c>
      <c r="AX126" s="14" t="e">
        <f>IF(#REF!&lt;&gt;"",#REF!*IF(COUNTA(#REF!)=0,#REF!,0),0)</f>
        <v>#REF!</v>
      </c>
      <c r="AY126" s="14" t="e">
        <f>IF(#REF!&lt;&gt;"",#REF!*IF(COUNTA(#REF!)=0,#REF!,0),0)</f>
        <v>#REF!</v>
      </c>
      <c r="AZ126" s="14" t="e">
        <f>IF(#REF!&lt;&gt;"",#REF!*IF(COUNTA(#REF!)=0,#REF!,0),0)</f>
        <v>#REF!</v>
      </c>
      <c r="BA126" s="14" t="e">
        <f>IF(#REF!&lt;&gt;"",#REF!*IF(COUNTA(#REF!)=0,#REF!,0),0)</f>
        <v>#REF!</v>
      </c>
      <c r="BB126" s="14" t="e">
        <f>IF(#REF!&lt;&gt;"",#REF!*IF(COUNTA(#REF!)=0,#REF!,0),0)</f>
        <v>#REF!</v>
      </c>
      <c r="BC126" s="14" t="e">
        <f>IF(#REF!&lt;&gt;"",#REF!*IF(COUNTA(#REF!)=0,#REF!,0),0)</f>
        <v>#REF!</v>
      </c>
      <c r="BD126" s="14" t="e">
        <f>IF(#REF!&lt;&gt;"",#REF!*IF(COUNTA(#REF!)=0,#REF!,0),0)</f>
        <v>#REF!</v>
      </c>
      <c r="BE126" s="14" t="e">
        <f>IF(#REF!&lt;&gt;"",#REF!*IF(COUNTA(#REF!)=0,#REF!,0),0)</f>
        <v>#REF!</v>
      </c>
      <c r="BF126" s="14" t="e">
        <f>IF(#REF!&lt;&gt;"",#REF!*IF(COUNTA(#REF!)=0,#REF!,0),0)</f>
        <v>#REF!</v>
      </c>
      <c r="BG126" s="14" t="e">
        <f>IF(#REF!&lt;&gt;"",#REF!*IF(COUNTA(#REF!)=0,#REF!,0),0)</f>
        <v>#REF!</v>
      </c>
      <c r="BH126" s="14" t="e">
        <f>IF(#REF!&lt;&gt;"",#REF!*IF(COUNTA(#REF!)=0,#REF!,0),0)</f>
        <v>#REF!</v>
      </c>
      <c r="BI126" s="14" t="e">
        <f>IF(#REF!&lt;&gt;"",#REF!*IF(COUNTA(#REF!)=0,#REF!,0),0)</f>
        <v>#REF!</v>
      </c>
      <c r="BJ126" s="14" t="e">
        <f>IF(#REF!&lt;&gt;"",#REF!*IF(COUNTA(#REF!)=0,#REF!,0),0)</f>
        <v>#REF!</v>
      </c>
      <c r="BK126" s="14" t="e">
        <f>IF(#REF!&lt;&gt;"",#REF!*IF(COUNTA(#REF!)=0,#REF!,0),0)</f>
        <v>#REF!</v>
      </c>
      <c r="BL126" s="14" t="e">
        <f>IF(#REF!&lt;&gt;"",#REF!*IF(COUNTA(#REF!)=0,#REF!,0),0)</f>
        <v>#REF!</v>
      </c>
      <c r="BM126" s="14" t="e">
        <f>IF(#REF!&lt;&gt;"",#REF!*IF(COUNTA(#REF!)=0,#REF!,0),0)</f>
        <v>#REF!</v>
      </c>
      <c r="BN126" s="14" t="e">
        <f>IF(#REF!&lt;&gt;"",#REF!*IF(COUNTA(#REF!)=0,#REF!,0),0)</f>
        <v>#REF!</v>
      </c>
      <c r="BO126" s="14" t="e">
        <f>IF(#REF!&lt;&gt;"",#REF!*IF(COUNTA(#REF!)=0,#REF!,0),0)</f>
        <v>#REF!</v>
      </c>
      <c r="BP126" s="14" t="e">
        <f>IF(#REF!&lt;&gt;"",#REF!*IF(COUNTA(#REF!)=0,#REF!,0),0)</f>
        <v>#REF!</v>
      </c>
      <c r="BQ126" s="14" t="e">
        <f>IF(#REF!&lt;&gt;"",#REF!*IF(COUNTA(#REF!)=0,#REF!,0),0)</f>
        <v>#REF!</v>
      </c>
      <c r="BR126" s="14" t="e">
        <f>IF(#REF!&lt;&gt;"",#REF!*IF(COUNTA(#REF!)=0,#REF!,0),0)</f>
        <v>#REF!</v>
      </c>
      <c r="BS126" s="14" t="e">
        <f>IF(#REF!&lt;&gt;"",#REF!*IF(COUNTA(#REF!)=0,#REF!,0),0)</f>
        <v>#REF!</v>
      </c>
      <c r="BT126" s="14" t="e">
        <f>IF(#REF!&lt;&gt;"",#REF!*IF(COUNTA(#REF!)=0,#REF!,0),0)</f>
        <v>#REF!</v>
      </c>
      <c r="BU126" s="14" t="e">
        <f>IF(#REF!&lt;&gt;"",#REF!*IF(COUNTA(#REF!)=0,#REF!,0),0)</f>
        <v>#REF!</v>
      </c>
      <c r="BV126" s="14" t="e">
        <f>IF(#REF!&lt;&gt;"",#REF!*IF(COUNTA(#REF!)=0,#REF!,0),0)</f>
        <v>#REF!</v>
      </c>
      <c r="BW126" s="14" t="e">
        <f>IF(#REF!&lt;&gt;"",#REF!*IF(COUNTA(#REF!)=0,#REF!,0),0)</f>
        <v>#REF!</v>
      </c>
      <c r="BX126" s="14" t="e">
        <f>IF(#REF!&lt;&gt;"",#REF!*IF(COUNTA(#REF!)=0,#REF!,0),0)</f>
        <v>#REF!</v>
      </c>
      <c r="BY126" s="14" t="e">
        <f>IF(#REF!&lt;&gt;"",#REF!*IF(COUNTA(#REF!)=0,#REF!,0),0)</f>
        <v>#REF!</v>
      </c>
      <c r="BZ126" s="14" t="e">
        <f>IF(#REF!&lt;&gt;"",#REF!*IF(COUNTA(#REF!)=0,#REF!,0),0)</f>
        <v>#REF!</v>
      </c>
      <c r="CA126" s="14" t="e">
        <f>IF(#REF!&lt;&gt;"",#REF!*IF(COUNTA(#REF!)=0,#REF!,0),0)</f>
        <v>#REF!</v>
      </c>
      <c r="CB126" s="14" t="e">
        <f>IF(#REF!&lt;&gt;"",#REF!*IF(COUNTA(#REF!)=0,#REF!,0),0)</f>
        <v>#REF!</v>
      </c>
      <c r="CC126" s="14" t="e">
        <f>IF(#REF!&lt;&gt;"",#REF!*IF(COUNTA(#REF!)=0,#REF!,0),0)</f>
        <v>#REF!</v>
      </c>
      <c r="CD126" s="14" t="e">
        <f>IF(#REF!&lt;&gt;"",#REF!*IF(COUNTA(#REF!)=0,#REF!,0),0)</f>
        <v>#REF!</v>
      </c>
      <c r="CE126" s="14" t="e">
        <f>IF(#REF!&lt;&gt;"",#REF!*IF(COUNTA(#REF!)=0,#REF!,0),0)</f>
        <v>#REF!</v>
      </c>
      <c r="CF126" s="14" t="e">
        <f>IF(#REF!&lt;&gt;"",#REF!*IF(COUNTA(#REF!)=0,#REF!,0),0)</f>
        <v>#REF!</v>
      </c>
      <c r="CG126" s="14" t="e">
        <f>IF(#REF!&lt;&gt;"",#REF!*IF(COUNTA(#REF!)=0,#REF!,0),0)</f>
        <v>#REF!</v>
      </c>
      <c r="CH126" s="14" t="e">
        <f>IF(#REF!&lt;&gt;"",#REF!*IF(COUNTA(#REF!)=0,#REF!,0),0)</f>
        <v>#REF!</v>
      </c>
      <c r="CI126" s="14" t="e">
        <f>IF(#REF!&lt;&gt;"",#REF!*IF(COUNTA(#REF!)=0,#REF!,0),0)</f>
        <v>#REF!</v>
      </c>
      <c r="CJ126" s="14" t="e">
        <f>IF(#REF!&lt;&gt;"",#REF!*IF(COUNTA(#REF!)=0,#REF!,0),0)</f>
        <v>#REF!</v>
      </c>
      <c r="CK126" s="14" t="e">
        <f>IF(#REF!&lt;&gt;"",#REF!*IF(COUNTA(#REF!)=0,#REF!,0),0)</f>
        <v>#REF!</v>
      </c>
      <c r="CL126" s="14" t="e">
        <f>IF(#REF!&lt;&gt;"",#REF!*IF(COUNTA(#REF!)=0,#REF!,0),0)</f>
        <v>#REF!</v>
      </c>
      <c r="CM126" s="14" t="e">
        <f>IF(#REF!&lt;&gt;"",#REF!*IF(COUNTA(#REF!)=0,#REF!,0),0)</f>
        <v>#REF!</v>
      </c>
      <c r="CN126" s="14" t="e">
        <f>IF(#REF!&lt;&gt;"",#REF!*IF(COUNTA(#REF!)=0,#REF!,0),0)</f>
        <v>#REF!</v>
      </c>
      <c r="CO126" s="14" t="e">
        <f>IF(#REF!&lt;&gt;"",#REF!*IF(COUNTA(#REF!)=0,#REF!,0),0)</f>
        <v>#REF!</v>
      </c>
      <c r="CP126" s="14" t="e">
        <f>IF(#REF!&lt;&gt;"",#REF!*IF(COUNTA(#REF!)=0,#REF!,0),0)</f>
        <v>#REF!</v>
      </c>
      <c r="CQ126" s="14" t="e">
        <f>IF(#REF!&lt;&gt;"",#REF!*IF(COUNTA(#REF!)=0,#REF!,0),0)</f>
        <v>#REF!</v>
      </c>
      <c r="CR126" s="14" t="e">
        <f>IF(#REF!&lt;&gt;"",#REF!*IF(COUNTA(#REF!)=0,#REF!,0),0)</f>
        <v>#REF!</v>
      </c>
      <c r="CS126" s="14" t="e">
        <f>IF(#REF!&lt;&gt;"",#REF!*IF(COUNTA(#REF!)=0,#REF!,0),0)</f>
        <v>#REF!</v>
      </c>
      <c r="CT126" s="14" t="e">
        <f>IF(#REF!&lt;&gt;"",#REF!*IF(COUNTA(#REF!)=0,#REF!,0),0)</f>
        <v>#REF!</v>
      </c>
      <c r="CU126" s="14" t="e">
        <f>IF(#REF!&lt;&gt;"",#REF!*IF(COUNTA(#REF!)=0,#REF!,0),0)</f>
        <v>#REF!</v>
      </c>
      <c r="CV126" s="14" t="e">
        <f>IF(#REF!&lt;&gt;"",#REF!*IF(COUNTA(#REF!)=0,#REF!,0),0)</f>
        <v>#REF!</v>
      </c>
      <c r="CW126" s="14" t="e">
        <f>IF(#REF!&lt;&gt;"",#REF!*IF(COUNTA(#REF!)=0,#REF!,0),0)</f>
        <v>#REF!</v>
      </c>
      <c r="CX126" s="14" t="e">
        <f>IF(#REF!&lt;&gt;"",#REF!*IF(COUNTA(#REF!)=0,#REF!,0),0)</f>
        <v>#REF!</v>
      </c>
      <c r="CY126" s="14" t="e">
        <f>IF(#REF!&lt;&gt;"",#REF!*IF(COUNTA(#REF!)=0,#REF!,0),0)</f>
        <v>#REF!</v>
      </c>
      <c r="CZ126" s="14" t="e">
        <f>IF(#REF!&lt;&gt;"",#REF!*IF(COUNTA(#REF!)=0,#REF!,0),0)</f>
        <v>#REF!</v>
      </c>
      <c r="DA126" s="14" t="e">
        <f>IF(#REF!&lt;&gt;"",#REF!*IF(COUNTA(#REF!)=0,#REF!,0),0)</f>
        <v>#REF!</v>
      </c>
      <c r="DB126" s="14" t="e">
        <f>IF(#REF!&lt;&gt;"",#REF!*IF(COUNTA(#REF!)=0,#REF!,0),0)</f>
        <v>#REF!</v>
      </c>
      <c r="DC126" s="14" t="e">
        <f>IF(#REF!&lt;&gt;"",#REF!*IF(COUNTA(#REF!)=0,#REF!,0),0)</f>
        <v>#REF!</v>
      </c>
      <c r="DD126" s="14" t="e">
        <f>IF(#REF!&lt;&gt;"",#REF!*IF(COUNTA(#REF!)=0,#REF!,0),0)</f>
        <v>#REF!</v>
      </c>
      <c r="DE126" s="14" t="e">
        <f>IF(#REF!&lt;&gt;"",#REF!*IF(COUNTA(#REF!)=0,#REF!,0),0)</f>
        <v>#REF!</v>
      </c>
      <c r="DF126" s="14" t="e">
        <f>IF(#REF!&lt;&gt;"",#REF!*IF(COUNTA(#REF!)=0,#REF!,0),0)</f>
        <v>#REF!</v>
      </c>
      <c r="DG126" s="14" t="e">
        <f>IF(#REF!&lt;&gt;"",#REF!*IF(COUNTA(#REF!)=0,#REF!,0),0)</f>
        <v>#REF!</v>
      </c>
      <c r="DH126" s="14" t="e">
        <f>IF(#REF!&lt;&gt;"",#REF!*IF(COUNTA(#REF!)=0,#REF!,0),0)</f>
        <v>#REF!</v>
      </c>
      <c r="DI126" s="14" t="e">
        <f>IF(#REF!&lt;&gt;"",#REF!*IF(COUNTA(#REF!)=0,#REF!,0),0)</f>
        <v>#REF!</v>
      </c>
      <c r="DJ126" s="14" t="e">
        <f>IF(#REF!&lt;&gt;"",#REF!*IF(COUNTA(#REF!)=0,#REF!,0),0)</f>
        <v>#REF!</v>
      </c>
      <c r="DK126" s="14" t="e">
        <f>IF(#REF!&lt;&gt;"",#REF!*IF(COUNTA(#REF!)=0,#REF!,0),0)</f>
        <v>#REF!</v>
      </c>
      <c r="DL126" s="14" t="e">
        <f>IF(#REF!&lt;&gt;"",#REF!*IF(COUNTA(#REF!)=0,#REF!,0),0)</f>
        <v>#REF!</v>
      </c>
      <c r="DM126" s="14" t="e">
        <f>IF(#REF!&lt;&gt;"",#REF!*IF(COUNTA(#REF!)=0,#REF!,0),0)</f>
        <v>#REF!</v>
      </c>
      <c r="DN126" s="14" t="e">
        <f>IF(#REF!&lt;&gt;"",#REF!*IF(COUNTA(#REF!)=0,#REF!,0),0)</f>
        <v>#REF!</v>
      </c>
    </row>
    <row r="127" spans="11:118" x14ac:dyDescent="0.15">
      <c r="K127" s="14" t="e">
        <f>IF(#REF!&lt;&gt;"",#REF!*IF(COUNTA(#REF!)=0,#REF!,0),0)</f>
        <v>#REF!</v>
      </c>
      <c r="L127" s="14" t="e">
        <f>IF(#REF!&lt;&gt;"",#REF!*IF(COUNTA(#REF!)=0,#REF!,0),0)</f>
        <v>#REF!</v>
      </c>
      <c r="M127" s="14" t="e">
        <f>IF(#REF!&lt;&gt;"",#REF!*IF(COUNTA(#REF!)=0,#REF!,0),0)</f>
        <v>#REF!</v>
      </c>
      <c r="N127" s="14" t="e">
        <f>IF(#REF!&lt;&gt;"",#REF!*IF(COUNTA(#REF!)=0,#REF!,0),0)</f>
        <v>#REF!</v>
      </c>
      <c r="O127" s="14" t="e">
        <f>IF(#REF!&lt;&gt;"",#REF!*IF(COUNTA(#REF!)=0,#REF!,0),0)</f>
        <v>#REF!</v>
      </c>
      <c r="P127" s="14" t="e">
        <f>IF(#REF!&lt;&gt;"",#REF!*IF(COUNTA(#REF!)=0,#REF!,0),0)</f>
        <v>#REF!</v>
      </c>
      <c r="Q127" s="14" t="e">
        <f>IF(#REF!&lt;&gt;"",#REF!*IF(COUNTA(#REF!)=0,#REF!,0),0)</f>
        <v>#REF!</v>
      </c>
      <c r="R127" s="14" t="e">
        <f>IF(#REF!&lt;&gt;"",#REF!*IF(COUNTA(#REF!)=0,#REF!,0),0)</f>
        <v>#REF!</v>
      </c>
      <c r="S127" s="14" t="e">
        <f>IF(#REF!&lt;&gt;"",#REF!*IF(COUNTA(#REF!)=0,#REF!,0),0)</f>
        <v>#REF!</v>
      </c>
      <c r="T127" s="14" t="e">
        <f>IF(#REF!&lt;&gt;"",#REF!*IF(COUNTA(#REF!)=0,#REF!,0),0)</f>
        <v>#REF!</v>
      </c>
      <c r="U127" s="14" t="e">
        <f>IF(#REF!&lt;&gt;"",#REF!*IF(COUNTA(#REF!)=0,#REF!,0),0)</f>
        <v>#REF!</v>
      </c>
      <c r="V127" s="14" t="e">
        <f>IF(#REF!&lt;&gt;"",#REF!*IF(COUNTA(#REF!)=0,#REF!,0),0)</f>
        <v>#REF!</v>
      </c>
      <c r="W127" s="14" t="e">
        <f>IF(#REF!&lt;&gt;"",#REF!*IF(COUNTA(#REF!)=0,#REF!,0),0)</f>
        <v>#REF!</v>
      </c>
      <c r="X127" s="14" t="e">
        <f>IF(#REF!&lt;&gt;"",#REF!*IF(COUNTA(#REF!)=0,#REF!,0),0)</f>
        <v>#REF!</v>
      </c>
      <c r="Y127" s="14" t="e">
        <f>IF(#REF!&lt;&gt;"",#REF!*IF(COUNTA(#REF!)=0,#REF!,0),0)</f>
        <v>#REF!</v>
      </c>
      <c r="Z127" s="14" t="e">
        <f>IF(#REF!&lt;&gt;"",#REF!*IF(COUNTA(#REF!)=0,#REF!,0),0)</f>
        <v>#REF!</v>
      </c>
      <c r="AA127" s="14" t="e">
        <f>IF(#REF!&lt;&gt;"",#REF!*IF(COUNTA(#REF!)=0,#REF!,0),0)</f>
        <v>#REF!</v>
      </c>
      <c r="AB127" s="14" t="e">
        <f>IF(#REF!&lt;&gt;"",#REF!*IF(COUNTA(#REF!)=0,#REF!,0),0)</f>
        <v>#REF!</v>
      </c>
      <c r="AC127" s="14" t="e">
        <f>IF(#REF!&lt;&gt;"",#REF!*IF(COUNTA(#REF!)=0,#REF!,0),0)</f>
        <v>#REF!</v>
      </c>
      <c r="AD127" s="14" t="e">
        <f>IF(#REF!&lt;&gt;"",#REF!*IF(COUNTA(#REF!)=0,#REF!,0),0)</f>
        <v>#REF!</v>
      </c>
      <c r="AE127" s="14" t="e">
        <f>IF(#REF!&lt;&gt;"",#REF!*IF(COUNTA(#REF!)=0,#REF!,0),0)</f>
        <v>#REF!</v>
      </c>
      <c r="AF127" s="14" t="e">
        <f>IF(#REF!&lt;&gt;"",#REF!*IF(COUNTA(#REF!)=0,#REF!,0),0)</f>
        <v>#REF!</v>
      </c>
      <c r="AG127" s="14" t="e">
        <f>IF(#REF!&lt;&gt;"",#REF!*IF(COUNTA(#REF!)=0,#REF!,0),0)</f>
        <v>#REF!</v>
      </c>
      <c r="AH127" s="14" t="e">
        <f>IF(#REF!&lt;&gt;"",#REF!*IF(COUNTA(#REF!)=0,#REF!,0),0)</f>
        <v>#REF!</v>
      </c>
      <c r="AI127" s="14" t="e">
        <f>IF(#REF!&lt;&gt;"",#REF!*IF(COUNTA(#REF!)=0,#REF!,0),0)</f>
        <v>#REF!</v>
      </c>
      <c r="AJ127" s="14" t="e">
        <f>IF(#REF!&lt;&gt;"",#REF!*IF(COUNTA(#REF!)=0,#REF!,0),0)</f>
        <v>#REF!</v>
      </c>
      <c r="AK127" s="14" t="e">
        <f>IF(#REF!&lt;&gt;"",#REF!*IF(COUNTA(#REF!)=0,#REF!,0),0)</f>
        <v>#REF!</v>
      </c>
      <c r="AL127" s="14" t="e">
        <f>IF(#REF!&lt;&gt;"",#REF!*IF(COUNTA(#REF!)=0,#REF!,0),0)</f>
        <v>#REF!</v>
      </c>
      <c r="AM127" s="14" t="e">
        <f>IF(#REF!&lt;&gt;"",#REF!*IF(COUNTA(#REF!)=0,#REF!,0),0)</f>
        <v>#REF!</v>
      </c>
      <c r="AN127" s="14" t="e">
        <f>IF(#REF!&lt;&gt;"",#REF!*IF(COUNTA(#REF!)=0,#REF!,0),0)</f>
        <v>#REF!</v>
      </c>
      <c r="AO127" s="14" t="e">
        <f>IF(#REF!&lt;&gt;"",#REF!*IF(COUNTA(#REF!)=0,#REF!,0),0)</f>
        <v>#REF!</v>
      </c>
      <c r="AP127" s="14" t="e">
        <f>IF(#REF!&lt;&gt;"",#REF!*IF(COUNTA(#REF!)=0,#REF!,0),0)</f>
        <v>#REF!</v>
      </c>
      <c r="AQ127" s="14" t="e">
        <f>IF(#REF!&lt;&gt;"",#REF!*IF(COUNTA(#REF!)=0,#REF!,0),0)</f>
        <v>#REF!</v>
      </c>
      <c r="AR127" s="14" t="e">
        <f>IF(#REF!&lt;&gt;"",#REF!*IF(COUNTA(#REF!)=0,#REF!,0),0)</f>
        <v>#REF!</v>
      </c>
      <c r="AS127" s="14" t="e">
        <f>IF(#REF!&lt;&gt;"",#REF!*IF(COUNTA(#REF!)=0,#REF!,0),0)</f>
        <v>#REF!</v>
      </c>
      <c r="AT127" s="14" t="e">
        <f>IF(#REF!&lt;&gt;"",#REF!*IF(COUNTA(#REF!)=0,#REF!,0),0)</f>
        <v>#REF!</v>
      </c>
      <c r="AU127" s="14" t="e">
        <f>IF(#REF!&lt;&gt;"",#REF!*IF(COUNTA(#REF!)=0,#REF!,0),0)</f>
        <v>#REF!</v>
      </c>
      <c r="AV127" s="14" t="e">
        <f>IF(#REF!&lt;&gt;"",#REF!*IF(COUNTA(#REF!)=0,#REF!,0),0)</f>
        <v>#REF!</v>
      </c>
      <c r="AW127" s="14" t="e">
        <f>IF(#REF!&lt;&gt;"",#REF!*IF(COUNTA(#REF!)=0,#REF!,0),0)</f>
        <v>#REF!</v>
      </c>
      <c r="AX127" s="14" t="e">
        <f>IF(#REF!&lt;&gt;"",#REF!*IF(COUNTA(#REF!)=0,#REF!,0),0)</f>
        <v>#REF!</v>
      </c>
      <c r="AY127" s="14" t="e">
        <f>IF(#REF!&lt;&gt;"",#REF!*IF(COUNTA(#REF!)=0,#REF!,0),0)</f>
        <v>#REF!</v>
      </c>
      <c r="AZ127" s="14" t="e">
        <f>IF(#REF!&lt;&gt;"",#REF!*IF(COUNTA(#REF!)=0,#REF!,0),0)</f>
        <v>#REF!</v>
      </c>
      <c r="BA127" s="14" t="e">
        <f>IF(#REF!&lt;&gt;"",#REF!*IF(COUNTA(#REF!)=0,#REF!,0),0)</f>
        <v>#REF!</v>
      </c>
      <c r="BB127" s="14" t="e">
        <f>IF(#REF!&lt;&gt;"",#REF!*IF(COUNTA(#REF!)=0,#REF!,0),0)</f>
        <v>#REF!</v>
      </c>
      <c r="BC127" s="14" t="e">
        <f>IF(#REF!&lt;&gt;"",#REF!*IF(COUNTA(#REF!)=0,#REF!,0),0)</f>
        <v>#REF!</v>
      </c>
      <c r="BD127" s="14" t="e">
        <f>IF(#REF!&lt;&gt;"",#REF!*IF(COUNTA(#REF!)=0,#REF!,0),0)</f>
        <v>#REF!</v>
      </c>
      <c r="BE127" s="14" t="e">
        <f>IF(#REF!&lt;&gt;"",#REF!*IF(COUNTA(#REF!)=0,#REF!,0),0)</f>
        <v>#REF!</v>
      </c>
      <c r="BF127" s="14" t="e">
        <f>IF(#REF!&lt;&gt;"",#REF!*IF(COUNTA(#REF!)=0,#REF!,0),0)</f>
        <v>#REF!</v>
      </c>
      <c r="BG127" s="14" t="e">
        <f>IF(#REF!&lt;&gt;"",#REF!*IF(COUNTA(#REF!)=0,#REF!,0),0)</f>
        <v>#REF!</v>
      </c>
      <c r="BH127" s="14" t="e">
        <f>IF(#REF!&lt;&gt;"",#REF!*IF(COUNTA(#REF!)=0,#REF!,0),0)</f>
        <v>#REF!</v>
      </c>
      <c r="BI127" s="14" t="e">
        <f>IF(#REF!&lt;&gt;"",#REF!*IF(COUNTA(#REF!)=0,#REF!,0),0)</f>
        <v>#REF!</v>
      </c>
      <c r="BJ127" s="14" t="e">
        <f>IF(#REF!&lt;&gt;"",#REF!*IF(COUNTA(#REF!)=0,#REF!,0),0)</f>
        <v>#REF!</v>
      </c>
      <c r="BK127" s="14" t="e">
        <f>IF(#REF!&lt;&gt;"",#REF!*IF(COUNTA(#REF!)=0,#REF!,0),0)</f>
        <v>#REF!</v>
      </c>
      <c r="BL127" s="14" t="e">
        <f>IF(#REF!&lt;&gt;"",#REF!*IF(COUNTA(#REF!)=0,#REF!,0),0)</f>
        <v>#REF!</v>
      </c>
      <c r="BM127" s="14" t="e">
        <f>IF(#REF!&lt;&gt;"",#REF!*IF(COUNTA(#REF!)=0,#REF!,0),0)</f>
        <v>#REF!</v>
      </c>
      <c r="BN127" s="14" t="e">
        <f>IF(#REF!&lt;&gt;"",#REF!*IF(COUNTA(#REF!)=0,#REF!,0),0)</f>
        <v>#REF!</v>
      </c>
      <c r="BO127" s="14" t="e">
        <f>IF(#REF!&lt;&gt;"",#REF!*IF(COUNTA(#REF!)=0,#REF!,0),0)</f>
        <v>#REF!</v>
      </c>
      <c r="BP127" s="14" t="e">
        <f>IF(#REF!&lt;&gt;"",#REF!*IF(COUNTA(#REF!)=0,#REF!,0),0)</f>
        <v>#REF!</v>
      </c>
      <c r="BQ127" s="14" t="e">
        <f>IF(#REF!&lt;&gt;"",#REF!*IF(COUNTA(#REF!)=0,#REF!,0),0)</f>
        <v>#REF!</v>
      </c>
      <c r="BR127" s="14" t="e">
        <f>IF(#REF!&lt;&gt;"",#REF!*IF(COUNTA(#REF!)=0,#REF!,0),0)</f>
        <v>#REF!</v>
      </c>
      <c r="BS127" s="14" t="e">
        <f>IF(#REF!&lt;&gt;"",#REF!*IF(COUNTA(#REF!)=0,#REF!,0),0)</f>
        <v>#REF!</v>
      </c>
      <c r="BT127" s="14" t="e">
        <f>IF(#REF!&lt;&gt;"",#REF!*IF(COUNTA(#REF!)=0,#REF!,0),0)</f>
        <v>#REF!</v>
      </c>
      <c r="BU127" s="14" t="e">
        <f>IF(#REF!&lt;&gt;"",#REF!*IF(COUNTA(#REF!)=0,#REF!,0),0)</f>
        <v>#REF!</v>
      </c>
      <c r="BV127" s="14" t="e">
        <f>IF(#REF!&lt;&gt;"",#REF!*IF(COUNTA(#REF!)=0,#REF!,0),0)</f>
        <v>#REF!</v>
      </c>
      <c r="BW127" s="14" t="e">
        <f>IF(#REF!&lt;&gt;"",#REF!*IF(COUNTA(#REF!)=0,#REF!,0),0)</f>
        <v>#REF!</v>
      </c>
      <c r="BX127" s="14" t="e">
        <f>IF(#REF!&lt;&gt;"",#REF!*IF(COUNTA(#REF!)=0,#REF!,0),0)</f>
        <v>#REF!</v>
      </c>
      <c r="BY127" s="14" t="e">
        <f>IF(#REF!&lt;&gt;"",#REF!*IF(COUNTA(#REF!)=0,#REF!,0),0)</f>
        <v>#REF!</v>
      </c>
      <c r="BZ127" s="14" t="e">
        <f>IF(#REF!&lt;&gt;"",#REF!*IF(COUNTA(#REF!)=0,#REF!,0),0)</f>
        <v>#REF!</v>
      </c>
      <c r="CA127" s="14" t="e">
        <f>IF(#REF!&lt;&gt;"",#REF!*IF(COUNTA(#REF!)=0,#REF!,0),0)</f>
        <v>#REF!</v>
      </c>
      <c r="CB127" s="14" t="e">
        <f>IF(#REF!&lt;&gt;"",#REF!*IF(COUNTA(#REF!)=0,#REF!,0),0)</f>
        <v>#REF!</v>
      </c>
      <c r="CC127" s="14" t="e">
        <f>IF(#REF!&lt;&gt;"",#REF!*IF(COUNTA(#REF!)=0,#REF!,0),0)</f>
        <v>#REF!</v>
      </c>
      <c r="CD127" s="14" t="e">
        <f>IF(#REF!&lt;&gt;"",#REF!*IF(COUNTA(#REF!)=0,#REF!,0),0)</f>
        <v>#REF!</v>
      </c>
      <c r="CE127" s="14" t="e">
        <f>IF(#REF!&lt;&gt;"",#REF!*IF(COUNTA(#REF!)=0,#REF!,0),0)</f>
        <v>#REF!</v>
      </c>
      <c r="CF127" s="14" t="e">
        <f>IF(#REF!&lt;&gt;"",#REF!*IF(COUNTA(#REF!)=0,#REF!,0),0)</f>
        <v>#REF!</v>
      </c>
      <c r="CG127" s="14" t="e">
        <f>IF(#REF!&lt;&gt;"",#REF!*IF(COUNTA(#REF!)=0,#REF!,0),0)</f>
        <v>#REF!</v>
      </c>
      <c r="CH127" s="14" t="e">
        <f>IF(#REF!&lt;&gt;"",#REF!*IF(COUNTA(#REF!)=0,#REF!,0),0)</f>
        <v>#REF!</v>
      </c>
      <c r="CI127" s="14" t="e">
        <f>IF(#REF!&lt;&gt;"",#REF!*IF(COUNTA(#REF!)=0,#REF!,0),0)</f>
        <v>#REF!</v>
      </c>
      <c r="CJ127" s="14" t="e">
        <f>IF(#REF!&lt;&gt;"",#REF!*IF(COUNTA(#REF!)=0,#REF!,0),0)</f>
        <v>#REF!</v>
      </c>
      <c r="CK127" s="14" t="e">
        <f>IF(#REF!&lt;&gt;"",#REF!*IF(COUNTA(#REF!)=0,#REF!,0),0)</f>
        <v>#REF!</v>
      </c>
      <c r="CL127" s="14" t="e">
        <f>IF(#REF!&lt;&gt;"",#REF!*IF(COUNTA(#REF!)=0,#REF!,0),0)</f>
        <v>#REF!</v>
      </c>
      <c r="CM127" s="14" t="e">
        <f>IF(#REF!&lt;&gt;"",#REF!*IF(COUNTA(#REF!)=0,#REF!,0),0)</f>
        <v>#REF!</v>
      </c>
      <c r="CN127" s="14" t="e">
        <f>IF(#REF!&lt;&gt;"",#REF!*IF(COUNTA(#REF!)=0,#REF!,0),0)</f>
        <v>#REF!</v>
      </c>
      <c r="CO127" s="14" t="e">
        <f>IF(#REF!&lt;&gt;"",#REF!*IF(COUNTA(#REF!)=0,#REF!,0),0)</f>
        <v>#REF!</v>
      </c>
      <c r="CP127" s="14" t="e">
        <f>IF(#REF!&lt;&gt;"",#REF!*IF(COUNTA(#REF!)=0,#REF!,0),0)</f>
        <v>#REF!</v>
      </c>
      <c r="CQ127" s="14" t="e">
        <f>IF(#REF!&lt;&gt;"",#REF!*IF(COUNTA(#REF!)=0,#REF!,0),0)</f>
        <v>#REF!</v>
      </c>
      <c r="CR127" s="14" t="e">
        <f>IF(#REF!&lt;&gt;"",#REF!*IF(COUNTA(#REF!)=0,#REF!,0),0)</f>
        <v>#REF!</v>
      </c>
      <c r="CS127" s="14" t="e">
        <f>IF(#REF!&lt;&gt;"",#REF!*IF(COUNTA(#REF!)=0,#REF!,0),0)</f>
        <v>#REF!</v>
      </c>
      <c r="CT127" s="14" t="e">
        <f>IF(#REF!&lt;&gt;"",#REF!*IF(COUNTA(#REF!)=0,#REF!,0),0)</f>
        <v>#REF!</v>
      </c>
      <c r="CU127" s="14" t="e">
        <f>IF(#REF!&lt;&gt;"",#REF!*IF(COUNTA(#REF!)=0,#REF!,0),0)</f>
        <v>#REF!</v>
      </c>
      <c r="CV127" s="14" t="e">
        <f>IF(#REF!&lt;&gt;"",#REF!*IF(COUNTA(#REF!)=0,#REF!,0),0)</f>
        <v>#REF!</v>
      </c>
      <c r="CW127" s="14" t="e">
        <f>IF(#REF!&lt;&gt;"",#REF!*IF(COUNTA(#REF!)=0,#REF!,0),0)</f>
        <v>#REF!</v>
      </c>
      <c r="CX127" s="14" t="e">
        <f>IF(#REF!&lt;&gt;"",#REF!*IF(COUNTA(#REF!)=0,#REF!,0),0)</f>
        <v>#REF!</v>
      </c>
      <c r="CY127" s="14" t="e">
        <f>IF(#REF!&lt;&gt;"",#REF!*IF(COUNTA(#REF!)=0,#REF!,0),0)</f>
        <v>#REF!</v>
      </c>
      <c r="CZ127" s="14" t="e">
        <f>IF(#REF!&lt;&gt;"",#REF!*IF(COUNTA(#REF!)=0,#REF!,0),0)</f>
        <v>#REF!</v>
      </c>
      <c r="DA127" s="14" t="e">
        <f>IF(#REF!&lt;&gt;"",#REF!*IF(COUNTA(#REF!)=0,#REF!,0),0)</f>
        <v>#REF!</v>
      </c>
      <c r="DB127" s="14" t="e">
        <f>IF(#REF!&lt;&gt;"",#REF!*IF(COUNTA(#REF!)=0,#REF!,0),0)</f>
        <v>#REF!</v>
      </c>
      <c r="DC127" s="14" t="e">
        <f>IF(#REF!&lt;&gt;"",#REF!*IF(COUNTA(#REF!)=0,#REF!,0),0)</f>
        <v>#REF!</v>
      </c>
      <c r="DD127" s="14" t="e">
        <f>IF(#REF!&lt;&gt;"",#REF!*IF(COUNTA(#REF!)=0,#REF!,0),0)</f>
        <v>#REF!</v>
      </c>
      <c r="DE127" s="14" t="e">
        <f>IF(#REF!&lt;&gt;"",#REF!*IF(COUNTA(#REF!)=0,#REF!,0),0)</f>
        <v>#REF!</v>
      </c>
      <c r="DF127" s="14" t="e">
        <f>IF(#REF!&lt;&gt;"",#REF!*IF(COUNTA(#REF!)=0,#REF!,0),0)</f>
        <v>#REF!</v>
      </c>
      <c r="DG127" s="14" t="e">
        <f>IF(#REF!&lt;&gt;"",#REF!*IF(COUNTA(#REF!)=0,#REF!,0),0)</f>
        <v>#REF!</v>
      </c>
      <c r="DH127" s="14" t="e">
        <f>IF(#REF!&lt;&gt;"",#REF!*IF(COUNTA(#REF!)=0,#REF!,0),0)</f>
        <v>#REF!</v>
      </c>
      <c r="DI127" s="14" t="e">
        <f>IF(#REF!&lt;&gt;"",#REF!*IF(COUNTA(#REF!)=0,#REF!,0),0)</f>
        <v>#REF!</v>
      </c>
      <c r="DJ127" s="14" t="e">
        <f>IF(#REF!&lt;&gt;"",#REF!*IF(COUNTA(#REF!)=0,#REF!,0),0)</f>
        <v>#REF!</v>
      </c>
      <c r="DK127" s="14" t="e">
        <f>IF(#REF!&lt;&gt;"",#REF!*IF(COUNTA(#REF!)=0,#REF!,0),0)</f>
        <v>#REF!</v>
      </c>
      <c r="DL127" s="14" t="e">
        <f>IF(#REF!&lt;&gt;"",#REF!*IF(COUNTA(#REF!)=0,#REF!,0),0)</f>
        <v>#REF!</v>
      </c>
      <c r="DM127" s="14" t="e">
        <f>IF(#REF!&lt;&gt;"",#REF!*IF(COUNTA(#REF!)=0,#REF!,0),0)</f>
        <v>#REF!</v>
      </c>
      <c r="DN127" s="14" t="e">
        <f>IF(#REF!&lt;&gt;"",#REF!*IF(COUNTA(#REF!)=0,#REF!,0),0)</f>
        <v>#REF!</v>
      </c>
    </row>
    <row r="128" spans="11:118" x14ac:dyDescent="0.15">
      <c r="K128" s="14" t="e">
        <f>IF(#REF!&lt;&gt;"",#REF!*IF(COUNTA(#REF!)=0,#REF!,0),0)</f>
        <v>#REF!</v>
      </c>
      <c r="L128" s="14" t="e">
        <f>IF(#REF!&lt;&gt;"",#REF!*IF(COUNTA(#REF!)=0,#REF!,0),0)</f>
        <v>#REF!</v>
      </c>
      <c r="M128" s="14" t="e">
        <f>IF(#REF!&lt;&gt;"",#REF!*IF(COUNTA(#REF!)=0,#REF!,0),0)</f>
        <v>#REF!</v>
      </c>
      <c r="N128" s="14" t="e">
        <f>IF(#REF!&lt;&gt;"",#REF!*IF(COUNTA(#REF!)=0,#REF!,0),0)</f>
        <v>#REF!</v>
      </c>
      <c r="O128" s="14" t="e">
        <f>IF(#REF!&lt;&gt;"",#REF!*IF(COUNTA(#REF!)=0,#REF!,0),0)</f>
        <v>#REF!</v>
      </c>
      <c r="P128" s="14" t="e">
        <f>IF(#REF!&lt;&gt;"",#REF!*IF(COUNTA(#REF!)=0,#REF!,0),0)</f>
        <v>#REF!</v>
      </c>
      <c r="Q128" s="14" t="e">
        <f>IF(#REF!&lt;&gt;"",#REF!*IF(COUNTA(#REF!)=0,#REF!,0),0)</f>
        <v>#REF!</v>
      </c>
      <c r="R128" s="14" t="e">
        <f>IF(#REF!&lt;&gt;"",#REF!*IF(COUNTA(#REF!)=0,#REF!,0),0)</f>
        <v>#REF!</v>
      </c>
      <c r="S128" s="14" t="e">
        <f>IF(#REF!&lt;&gt;"",#REF!*IF(COUNTA(#REF!)=0,#REF!,0),0)</f>
        <v>#REF!</v>
      </c>
      <c r="T128" s="14" t="e">
        <f>IF(#REF!&lt;&gt;"",#REF!*IF(COUNTA(#REF!)=0,#REF!,0),0)</f>
        <v>#REF!</v>
      </c>
      <c r="U128" s="14" t="e">
        <f>IF(#REF!&lt;&gt;"",#REF!*IF(COUNTA(#REF!)=0,#REF!,0),0)</f>
        <v>#REF!</v>
      </c>
      <c r="V128" s="14" t="e">
        <f>IF(#REF!&lt;&gt;"",#REF!*IF(COUNTA(#REF!)=0,#REF!,0),0)</f>
        <v>#REF!</v>
      </c>
      <c r="W128" s="14" t="e">
        <f>IF(#REF!&lt;&gt;"",#REF!*IF(COUNTA(#REF!)=0,#REF!,0),0)</f>
        <v>#REF!</v>
      </c>
      <c r="X128" s="14" t="e">
        <f>IF(#REF!&lt;&gt;"",#REF!*IF(COUNTA(#REF!)=0,#REF!,0),0)</f>
        <v>#REF!</v>
      </c>
      <c r="Y128" s="14" t="e">
        <f>IF(#REF!&lt;&gt;"",#REF!*IF(COUNTA(#REF!)=0,#REF!,0),0)</f>
        <v>#REF!</v>
      </c>
      <c r="Z128" s="14" t="e">
        <f>IF(#REF!&lt;&gt;"",#REF!*IF(COUNTA(#REF!)=0,#REF!,0),0)</f>
        <v>#REF!</v>
      </c>
      <c r="AA128" s="14" t="e">
        <f>IF(#REF!&lt;&gt;"",#REF!*IF(COUNTA(#REF!)=0,#REF!,0),0)</f>
        <v>#REF!</v>
      </c>
      <c r="AB128" s="14" t="e">
        <f>IF(#REF!&lt;&gt;"",#REF!*IF(COUNTA(#REF!)=0,#REF!,0),0)</f>
        <v>#REF!</v>
      </c>
      <c r="AC128" s="14" t="e">
        <f>IF(#REF!&lt;&gt;"",#REF!*IF(COUNTA(#REF!)=0,#REF!,0),0)</f>
        <v>#REF!</v>
      </c>
      <c r="AD128" s="14" t="e">
        <f>IF(#REF!&lt;&gt;"",#REF!*IF(COUNTA(#REF!)=0,#REF!,0),0)</f>
        <v>#REF!</v>
      </c>
      <c r="AE128" s="14" t="e">
        <f>IF(#REF!&lt;&gt;"",#REF!*IF(COUNTA(#REF!)=0,#REF!,0),0)</f>
        <v>#REF!</v>
      </c>
      <c r="AF128" s="14" t="e">
        <f>IF(#REF!&lt;&gt;"",#REF!*IF(COUNTA(#REF!)=0,#REF!,0),0)</f>
        <v>#REF!</v>
      </c>
      <c r="AG128" s="14" t="e">
        <f>IF(#REF!&lt;&gt;"",#REF!*IF(COUNTA(#REF!)=0,#REF!,0),0)</f>
        <v>#REF!</v>
      </c>
      <c r="AH128" s="14" t="e">
        <f>IF(#REF!&lt;&gt;"",#REF!*IF(COUNTA(#REF!)=0,#REF!,0),0)</f>
        <v>#REF!</v>
      </c>
      <c r="AI128" s="14" t="e">
        <f>IF(#REF!&lt;&gt;"",#REF!*IF(COUNTA(#REF!)=0,#REF!,0),0)</f>
        <v>#REF!</v>
      </c>
      <c r="AJ128" s="14" t="e">
        <f>IF(#REF!&lt;&gt;"",#REF!*IF(COUNTA(#REF!)=0,#REF!,0),0)</f>
        <v>#REF!</v>
      </c>
      <c r="AK128" s="14" t="e">
        <f>IF(#REF!&lt;&gt;"",#REF!*IF(COUNTA(#REF!)=0,#REF!,0),0)</f>
        <v>#REF!</v>
      </c>
      <c r="AL128" s="14" t="e">
        <f>IF(#REF!&lt;&gt;"",#REF!*IF(COUNTA(#REF!)=0,#REF!,0),0)</f>
        <v>#REF!</v>
      </c>
      <c r="AM128" s="14" t="e">
        <f>IF(#REF!&lt;&gt;"",#REF!*IF(COUNTA(#REF!)=0,#REF!,0),0)</f>
        <v>#REF!</v>
      </c>
      <c r="AN128" s="14" t="e">
        <f>IF(#REF!&lt;&gt;"",#REF!*IF(COUNTA(#REF!)=0,#REF!,0),0)</f>
        <v>#REF!</v>
      </c>
      <c r="AO128" s="14" t="e">
        <f>IF(#REF!&lt;&gt;"",#REF!*IF(COUNTA(#REF!)=0,#REF!,0),0)</f>
        <v>#REF!</v>
      </c>
      <c r="AP128" s="14" t="e">
        <f>IF(#REF!&lt;&gt;"",#REF!*IF(COUNTA(#REF!)=0,#REF!,0),0)</f>
        <v>#REF!</v>
      </c>
      <c r="AQ128" s="14" t="e">
        <f>IF(#REF!&lt;&gt;"",#REF!*IF(COUNTA(#REF!)=0,#REF!,0),0)</f>
        <v>#REF!</v>
      </c>
      <c r="AR128" s="14" t="e">
        <f>IF(#REF!&lt;&gt;"",#REF!*IF(COUNTA(#REF!)=0,#REF!,0),0)</f>
        <v>#REF!</v>
      </c>
      <c r="AS128" s="14" t="e">
        <f>IF(#REF!&lt;&gt;"",#REF!*IF(COUNTA(#REF!)=0,#REF!,0),0)</f>
        <v>#REF!</v>
      </c>
      <c r="AT128" s="14" t="e">
        <f>IF(#REF!&lt;&gt;"",#REF!*IF(COUNTA(#REF!)=0,#REF!,0),0)</f>
        <v>#REF!</v>
      </c>
      <c r="AU128" s="14" t="e">
        <f>IF(#REF!&lt;&gt;"",#REF!*IF(COUNTA(#REF!)=0,#REF!,0),0)</f>
        <v>#REF!</v>
      </c>
      <c r="AV128" s="14" t="e">
        <f>IF(#REF!&lt;&gt;"",#REF!*IF(COUNTA(#REF!)=0,#REF!,0),0)</f>
        <v>#REF!</v>
      </c>
      <c r="AW128" s="14" t="e">
        <f>IF(#REF!&lt;&gt;"",#REF!*IF(COUNTA(#REF!)=0,#REF!,0),0)</f>
        <v>#REF!</v>
      </c>
      <c r="AX128" s="14" t="e">
        <f>IF(#REF!&lt;&gt;"",#REF!*IF(COUNTA(#REF!)=0,#REF!,0),0)</f>
        <v>#REF!</v>
      </c>
      <c r="AY128" s="14" t="e">
        <f>IF(#REF!&lt;&gt;"",#REF!*IF(COUNTA(#REF!)=0,#REF!,0),0)</f>
        <v>#REF!</v>
      </c>
      <c r="AZ128" s="14" t="e">
        <f>IF(#REF!&lt;&gt;"",#REF!*IF(COUNTA(#REF!)=0,#REF!,0),0)</f>
        <v>#REF!</v>
      </c>
      <c r="BA128" s="14" t="e">
        <f>IF(#REF!&lt;&gt;"",#REF!*IF(COUNTA(#REF!)=0,#REF!,0),0)</f>
        <v>#REF!</v>
      </c>
      <c r="BB128" s="14" t="e">
        <f>IF(#REF!&lt;&gt;"",#REF!*IF(COUNTA(#REF!)=0,#REF!,0),0)</f>
        <v>#REF!</v>
      </c>
      <c r="BC128" s="14" t="e">
        <f>IF(#REF!&lt;&gt;"",#REF!*IF(COUNTA(#REF!)=0,#REF!,0),0)</f>
        <v>#REF!</v>
      </c>
      <c r="BD128" s="14" t="e">
        <f>IF(#REF!&lt;&gt;"",#REF!*IF(COUNTA(#REF!)=0,#REF!,0),0)</f>
        <v>#REF!</v>
      </c>
      <c r="BE128" s="14" t="e">
        <f>IF(#REF!&lt;&gt;"",#REF!*IF(COUNTA(#REF!)=0,#REF!,0),0)</f>
        <v>#REF!</v>
      </c>
      <c r="BF128" s="14" t="e">
        <f>IF(#REF!&lt;&gt;"",#REF!*IF(COUNTA(#REF!)=0,#REF!,0),0)</f>
        <v>#REF!</v>
      </c>
      <c r="BG128" s="14" t="e">
        <f>IF(#REF!&lt;&gt;"",#REF!*IF(COUNTA(#REF!)=0,#REF!,0),0)</f>
        <v>#REF!</v>
      </c>
      <c r="BH128" s="14" t="e">
        <f>IF(#REF!&lt;&gt;"",#REF!*IF(COUNTA(#REF!)=0,#REF!,0),0)</f>
        <v>#REF!</v>
      </c>
      <c r="BI128" s="14" t="e">
        <f>IF(#REF!&lt;&gt;"",#REF!*IF(COUNTA(#REF!)=0,#REF!,0),0)</f>
        <v>#REF!</v>
      </c>
      <c r="BJ128" s="14" t="e">
        <f>IF(#REF!&lt;&gt;"",#REF!*IF(COUNTA(#REF!)=0,#REF!,0),0)</f>
        <v>#REF!</v>
      </c>
      <c r="BK128" s="14" t="e">
        <f>IF(#REF!&lt;&gt;"",#REF!*IF(COUNTA(#REF!)=0,#REF!,0),0)</f>
        <v>#REF!</v>
      </c>
      <c r="BL128" s="14" t="e">
        <f>IF(#REF!&lt;&gt;"",#REF!*IF(COUNTA(#REF!)=0,#REF!,0),0)</f>
        <v>#REF!</v>
      </c>
      <c r="BM128" s="14" t="e">
        <f>IF(#REF!&lt;&gt;"",#REF!*IF(COUNTA(#REF!)=0,#REF!,0),0)</f>
        <v>#REF!</v>
      </c>
      <c r="BN128" s="14" t="e">
        <f>IF(#REF!&lt;&gt;"",#REF!*IF(COUNTA(#REF!)=0,#REF!,0),0)</f>
        <v>#REF!</v>
      </c>
      <c r="BO128" s="14" t="e">
        <f>IF(#REF!&lt;&gt;"",#REF!*IF(COUNTA(#REF!)=0,#REF!,0),0)</f>
        <v>#REF!</v>
      </c>
      <c r="BP128" s="14" t="e">
        <f>IF(#REF!&lt;&gt;"",#REF!*IF(COUNTA(#REF!)=0,#REF!,0),0)</f>
        <v>#REF!</v>
      </c>
      <c r="BQ128" s="14" t="e">
        <f>IF(#REF!&lt;&gt;"",#REF!*IF(COUNTA(#REF!)=0,#REF!,0),0)</f>
        <v>#REF!</v>
      </c>
      <c r="BR128" s="14" t="e">
        <f>IF(#REF!&lt;&gt;"",#REF!*IF(COUNTA(#REF!)=0,#REF!,0),0)</f>
        <v>#REF!</v>
      </c>
      <c r="BS128" s="14" t="e">
        <f>IF(#REF!&lt;&gt;"",#REF!*IF(COUNTA(#REF!)=0,#REF!,0),0)</f>
        <v>#REF!</v>
      </c>
      <c r="BT128" s="14" t="e">
        <f>IF(#REF!&lt;&gt;"",#REF!*IF(COUNTA(#REF!)=0,#REF!,0),0)</f>
        <v>#REF!</v>
      </c>
      <c r="BU128" s="14" t="e">
        <f>IF(#REF!&lt;&gt;"",#REF!*IF(COUNTA(#REF!)=0,#REF!,0),0)</f>
        <v>#REF!</v>
      </c>
      <c r="BV128" s="14" t="e">
        <f>IF(#REF!&lt;&gt;"",#REF!*IF(COUNTA(#REF!)=0,#REF!,0),0)</f>
        <v>#REF!</v>
      </c>
      <c r="BW128" s="14" t="e">
        <f>IF(#REF!&lt;&gt;"",#REF!*IF(COUNTA(#REF!)=0,#REF!,0),0)</f>
        <v>#REF!</v>
      </c>
      <c r="BX128" s="14" t="e">
        <f>IF(#REF!&lt;&gt;"",#REF!*IF(COUNTA(#REF!)=0,#REF!,0),0)</f>
        <v>#REF!</v>
      </c>
      <c r="BY128" s="14" t="e">
        <f>IF(#REF!&lt;&gt;"",#REF!*IF(COUNTA(#REF!)=0,#REF!,0),0)</f>
        <v>#REF!</v>
      </c>
      <c r="BZ128" s="14" t="e">
        <f>IF(#REF!&lt;&gt;"",#REF!*IF(COUNTA(#REF!)=0,#REF!,0),0)</f>
        <v>#REF!</v>
      </c>
      <c r="CA128" s="14" t="e">
        <f>IF(#REF!&lt;&gt;"",#REF!*IF(COUNTA(#REF!)=0,#REF!,0),0)</f>
        <v>#REF!</v>
      </c>
      <c r="CB128" s="14" t="e">
        <f>IF(#REF!&lt;&gt;"",#REF!*IF(COUNTA(#REF!)=0,#REF!,0),0)</f>
        <v>#REF!</v>
      </c>
      <c r="CC128" s="14" t="e">
        <f>IF(#REF!&lt;&gt;"",#REF!*IF(COUNTA(#REF!)=0,#REF!,0),0)</f>
        <v>#REF!</v>
      </c>
      <c r="CD128" s="14" t="e">
        <f>IF(#REF!&lt;&gt;"",#REF!*IF(COUNTA(#REF!)=0,#REF!,0),0)</f>
        <v>#REF!</v>
      </c>
      <c r="CE128" s="14" t="e">
        <f>IF(#REF!&lt;&gt;"",#REF!*IF(COUNTA(#REF!)=0,#REF!,0),0)</f>
        <v>#REF!</v>
      </c>
      <c r="CF128" s="14" t="e">
        <f>IF(#REF!&lt;&gt;"",#REF!*IF(COUNTA(#REF!)=0,#REF!,0),0)</f>
        <v>#REF!</v>
      </c>
      <c r="CG128" s="14" t="e">
        <f>IF(#REF!&lt;&gt;"",#REF!*IF(COUNTA(#REF!)=0,#REF!,0),0)</f>
        <v>#REF!</v>
      </c>
      <c r="CH128" s="14" t="e">
        <f>IF(#REF!&lt;&gt;"",#REF!*IF(COUNTA(#REF!)=0,#REF!,0),0)</f>
        <v>#REF!</v>
      </c>
      <c r="CI128" s="14" t="e">
        <f>IF(#REF!&lt;&gt;"",#REF!*IF(COUNTA(#REF!)=0,#REF!,0),0)</f>
        <v>#REF!</v>
      </c>
      <c r="CJ128" s="14" t="e">
        <f>IF(#REF!&lt;&gt;"",#REF!*IF(COUNTA(#REF!)=0,#REF!,0),0)</f>
        <v>#REF!</v>
      </c>
      <c r="CK128" s="14" t="e">
        <f>IF(#REF!&lt;&gt;"",#REF!*IF(COUNTA(#REF!)=0,#REF!,0),0)</f>
        <v>#REF!</v>
      </c>
      <c r="CL128" s="14" t="e">
        <f>IF(#REF!&lt;&gt;"",#REF!*IF(COUNTA(#REF!)=0,#REF!,0),0)</f>
        <v>#REF!</v>
      </c>
      <c r="CM128" s="14" t="e">
        <f>IF(#REF!&lt;&gt;"",#REF!*IF(COUNTA(#REF!)=0,#REF!,0),0)</f>
        <v>#REF!</v>
      </c>
      <c r="CN128" s="14" t="e">
        <f>IF(#REF!&lt;&gt;"",#REF!*IF(COUNTA(#REF!)=0,#REF!,0),0)</f>
        <v>#REF!</v>
      </c>
      <c r="CO128" s="14" t="e">
        <f>IF(#REF!&lt;&gt;"",#REF!*IF(COUNTA(#REF!)=0,#REF!,0),0)</f>
        <v>#REF!</v>
      </c>
      <c r="CP128" s="14" t="e">
        <f>IF(#REF!&lt;&gt;"",#REF!*IF(COUNTA(#REF!)=0,#REF!,0),0)</f>
        <v>#REF!</v>
      </c>
      <c r="CQ128" s="14" t="e">
        <f>IF(#REF!&lt;&gt;"",#REF!*IF(COUNTA(#REF!)=0,#REF!,0),0)</f>
        <v>#REF!</v>
      </c>
      <c r="CR128" s="14" t="e">
        <f>IF(#REF!&lt;&gt;"",#REF!*IF(COUNTA(#REF!)=0,#REF!,0),0)</f>
        <v>#REF!</v>
      </c>
      <c r="CS128" s="14" t="e">
        <f>IF(#REF!&lt;&gt;"",#REF!*IF(COUNTA(#REF!)=0,#REF!,0),0)</f>
        <v>#REF!</v>
      </c>
      <c r="CT128" s="14" t="e">
        <f>IF(#REF!&lt;&gt;"",#REF!*IF(COUNTA(#REF!)=0,#REF!,0),0)</f>
        <v>#REF!</v>
      </c>
      <c r="CU128" s="14" t="e">
        <f>IF(#REF!&lt;&gt;"",#REF!*IF(COUNTA(#REF!)=0,#REF!,0),0)</f>
        <v>#REF!</v>
      </c>
      <c r="CV128" s="14" t="e">
        <f>IF(#REF!&lt;&gt;"",#REF!*IF(COUNTA(#REF!)=0,#REF!,0),0)</f>
        <v>#REF!</v>
      </c>
      <c r="CW128" s="14" t="e">
        <f>IF(#REF!&lt;&gt;"",#REF!*IF(COUNTA(#REF!)=0,#REF!,0),0)</f>
        <v>#REF!</v>
      </c>
      <c r="CX128" s="14" t="e">
        <f>IF(#REF!&lt;&gt;"",#REF!*IF(COUNTA(#REF!)=0,#REF!,0),0)</f>
        <v>#REF!</v>
      </c>
      <c r="CY128" s="14" t="e">
        <f>IF(#REF!&lt;&gt;"",#REF!*IF(COUNTA(#REF!)=0,#REF!,0),0)</f>
        <v>#REF!</v>
      </c>
      <c r="CZ128" s="14" t="e">
        <f>IF(#REF!&lt;&gt;"",#REF!*IF(COUNTA(#REF!)=0,#REF!,0),0)</f>
        <v>#REF!</v>
      </c>
      <c r="DA128" s="14" t="e">
        <f>IF(#REF!&lt;&gt;"",#REF!*IF(COUNTA(#REF!)=0,#REF!,0),0)</f>
        <v>#REF!</v>
      </c>
      <c r="DB128" s="14" t="e">
        <f>IF(#REF!&lt;&gt;"",#REF!*IF(COUNTA(#REF!)=0,#REF!,0),0)</f>
        <v>#REF!</v>
      </c>
      <c r="DC128" s="14" t="e">
        <f>IF(#REF!&lt;&gt;"",#REF!*IF(COUNTA(#REF!)=0,#REF!,0),0)</f>
        <v>#REF!</v>
      </c>
      <c r="DD128" s="14" t="e">
        <f>IF(#REF!&lt;&gt;"",#REF!*IF(COUNTA(#REF!)=0,#REF!,0),0)</f>
        <v>#REF!</v>
      </c>
      <c r="DE128" s="14" t="e">
        <f>IF(#REF!&lt;&gt;"",#REF!*IF(COUNTA(#REF!)=0,#REF!,0),0)</f>
        <v>#REF!</v>
      </c>
      <c r="DF128" s="14" t="e">
        <f>IF(#REF!&lt;&gt;"",#REF!*IF(COUNTA(#REF!)=0,#REF!,0),0)</f>
        <v>#REF!</v>
      </c>
      <c r="DG128" s="14" t="e">
        <f>IF(#REF!&lt;&gt;"",#REF!*IF(COUNTA(#REF!)=0,#REF!,0),0)</f>
        <v>#REF!</v>
      </c>
      <c r="DH128" s="14" t="e">
        <f>IF(#REF!&lt;&gt;"",#REF!*IF(COUNTA(#REF!)=0,#REF!,0),0)</f>
        <v>#REF!</v>
      </c>
      <c r="DI128" s="14" t="e">
        <f>IF(#REF!&lt;&gt;"",#REF!*IF(COUNTA(#REF!)=0,#REF!,0),0)</f>
        <v>#REF!</v>
      </c>
      <c r="DJ128" s="14" t="e">
        <f>IF(#REF!&lt;&gt;"",#REF!*IF(COUNTA(#REF!)=0,#REF!,0),0)</f>
        <v>#REF!</v>
      </c>
      <c r="DK128" s="14" t="e">
        <f>IF(#REF!&lt;&gt;"",#REF!*IF(COUNTA(#REF!)=0,#REF!,0),0)</f>
        <v>#REF!</v>
      </c>
      <c r="DL128" s="14" t="e">
        <f>IF(#REF!&lt;&gt;"",#REF!*IF(COUNTA(#REF!)=0,#REF!,0),0)</f>
        <v>#REF!</v>
      </c>
      <c r="DM128" s="14" t="e">
        <f>IF(#REF!&lt;&gt;"",#REF!*IF(COUNTA(#REF!)=0,#REF!,0),0)</f>
        <v>#REF!</v>
      </c>
      <c r="DN128" s="14" t="e">
        <f>IF(#REF!&lt;&gt;"",#REF!*IF(COUNTA(#REF!)=0,#REF!,0),0)</f>
        <v>#REF!</v>
      </c>
    </row>
    <row r="129" spans="1:119" x14ac:dyDescent="0.15">
      <c r="K129" s="14" t="e">
        <f>IF(#REF!&lt;&gt;"",#REF!*IF(COUNTA(#REF!)=0,#REF!,0),0)</f>
        <v>#REF!</v>
      </c>
      <c r="L129" s="14" t="e">
        <f>IF(#REF!&lt;&gt;"",#REF!*IF(COUNTA(#REF!)=0,#REF!,0),0)</f>
        <v>#REF!</v>
      </c>
      <c r="M129" s="14" t="e">
        <f>IF(#REF!&lt;&gt;"",#REF!*IF(COUNTA(#REF!)=0,#REF!,0),0)</f>
        <v>#REF!</v>
      </c>
      <c r="N129" s="14" t="e">
        <f>IF(#REF!&lt;&gt;"",#REF!*IF(COUNTA(#REF!)=0,#REF!,0),0)</f>
        <v>#REF!</v>
      </c>
      <c r="O129" s="14" t="e">
        <f>IF(#REF!&lt;&gt;"",#REF!*IF(COUNTA(#REF!)=0,#REF!,0),0)</f>
        <v>#REF!</v>
      </c>
      <c r="P129" s="14" t="e">
        <f>IF(#REF!&lt;&gt;"",#REF!*IF(COUNTA(#REF!)=0,#REF!,0),0)</f>
        <v>#REF!</v>
      </c>
      <c r="Q129" s="14" t="e">
        <f>IF(#REF!&lt;&gt;"",#REF!*IF(COUNTA(#REF!)=0,#REF!,0),0)</f>
        <v>#REF!</v>
      </c>
      <c r="R129" s="14" t="e">
        <f>IF(#REF!&lt;&gt;"",#REF!*IF(COUNTA(#REF!)=0,#REF!,0),0)</f>
        <v>#REF!</v>
      </c>
      <c r="S129" s="14" t="e">
        <f>IF(#REF!&lt;&gt;"",#REF!*IF(COUNTA(#REF!)=0,#REF!,0),0)</f>
        <v>#REF!</v>
      </c>
      <c r="T129" s="14" t="e">
        <f>IF(#REF!&lt;&gt;"",#REF!*IF(COUNTA(#REF!)=0,#REF!,0),0)</f>
        <v>#REF!</v>
      </c>
      <c r="U129" s="14" t="e">
        <f>IF(#REF!&lt;&gt;"",#REF!*IF(COUNTA(#REF!)=0,#REF!,0),0)</f>
        <v>#REF!</v>
      </c>
      <c r="V129" s="14" t="e">
        <f>IF(#REF!&lt;&gt;"",#REF!*IF(COUNTA(#REF!)=0,#REF!,0),0)</f>
        <v>#REF!</v>
      </c>
      <c r="W129" s="14" t="e">
        <f>IF(#REF!&lt;&gt;"",#REF!*IF(COUNTA(#REF!)=0,#REF!,0),0)</f>
        <v>#REF!</v>
      </c>
      <c r="X129" s="14" t="e">
        <f>IF(#REF!&lt;&gt;"",#REF!*IF(COUNTA(#REF!)=0,#REF!,0),0)</f>
        <v>#REF!</v>
      </c>
      <c r="Y129" s="14" t="e">
        <f>IF(#REF!&lt;&gt;"",#REF!*IF(COUNTA(#REF!)=0,#REF!,0),0)</f>
        <v>#REF!</v>
      </c>
      <c r="Z129" s="14" t="e">
        <f>IF(#REF!&lt;&gt;"",#REF!*IF(COUNTA(#REF!)=0,#REF!,0),0)</f>
        <v>#REF!</v>
      </c>
      <c r="AA129" s="14" t="e">
        <f>IF(#REF!&lt;&gt;"",#REF!*IF(COUNTA(#REF!)=0,#REF!,0),0)</f>
        <v>#REF!</v>
      </c>
      <c r="AB129" s="14" t="e">
        <f>IF(#REF!&lt;&gt;"",#REF!*IF(COUNTA(#REF!)=0,#REF!,0),0)</f>
        <v>#REF!</v>
      </c>
      <c r="AC129" s="14" t="e">
        <f>IF(#REF!&lt;&gt;"",#REF!*IF(COUNTA(#REF!)=0,#REF!,0),0)</f>
        <v>#REF!</v>
      </c>
      <c r="AD129" s="14" t="e">
        <f>IF(#REF!&lt;&gt;"",#REF!*IF(COUNTA(#REF!)=0,#REF!,0),0)</f>
        <v>#REF!</v>
      </c>
      <c r="AE129" s="14" t="e">
        <f>IF(#REF!&lt;&gt;"",#REF!*IF(COUNTA(#REF!)=0,#REF!,0),0)</f>
        <v>#REF!</v>
      </c>
      <c r="AF129" s="14" t="e">
        <f>IF(#REF!&lt;&gt;"",#REF!*IF(COUNTA(#REF!)=0,#REF!,0),0)</f>
        <v>#REF!</v>
      </c>
      <c r="AG129" s="14" t="e">
        <f>IF(#REF!&lt;&gt;"",#REF!*IF(COUNTA(#REF!)=0,#REF!,0),0)</f>
        <v>#REF!</v>
      </c>
      <c r="AH129" s="14" t="e">
        <f>IF(#REF!&lt;&gt;"",#REF!*IF(COUNTA(#REF!)=0,#REF!,0),0)</f>
        <v>#REF!</v>
      </c>
      <c r="AI129" s="14" t="e">
        <f>IF(#REF!&lt;&gt;"",#REF!*IF(COUNTA(#REF!)=0,#REF!,0),0)</f>
        <v>#REF!</v>
      </c>
      <c r="AJ129" s="14" t="e">
        <f>IF(#REF!&lt;&gt;"",#REF!*IF(COUNTA(#REF!)=0,#REF!,0),0)</f>
        <v>#REF!</v>
      </c>
      <c r="AK129" s="14" t="e">
        <f>IF(#REF!&lt;&gt;"",#REF!*IF(COUNTA(#REF!)=0,#REF!,0),0)</f>
        <v>#REF!</v>
      </c>
      <c r="AL129" s="14" t="e">
        <f>IF(#REF!&lt;&gt;"",#REF!*IF(COUNTA(#REF!)=0,#REF!,0),0)</f>
        <v>#REF!</v>
      </c>
      <c r="AM129" s="14" t="e">
        <f>IF(#REF!&lt;&gt;"",#REF!*IF(COUNTA(#REF!)=0,#REF!,0),0)</f>
        <v>#REF!</v>
      </c>
      <c r="AN129" s="14" t="e">
        <f>IF(#REF!&lt;&gt;"",#REF!*IF(COUNTA(#REF!)=0,#REF!,0),0)</f>
        <v>#REF!</v>
      </c>
      <c r="AO129" s="14" t="e">
        <f>IF(#REF!&lt;&gt;"",#REF!*IF(COUNTA(#REF!)=0,#REF!,0),0)</f>
        <v>#REF!</v>
      </c>
      <c r="AP129" s="14" t="e">
        <f>IF(#REF!&lt;&gt;"",#REF!*IF(COUNTA(#REF!)=0,#REF!,0),0)</f>
        <v>#REF!</v>
      </c>
      <c r="AQ129" s="14" t="e">
        <f>IF(#REF!&lt;&gt;"",#REF!*IF(COUNTA(#REF!)=0,#REF!,0),0)</f>
        <v>#REF!</v>
      </c>
      <c r="AR129" s="14" t="e">
        <f>IF(#REF!&lt;&gt;"",#REF!*IF(COUNTA(#REF!)=0,#REF!,0),0)</f>
        <v>#REF!</v>
      </c>
      <c r="AS129" s="14" t="e">
        <f>IF(#REF!&lt;&gt;"",#REF!*IF(COUNTA(#REF!)=0,#REF!,0),0)</f>
        <v>#REF!</v>
      </c>
      <c r="AT129" s="14" t="e">
        <f>IF(#REF!&lt;&gt;"",#REF!*IF(COUNTA(#REF!)=0,#REF!,0),0)</f>
        <v>#REF!</v>
      </c>
      <c r="AU129" s="14" t="e">
        <f>IF(#REF!&lt;&gt;"",#REF!*IF(COUNTA(#REF!)=0,#REF!,0),0)</f>
        <v>#REF!</v>
      </c>
      <c r="AV129" s="14" t="e">
        <f>IF(#REF!&lt;&gt;"",#REF!*IF(COUNTA(#REF!)=0,#REF!,0),0)</f>
        <v>#REF!</v>
      </c>
      <c r="AW129" s="14" t="e">
        <f>IF(#REF!&lt;&gt;"",#REF!*IF(COUNTA(#REF!)=0,#REF!,0),0)</f>
        <v>#REF!</v>
      </c>
      <c r="AX129" s="14" t="e">
        <f>IF(#REF!&lt;&gt;"",#REF!*IF(COUNTA(#REF!)=0,#REF!,0),0)</f>
        <v>#REF!</v>
      </c>
      <c r="AY129" s="14" t="e">
        <f>IF(#REF!&lt;&gt;"",#REF!*IF(COUNTA(#REF!)=0,#REF!,0),0)</f>
        <v>#REF!</v>
      </c>
      <c r="AZ129" s="14" t="e">
        <f>IF(#REF!&lt;&gt;"",#REF!*IF(COUNTA(#REF!)=0,#REF!,0),0)</f>
        <v>#REF!</v>
      </c>
      <c r="BA129" s="14" t="e">
        <f>IF(#REF!&lt;&gt;"",#REF!*IF(COUNTA(#REF!)=0,#REF!,0),0)</f>
        <v>#REF!</v>
      </c>
      <c r="BB129" s="14" t="e">
        <f>IF(#REF!&lt;&gt;"",#REF!*IF(COUNTA(#REF!)=0,#REF!,0),0)</f>
        <v>#REF!</v>
      </c>
      <c r="BC129" s="14" t="e">
        <f>IF(#REF!&lt;&gt;"",#REF!*IF(COUNTA(#REF!)=0,#REF!,0),0)</f>
        <v>#REF!</v>
      </c>
      <c r="BD129" s="14" t="e">
        <f>IF(#REF!&lt;&gt;"",#REF!*IF(COUNTA(#REF!)=0,#REF!,0),0)</f>
        <v>#REF!</v>
      </c>
      <c r="BE129" s="14" t="e">
        <f>IF(#REF!&lt;&gt;"",#REF!*IF(COUNTA(#REF!)=0,#REF!,0),0)</f>
        <v>#REF!</v>
      </c>
      <c r="BF129" s="14" t="e">
        <f>IF(#REF!&lt;&gt;"",#REF!*IF(COUNTA(#REF!)=0,#REF!,0),0)</f>
        <v>#REF!</v>
      </c>
      <c r="BG129" s="14" t="e">
        <f>IF(#REF!&lt;&gt;"",#REF!*IF(COUNTA(#REF!)=0,#REF!,0),0)</f>
        <v>#REF!</v>
      </c>
      <c r="BH129" s="14" t="e">
        <f>IF(#REF!&lt;&gt;"",#REF!*IF(COUNTA(#REF!)=0,#REF!,0),0)</f>
        <v>#REF!</v>
      </c>
      <c r="BI129" s="14" t="e">
        <f>IF(#REF!&lt;&gt;"",#REF!*IF(COUNTA(#REF!)=0,#REF!,0),0)</f>
        <v>#REF!</v>
      </c>
      <c r="BJ129" s="14" t="e">
        <f>IF(#REF!&lt;&gt;"",#REF!*IF(COUNTA(#REF!)=0,#REF!,0),0)</f>
        <v>#REF!</v>
      </c>
      <c r="BK129" s="14" t="e">
        <f>IF(#REF!&lt;&gt;"",#REF!*IF(COUNTA(#REF!)=0,#REF!,0),0)</f>
        <v>#REF!</v>
      </c>
      <c r="BL129" s="14" t="e">
        <f>IF(#REF!&lt;&gt;"",#REF!*IF(COUNTA(#REF!)=0,#REF!,0),0)</f>
        <v>#REF!</v>
      </c>
      <c r="BM129" s="14" t="e">
        <f>IF(#REF!&lt;&gt;"",#REF!*IF(COUNTA(#REF!)=0,#REF!,0),0)</f>
        <v>#REF!</v>
      </c>
      <c r="BN129" s="14" t="e">
        <f>IF(#REF!&lt;&gt;"",#REF!*IF(COUNTA(#REF!)=0,#REF!,0),0)</f>
        <v>#REF!</v>
      </c>
      <c r="BO129" s="14" t="e">
        <f>IF(#REF!&lt;&gt;"",#REF!*IF(COUNTA(#REF!)=0,#REF!,0),0)</f>
        <v>#REF!</v>
      </c>
      <c r="BP129" s="14" t="e">
        <f>IF(#REF!&lt;&gt;"",#REF!*IF(COUNTA(#REF!)=0,#REF!,0),0)</f>
        <v>#REF!</v>
      </c>
      <c r="BQ129" s="14" t="e">
        <f>IF(#REF!&lt;&gt;"",#REF!*IF(COUNTA(#REF!)=0,#REF!,0),0)</f>
        <v>#REF!</v>
      </c>
      <c r="BR129" s="14" t="e">
        <f>IF(#REF!&lt;&gt;"",#REF!*IF(COUNTA(#REF!)=0,#REF!,0),0)</f>
        <v>#REF!</v>
      </c>
      <c r="BS129" s="14" t="e">
        <f>IF(#REF!&lt;&gt;"",#REF!*IF(COUNTA(#REF!)=0,#REF!,0),0)</f>
        <v>#REF!</v>
      </c>
      <c r="BT129" s="14" t="e">
        <f>IF(#REF!&lt;&gt;"",#REF!*IF(COUNTA(#REF!)=0,#REF!,0),0)</f>
        <v>#REF!</v>
      </c>
      <c r="BU129" s="14" t="e">
        <f>IF(#REF!&lt;&gt;"",#REF!*IF(COUNTA(#REF!)=0,#REF!,0),0)</f>
        <v>#REF!</v>
      </c>
      <c r="BV129" s="14" t="e">
        <f>IF(#REF!&lt;&gt;"",#REF!*IF(COUNTA(#REF!)=0,#REF!,0),0)</f>
        <v>#REF!</v>
      </c>
      <c r="BW129" s="14" t="e">
        <f>IF(#REF!&lt;&gt;"",#REF!*IF(COUNTA(#REF!)=0,#REF!,0),0)</f>
        <v>#REF!</v>
      </c>
      <c r="BX129" s="14" t="e">
        <f>IF(#REF!&lt;&gt;"",#REF!*IF(COUNTA(#REF!)=0,#REF!,0),0)</f>
        <v>#REF!</v>
      </c>
      <c r="BY129" s="14" t="e">
        <f>IF(#REF!&lt;&gt;"",#REF!*IF(COUNTA(#REF!)=0,#REF!,0),0)</f>
        <v>#REF!</v>
      </c>
      <c r="BZ129" s="14" t="e">
        <f>IF(#REF!&lt;&gt;"",#REF!*IF(COUNTA(#REF!)=0,#REF!,0),0)</f>
        <v>#REF!</v>
      </c>
      <c r="CA129" s="14" t="e">
        <f>IF(#REF!&lt;&gt;"",#REF!*IF(COUNTA(#REF!)=0,#REF!,0),0)</f>
        <v>#REF!</v>
      </c>
      <c r="CB129" s="14" t="e">
        <f>IF(#REF!&lt;&gt;"",#REF!*IF(COUNTA(#REF!)=0,#REF!,0),0)</f>
        <v>#REF!</v>
      </c>
      <c r="CC129" s="14" t="e">
        <f>IF(#REF!&lt;&gt;"",#REF!*IF(COUNTA(#REF!)=0,#REF!,0),0)</f>
        <v>#REF!</v>
      </c>
      <c r="CD129" s="14" t="e">
        <f>IF(#REF!&lt;&gt;"",#REF!*IF(COUNTA(#REF!)=0,#REF!,0),0)</f>
        <v>#REF!</v>
      </c>
      <c r="CE129" s="14" t="e">
        <f>IF(#REF!&lt;&gt;"",#REF!*IF(COUNTA(#REF!)=0,#REF!,0),0)</f>
        <v>#REF!</v>
      </c>
      <c r="CF129" s="14" t="e">
        <f>IF(#REF!&lt;&gt;"",#REF!*IF(COUNTA(#REF!)=0,#REF!,0),0)</f>
        <v>#REF!</v>
      </c>
      <c r="CG129" s="14" t="e">
        <f>IF(#REF!&lt;&gt;"",#REF!*IF(COUNTA(#REF!)=0,#REF!,0),0)</f>
        <v>#REF!</v>
      </c>
      <c r="CH129" s="14" t="e">
        <f>IF(#REF!&lt;&gt;"",#REF!*IF(COUNTA(#REF!)=0,#REF!,0),0)</f>
        <v>#REF!</v>
      </c>
      <c r="CI129" s="14" t="e">
        <f>IF(#REF!&lt;&gt;"",#REF!*IF(COUNTA(#REF!)=0,#REF!,0),0)</f>
        <v>#REF!</v>
      </c>
      <c r="CJ129" s="14" t="e">
        <f>IF(#REF!&lt;&gt;"",#REF!*IF(COUNTA(#REF!)=0,#REF!,0),0)</f>
        <v>#REF!</v>
      </c>
      <c r="CK129" s="14" t="e">
        <f>IF(#REF!&lt;&gt;"",#REF!*IF(COUNTA(#REF!)=0,#REF!,0),0)</f>
        <v>#REF!</v>
      </c>
      <c r="CL129" s="14" t="e">
        <f>IF(#REF!&lt;&gt;"",#REF!*IF(COUNTA(#REF!)=0,#REF!,0),0)</f>
        <v>#REF!</v>
      </c>
      <c r="CM129" s="14" t="e">
        <f>IF(#REF!&lt;&gt;"",#REF!*IF(COUNTA(#REF!)=0,#REF!,0),0)</f>
        <v>#REF!</v>
      </c>
      <c r="CN129" s="14" t="e">
        <f>IF(#REF!&lt;&gt;"",#REF!*IF(COUNTA(#REF!)=0,#REF!,0),0)</f>
        <v>#REF!</v>
      </c>
      <c r="CO129" s="14" t="e">
        <f>IF(#REF!&lt;&gt;"",#REF!*IF(COUNTA(#REF!)=0,#REF!,0),0)</f>
        <v>#REF!</v>
      </c>
      <c r="CP129" s="14" t="e">
        <f>IF(#REF!&lt;&gt;"",#REF!*IF(COUNTA(#REF!)=0,#REF!,0),0)</f>
        <v>#REF!</v>
      </c>
      <c r="CQ129" s="14" t="e">
        <f>IF(#REF!&lt;&gt;"",#REF!*IF(COUNTA(#REF!)=0,#REF!,0),0)</f>
        <v>#REF!</v>
      </c>
      <c r="CR129" s="14" t="e">
        <f>IF(#REF!&lt;&gt;"",#REF!*IF(COUNTA(#REF!)=0,#REF!,0),0)</f>
        <v>#REF!</v>
      </c>
      <c r="CS129" s="14" t="e">
        <f>IF(#REF!&lt;&gt;"",#REF!*IF(COUNTA(#REF!)=0,#REF!,0),0)</f>
        <v>#REF!</v>
      </c>
      <c r="CT129" s="14" t="e">
        <f>IF(#REF!&lt;&gt;"",#REF!*IF(COUNTA(#REF!)=0,#REF!,0),0)</f>
        <v>#REF!</v>
      </c>
      <c r="CU129" s="14" t="e">
        <f>IF(#REF!&lt;&gt;"",#REF!*IF(COUNTA(#REF!)=0,#REF!,0),0)</f>
        <v>#REF!</v>
      </c>
      <c r="CV129" s="14" t="e">
        <f>IF(#REF!&lt;&gt;"",#REF!*IF(COUNTA(#REF!)=0,#REF!,0),0)</f>
        <v>#REF!</v>
      </c>
      <c r="CW129" s="14" t="e">
        <f>IF(#REF!&lt;&gt;"",#REF!*IF(COUNTA(#REF!)=0,#REF!,0),0)</f>
        <v>#REF!</v>
      </c>
      <c r="CX129" s="14" t="e">
        <f>IF(#REF!&lt;&gt;"",#REF!*IF(COUNTA(#REF!)=0,#REF!,0),0)</f>
        <v>#REF!</v>
      </c>
      <c r="CY129" s="14" t="e">
        <f>IF(#REF!&lt;&gt;"",#REF!*IF(COUNTA(#REF!)=0,#REF!,0),0)</f>
        <v>#REF!</v>
      </c>
      <c r="CZ129" s="14" t="e">
        <f>IF(#REF!&lt;&gt;"",#REF!*IF(COUNTA(#REF!)=0,#REF!,0),0)</f>
        <v>#REF!</v>
      </c>
      <c r="DA129" s="14" t="e">
        <f>IF(#REF!&lt;&gt;"",#REF!*IF(COUNTA(#REF!)=0,#REF!,0),0)</f>
        <v>#REF!</v>
      </c>
      <c r="DB129" s="14" t="e">
        <f>IF(#REF!&lt;&gt;"",#REF!*IF(COUNTA(#REF!)=0,#REF!,0),0)</f>
        <v>#REF!</v>
      </c>
      <c r="DC129" s="14" t="e">
        <f>IF(#REF!&lt;&gt;"",#REF!*IF(COUNTA(#REF!)=0,#REF!,0),0)</f>
        <v>#REF!</v>
      </c>
      <c r="DD129" s="14" t="e">
        <f>IF(#REF!&lt;&gt;"",#REF!*IF(COUNTA(#REF!)=0,#REF!,0),0)</f>
        <v>#REF!</v>
      </c>
      <c r="DE129" s="14" t="e">
        <f>IF(#REF!&lt;&gt;"",#REF!*IF(COUNTA(#REF!)=0,#REF!,0),0)</f>
        <v>#REF!</v>
      </c>
      <c r="DF129" s="14" t="e">
        <f>IF(#REF!&lt;&gt;"",#REF!*IF(COUNTA(#REF!)=0,#REF!,0),0)</f>
        <v>#REF!</v>
      </c>
      <c r="DG129" s="14" t="e">
        <f>IF(#REF!&lt;&gt;"",#REF!*IF(COUNTA(#REF!)=0,#REF!,0),0)</f>
        <v>#REF!</v>
      </c>
      <c r="DH129" s="14" t="e">
        <f>IF(#REF!&lt;&gt;"",#REF!*IF(COUNTA(#REF!)=0,#REF!,0),0)</f>
        <v>#REF!</v>
      </c>
      <c r="DI129" s="14" t="e">
        <f>IF(#REF!&lt;&gt;"",#REF!*IF(COUNTA(#REF!)=0,#REF!,0),0)</f>
        <v>#REF!</v>
      </c>
      <c r="DJ129" s="14" t="e">
        <f>IF(#REF!&lt;&gt;"",#REF!*IF(COUNTA(#REF!)=0,#REF!,0),0)</f>
        <v>#REF!</v>
      </c>
      <c r="DK129" s="14" t="e">
        <f>IF(#REF!&lt;&gt;"",#REF!*IF(COUNTA(#REF!)=0,#REF!,0),0)</f>
        <v>#REF!</v>
      </c>
      <c r="DL129" s="14" t="e">
        <f>IF(#REF!&lt;&gt;"",#REF!*IF(COUNTA(#REF!)=0,#REF!,0),0)</f>
        <v>#REF!</v>
      </c>
      <c r="DM129" s="14" t="e">
        <f>IF(#REF!&lt;&gt;"",#REF!*IF(COUNTA(#REF!)=0,#REF!,0),0)</f>
        <v>#REF!</v>
      </c>
      <c r="DN129" s="14" t="e">
        <f>IF(#REF!&lt;&gt;"",#REF!*IF(COUNTA(#REF!)=0,#REF!,0),0)</f>
        <v>#REF!</v>
      </c>
    </row>
    <row r="130" spans="1:119" s="11" customFormat="1" x14ac:dyDescent="0.15">
      <c r="A130" s="57"/>
      <c r="B130" s="44"/>
      <c r="C130" s="44"/>
      <c r="D130" s="44"/>
      <c r="E130" s="44"/>
      <c r="F130" s="44"/>
      <c r="G130" s="44"/>
      <c r="H130" s="44"/>
      <c r="I130" s="44"/>
      <c r="J130" s="44"/>
      <c r="K130" s="14" t="e">
        <f>IF(#REF!&lt;&gt;"",#REF!*IF(COUNTA(#REF!)=0,#REF!,0),0)</f>
        <v>#REF!</v>
      </c>
      <c r="L130" s="14" t="e">
        <f>IF(#REF!&lt;&gt;"",#REF!*IF(COUNTA(#REF!)=0,#REF!,0),0)</f>
        <v>#REF!</v>
      </c>
      <c r="M130" s="14" t="e">
        <f>IF(#REF!&lt;&gt;"",#REF!*IF(COUNTA(#REF!)=0,#REF!,0),0)</f>
        <v>#REF!</v>
      </c>
      <c r="N130" s="14" t="e">
        <f>IF(#REF!&lt;&gt;"",#REF!*IF(COUNTA(#REF!)=0,#REF!,0),0)</f>
        <v>#REF!</v>
      </c>
      <c r="O130" s="14" t="e">
        <f>IF(#REF!&lt;&gt;"",#REF!*IF(COUNTA(#REF!)=0,#REF!,0),0)</f>
        <v>#REF!</v>
      </c>
      <c r="P130" s="14" t="e">
        <f>IF(#REF!&lt;&gt;"",#REF!*IF(COUNTA(#REF!)=0,#REF!,0),0)</f>
        <v>#REF!</v>
      </c>
      <c r="Q130" s="14" t="e">
        <f>IF(#REF!&lt;&gt;"",#REF!*IF(COUNTA(#REF!)=0,#REF!,0),0)</f>
        <v>#REF!</v>
      </c>
      <c r="R130" s="14" t="e">
        <f>IF(#REF!&lt;&gt;"",#REF!*IF(COUNTA(#REF!)=0,#REF!,0),0)</f>
        <v>#REF!</v>
      </c>
      <c r="S130" s="14" t="e">
        <f>IF(#REF!&lt;&gt;"",#REF!*IF(COUNTA(#REF!)=0,#REF!,0),0)</f>
        <v>#REF!</v>
      </c>
      <c r="T130" s="14" t="e">
        <f>IF(#REF!&lt;&gt;"",#REF!*IF(COUNTA(#REF!)=0,#REF!,0),0)</f>
        <v>#REF!</v>
      </c>
      <c r="U130" s="14" t="e">
        <f>IF(#REF!&lt;&gt;"",#REF!*IF(COUNTA(#REF!)=0,#REF!,0),0)</f>
        <v>#REF!</v>
      </c>
      <c r="V130" s="14" t="e">
        <f>IF(#REF!&lt;&gt;"",#REF!*IF(COUNTA(#REF!)=0,#REF!,0),0)</f>
        <v>#REF!</v>
      </c>
      <c r="W130" s="14" t="e">
        <f>IF(#REF!&lt;&gt;"",#REF!*IF(COUNTA(#REF!)=0,#REF!,0),0)</f>
        <v>#REF!</v>
      </c>
      <c r="X130" s="14" t="e">
        <f>IF(#REF!&lt;&gt;"",#REF!*IF(COUNTA(#REF!)=0,#REF!,0),0)</f>
        <v>#REF!</v>
      </c>
      <c r="Y130" s="14" t="e">
        <f>IF(#REF!&lt;&gt;"",#REF!*IF(COUNTA(#REF!)=0,#REF!,0),0)</f>
        <v>#REF!</v>
      </c>
      <c r="Z130" s="14" t="e">
        <f>IF(#REF!&lt;&gt;"",#REF!*IF(COUNTA(#REF!)=0,#REF!,0),0)</f>
        <v>#REF!</v>
      </c>
      <c r="AA130" s="14" t="e">
        <f>IF(#REF!&lt;&gt;"",#REF!*IF(COUNTA(#REF!)=0,#REF!,0),0)</f>
        <v>#REF!</v>
      </c>
      <c r="AB130" s="14" t="e">
        <f>IF(#REF!&lt;&gt;"",#REF!*IF(COUNTA(#REF!)=0,#REF!,0),0)</f>
        <v>#REF!</v>
      </c>
      <c r="AC130" s="14" t="e">
        <f>IF(#REF!&lt;&gt;"",#REF!*IF(COUNTA(#REF!)=0,#REF!,0),0)</f>
        <v>#REF!</v>
      </c>
      <c r="AD130" s="14" t="e">
        <f>IF(#REF!&lt;&gt;"",#REF!*IF(COUNTA(#REF!)=0,#REF!,0),0)</f>
        <v>#REF!</v>
      </c>
      <c r="AE130" s="14" t="e">
        <f>IF(#REF!&lt;&gt;"",#REF!*IF(COUNTA(#REF!)=0,#REF!,0),0)</f>
        <v>#REF!</v>
      </c>
      <c r="AF130" s="14" t="e">
        <f>IF(#REF!&lt;&gt;"",#REF!*IF(COUNTA(#REF!)=0,#REF!,0),0)</f>
        <v>#REF!</v>
      </c>
      <c r="AG130" s="14" t="e">
        <f>IF(#REF!&lt;&gt;"",#REF!*IF(COUNTA(#REF!)=0,#REF!,0),0)</f>
        <v>#REF!</v>
      </c>
      <c r="AH130" s="14" t="e">
        <f>IF(#REF!&lt;&gt;"",#REF!*IF(COUNTA(#REF!)=0,#REF!,0),0)</f>
        <v>#REF!</v>
      </c>
      <c r="AI130" s="14" t="e">
        <f>IF(#REF!&lt;&gt;"",#REF!*IF(COUNTA(#REF!)=0,#REF!,0),0)</f>
        <v>#REF!</v>
      </c>
      <c r="AJ130" s="14" t="e">
        <f>IF(#REF!&lt;&gt;"",#REF!*IF(COUNTA(#REF!)=0,#REF!,0),0)</f>
        <v>#REF!</v>
      </c>
      <c r="AK130" s="14" t="e">
        <f>IF(#REF!&lt;&gt;"",#REF!*IF(COUNTA(#REF!)=0,#REF!,0),0)</f>
        <v>#REF!</v>
      </c>
      <c r="AL130" s="14" t="e">
        <f>IF(#REF!&lt;&gt;"",#REF!*IF(COUNTA(#REF!)=0,#REF!,0),0)</f>
        <v>#REF!</v>
      </c>
      <c r="AM130" s="14" t="e">
        <f>IF(#REF!&lt;&gt;"",#REF!*IF(COUNTA(#REF!)=0,#REF!,0),0)</f>
        <v>#REF!</v>
      </c>
      <c r="AN130" s="14" t="e">
        <f>IF(#REF!&lt;&gt;"",#REF!*IF(COUNTA(#REF!)=0,#REF!,0),0)</f>
        <v>#REF!</v>
      </c>
      <c r="AO130" s="14" t="e">
        <f>IF(#REF!&lt;&gt;"",#REF!*IF(COUNTA(#REF!)=0,#REF!,0),0)</f>
        <v>#REF!</v>
      </c>
      <c r="AP130" s="14" t="e">
        <f>IF(#REF!&lt;&gt;"",#REF!*IF(COUNTA(#REF!)=0,#REF!,0),0)</f>
        <v>#REF!</v>
      </c>
      <c r="AQ130" s="14" t="e">
        <f>IF(#REF!&lt;&gt;"",#REF!*IF(COUNTA(#REF!)=0,#REF!,0),0)</f>
        <v>#REF!</v>
      </c>
      <c r="AR130" s="14" t="e">
        <f>IF(#REF!&lt;&gt;"",#REF!*IF(COUNTA(#REF!)=0,#REF!,0),0)</f>
        <v>#REF!</v>
      </c>
      <c r="AS130" s="14" t="e">
        <f>IF(#REF!&lt;&gt;"",#REF!*IF(COUNTA(#REF!)=0,#REF!,0),0)</f>
        <v>#REF!</v>
      </c>
      <c r="AT130" s="14" t="e">
        <f>IF(#REF!&lt;&gt;"",#REF!*IF(COUNTA(#REF!)=0,#REF!,0),0)</f>
        <v>#REF!</v>
      </c>
      <c r="AU130" s="14" t="e">
        <f>IF(#REF!&lt;&gt;"",#REF!*IF(COUNTA(#REF!)=0,#REF!,0),0)</f>
        <v>#REF!</v>
      </c>
      <c r="AV130" s="14" t="e">
        <f>IF(#REF!&lt;&gt;"",#REF!*IF(COUNTA(#REF!)=0,#REF!,0),0)</f>
        <v>#REF!</v>
      </c>
      <c r="AW130" s="14" t="e">
        <f>IF(#REF!&lt;&gt;"",#REF!*IF(COUNTA(#REF!)=0,#REF!,0),0)</f>
        <v>#REF!</v>
      </c>
      <c r="AX130" s="14" t="e">
        <f>IF(#REF!&lt;&gt;"",#REF!*IF(COUNTA(#REF!)=0,#REF!,0),0)</f>
        <v>#REF!</v>
      </c>
      <c r="AY130" s="14" t="e">
        <f>IF(#REF!&lt;&gt;"",#REF!*IF(COUNTA(#REF!)=0,#REF!,0),0)</f>
        <v>#REF!</v>
      </c>
      <c r="AZ130" s="14" t="e">
        <f>IF(#REF!&lt;&gt;"",#REF!*IF(COUNTA(#REF!)=0,#REF!,0),0)</f>
        <v>#REF!</v>
      </c>
      <c r="BA130" s="14" t="e">
        <f>IF(#REF!&lt;&gt;"",#REF!*IF(COUNTA(#REF!)=0,#REF!,0),0)</f>
        <v>#REF!</v>
      </c>
      <c r="BB130" s="14" t="e">
        <f>IF(#REF!&lt;&gt;"",#REF!*IF(COUNTA(#REF!)=0,#REF!,0),0)</f>
        <v>#REF!</v>
      </c>
      <c r="BC130" s="14" t="e">
        <f>IF(#REF!&lt;&gt;"",#REF!*IF(COUNTA(#REF!)=0,#REF!,0),0)</f>
        <v>#REF!</v>
      </c>
      <c r="BD130" s="14" t="e">
        <f>IF(#REF!&lt;&gt;"",#REF!*IF(COUNTA(#REF!)=0,#REF!,0),0)</f>
        <v>#REF!</v>
      </c>
      <c r="BE130" s="14" t="e">
        <f>IF(#REF!&lt;&gt;"",#REF!*IF(COUNTA(#REF!)=0,#REF!,0),0)</f>
        <v>#REF!</v>
      </c>
      <c r="BF130" s="14" t="e">
        <f>IF(#REF!&lt;&gt;"",#REF!*IF(COUNTA(#REF!)=0,#REF!,0),0)</f>
        <v>#REF!</v>
      </c>
      <c r="BG130" s="14" t="e">
        <f>IF(#REF!&lt;&gt;"",#REF!*IF(COUNTA(#REF!)=0,#REF!,0),0)</f>
        <v>#REF!</v>
      </c>
      <c r="BH130" s="14" t="e">
        <f>IF(#REF!&lt;&gt;"",#REF!*IF(COUNTA(#REF!)=0,#REF!,0),0)</f>
        <v>#REF!</v>
      </c>
      <c r="BI130" s="14" t="e">
        <f>IF(#REF!&lt;&gt;"",#REF!*IF(COUNTA(#REF!)=0,#REF!,0),0)</f>
        <v>#REF!</v>
      </c>
      <c r="BJ130" s="14" t="e">
        <f>IF(#REF!&lt;&gt;"",#REF!*IF(COUNTA(#REF!)=0,#REF!,0),0)</f>
        <v>#REF!</v>
      </c>
      <c r="BK130" s="14" t="e">
        <f>IF(#REF!&lt;&gt;"",#REF!*IF(COUNTA(#REF!)=0,#REF!,0),0)</f>
        <v>#REF!</v>
      </c>
      <c r="BL130" s="14" t="e">
        <f>IF(#REF!&lt;&gt;"",#REF!*IF(COUNTA(#REF!)=0,#REF!,0),0)</f>
        <v>#REF!</v>
      </c>
      <c r="BM130" s="14" t="e">
        <f>IF(#REF!&lt;&gt;"",#REF!*IF(COUNTA(#REF!)=0,#REF!,0),0)</f>
        <v>#REF!</v>
      </c>
      <c r="BN130" s="14" t="e">
        <f>IF(#REF!&lt;&gt;"",#REF!*IF(COUNTA(#REF!)=0,#REF!,0),0)</f>
        <v>#REF!</v>
      </c>
      <c r="BO130" s="14" t="e">
        <f>IF(#REF!&lt;&gt;"",#REF!*IF(COUNTA(#REF!)=0,#REF!,0),0)</f>
        <v>#REF!</v>
      </c>
      <c r="BP130" s="14" t="e">
        <f>IF(#REF!&lt;&gt;"",#REF!*IF(COUNTA(#REF!)=0,#REF!,0),0)</f>
        <v>#REF!</v>
      </c>
      <c r="BQ130" s="14" t="e">
        <f>IF(#REF!&lt;&gt;"",#REF!*IF(COUNTA(#REF!)=0,#REF!,0),0)</f>
        <v>#REF!</v>
      </c>
      <c r="BR130" s="14" t="e">
        <f>IF(#REF!&lt;&gt;"",#REF!*IF(COUNTA(#REF!)=0,#REF!,0),0)</f>
        <v>#REF!</v>
      </c>
      <c r="BS130" s="14" t="e">
        <f>IF(#REF!&lt;&gt;"",#REF!*IF(COUNTA(#REF!)=0,#REF!,0),0)</f>
        <v>#REF!</v>
      </c>
      <c r="BT130" s="14" t="e">
        <f>IF(#REF!&lt;&gt;"",#REF!*IF(COUNTA(#REF!)=0,#REF!,0),0)</f>
        <v>#REF!</v>
      </c>
      <c r="BU130" s="14" t="e">
        <f>IF(#REF!&lt;&gt;"",#REF!*IF(COUNTA(#REF!)=0,#REF!,0),0)</f>
        <v>#REF!</v>
      </c>
      <c r="BV130" s="14" t="e">
        <f>IF(#REF!&lt;&gt;"",#REF!*IF(COUNTA(#REF!)=0,#REF!,0),0)</f>
        <v>#REF!</v>
      </c>
      <c r="BW130" s="14" t="e">
        <f>IF(#REF!&lt;&gt;"",#REF!*IF(COUNTA(#REF!)=0,#REF!,0),0)</f>
        <v>#REF!</v>
      </c>
      <c r="BX130" s="14" t="e">
        <f>IF(#REF!&lt;&gt;"",#REF!*IF(COUNTA(#REF!)=0,#REF!,0),0)</f>
        <v>#REF!</v>
      </c>
      <c r="BY130" s="14" t="e">
        <f>IF(#REF!&lt;&gt;"",#REF!*IF(COUNTA(#REF!)=0,#REF!,0),0)</f>
        <v>#REF!</v>
      </c>
      <c r="BZ130" s="14" t="e">
        <f>IF(#REF!&lt;&gt;"",#REF!*IF(COUNTA(#REF!)=0,#REF!,0),0)</f>
        <v>#REF!</v>
      </c>
      <c r="CA130" s="14" t="e">
        <f>IF(#REF!&lt;&gt;"",#REF!*IF(COUNTA(#REF!)=0,#REF!,0),0)</f>
        <v>#REF!</v>
      </c>
      <c r="CB130" s="14" t="e">
        <f>IF(#REF!&lt;&gt;"",#REF!*IF(COUNTA(#REF!)=0,#REF!,0),0)</f>
        <v>#REF!</v>
      </c>
      <c r="CC130" s="14" t="e">
        <f>IF(#REF!&lt;&gt;"",#REF!*IF(COUNTA(#REF!)=0,#REF!,0),0)</f>
        <v>#REF!</v>
      </c>
      <c r="CD130" s="14" t="e">
        <f>IF(#REF!&lt;&gt;"",#REF!*IF(COUNTA(#REF!)=0,#REF!,0),0)</f>
        <v>#REF!</v>
      </c>
      <c r="CE130" s="14" t="e">
        <f>IF(#REF!&lt;&gt;"",#REF!*IF(COUNTA(#REF!)=0,#REF!,0),0)</f>
        <v>#REF!</v>
      </c>
      <c r="CF130" s="14" t="e">
        <f>IF(#REF!&lt;&gt;"",#REF!*IF(COUNTA(#REF!)=0,#REF!,0),0)</f>
        <v>#REF!</v>
      </c>
      <c r="CG130" s="14" t="e">
        <f>IF(#REF!&lt;&gt;"",#REF!*IF(COUNTA(#REF!)=0,#REF!,0),0)</f>
        <v>#REF!</v>
      </c>
      <c r="CH130" s="14" t="e">
        <f>IF(#REF!&lt;&gt;"",#REF!*IF(COUNTA(#REF!)=0,#REF!,0),0)</f>
        <v>#REF!</v>
      </c>
      <c r="CI130" s="14" t="e">
        <f>IF(#REF!&lt;&gt;"",#REF!*IF(COUNTA(#REF!)=0,#REF!,0),0)</f>
        <v>#REF!</v>
      </c>
      <c r="CJ130" s="14" t="e">
        <f>IF(#REF!&lt;&gt;"",#REF!*IF(COUNTA(#REF!)=0,#REF!,0),0)</f>
        <v>#REF!</v>
      </c>
      <c r="CK130" s="14" t="e">
        <f>IF(#REF!&lt;&gt;"",#REF!*IF(COUNTA(#REF!)=0,#REF!,0),0)</f>
        <v>#REF!</v>
      </c>
      <c r="CL130" s="14" t="e">
        <f>IF(#REF!&lt;&gt;"",#REF!*IF(COUNTA(#REF!)=0,#REF!,0),0)</f>
        <v>#REF!</v>
      </c>
      <c r="CM130" s="14" t="e">
        <f>IF(#REF!&lt;&gt;"",#REF!*IF(COUNTA(#REF!)=0,#REF!,0),0)</f>
        <v>#REF!</v>
      </c>
      <c r="CN130" s="14" t="e">
        <f>IF(#REF!&lt;&gt;"",#REF!*IF(COUNTA(#REF!)=0,#REF!,0),0)</f>
        <v>#REF!</v>
      </c>
      <c r="CO130" s="14" t="e">
        <f>IF(#REF!&lt;&gt;"",#REF!*IF(COUNTA(#REF!)=0,#REF!,0),0)</f>
        <v>#REF!</v>
      </c>
      <c r="CP130" s="14" t="e">
        <f>IF(#REF!&lt;&gt;"",#REF!*IF(COUNTA(#REF!)=0,#REF!,0),0)</f>
        <v>#REF!</v>
      </c>
      <c r="CQ130" s="14" t="e">
        <f>IF(#REF!&lt;&gt;"",#REF!*IF(COUNTA(#REF!)=0,#REF!,0),0)</f>
        <v>#REF!</v>
      </c>
      <c r="CR130" s="14" t="e">
        <f>IF(#REF!&lt;&gt;"",#REF!*IF(COUNTA(#REF!)=0,#REF!,0),0)</f>
        <v>#REF!</v>
      </c>
      <c r="CS130" s="14" t="e">
        <f>IF(#REF!&lt;&gt;"",#REF!*IF(COUNTA(#REF!)=0,#REF!,0),0)</f>
        <v>#REF!</v>
      </c>
      <c r="CT130" s="14" t="e">
        <f>IF(#REF!&lt;&gt;"",#REF!*IF(COUNTA(#REF!)=0,#REF!,0),0)</f>
        <v>#REF!</v>
      </c>
      <c r="CU130" s="14" t="e">
        <f>IF(#REF!&lt;&gt;"",#REF!*IF(COUNTA(#REF!)=0,#REF!,0),0)</f>
        <v>#REF!</v>
      </c>
      <c r="CV130" s="14" t="e">
        <f>IF(#REF!&lt;&gt;"",#REF!*IF(COUNTA(#REF!)=0,#REF!,0),0)</f>
        <v>#REF!</v>
      </c>
      <c r="CW130" s="14" t="e">
        <f>IF(#REF!&lt;&gt;"",#REF!*IF(COUNTA(#REF!)=0,#REF!,0),0)</f>
        <v>#REF!</v>
      </c>
      <c r="CX130" s="14" t="e">
        <f>IF(#REF!&lt;&gt;"",#REF!*IF(COUNTA(#REF!)=0,#REF!,0),0)</f>
        <v>#REF!</v>
      </c>
      <c r="CY130" s="14" t="e">
        <f>IF(#REF!&lt;&gt;"",#REF!*IF(COUNTA(#REF!)=0,#REF!,0),0)</f>
        <v>#REF!</v>
      </c>
      <c r="CZ130" s="14" t="e">
        <f>IF(#REF!&lt;&gt;"",#REF!*IF(COUNTA(#REF!)=0,#REF!,0),0)</f>
        <v>#REF!</v>
      </c>
      <c r="DA130" s="14" t="e">
        <f>IF(#REF!&lt;&gt;"",#REF!*IF(COUNTA(#REF!)=0,#REF!,0),0)</f>
        <v>#REF!</v>
      </c>
      <c r="DB130" s="14" t="e">
        <f>IF(#REF!&lt;&gt;"",#REF!*IF(COUNTA(#REF!)=0,#REF!,0),0)</f>
        <v>#REF!</v>
      </c>
      <c r="DC130" s="14" t="e">
        <f>IF(#REF!&lt;&gt;"",#REF!*IF(COUNTA(#REF!)=0,#REF!,0),0)</f>
        <v>#REF!</v>
      </c>
      <c r="DD130" s="14" t="e">
        <f>IF(#REF!&lt;&gt;"",#REF!*IF(COUNTA(#REF!)=0,#REF!,0),0)</f>
        <v>#REF!</v>
      </c>
      <c r="DE130" s="14" t="e">
        <f>IF(#REF!&lt;&gt;"",#REF!*IF(COUNTA(#REF!)=0,#REF!,0),0)</f>
        <v>#REF!</v>
      </c>
      <c r="DF130" s="14" t="e">
        <f>IF(#REF!&lt;&gt;"",#REF!*IF(COUNTA(#REF!)=0,#REF!,0),0)</f>
        <v>#REF!</v>
      </c>
      <c r="DG130" s="14" t="e">
        <f>IF(#REF!&lt;&gt;"",#REF!*IF(COUNTA(#REF!)=0,#REF!,0),0)</f>
        <v>#REF!</v>
      </c>
      <c r="DH130" s="14" t="e">
        <f>IF(#REF!&lt;&gt;"",#REF!*IF(COUNTA(#REF!)=0,#REF!,0),0)</f>
        <v>#REF!</v>
      </c>
      <c r="DI130" s="14" t="e">
        <f>IF(#REF!&lt;&gt;"",#REF!*IF(COUNTA(#REF!)=0,#REF!,0),0)</f>
        <v>#REF!</v>
      </c>
      <c r="DJ130" s="14" t="e">
        <f>IF(#REF!&lt;&gt;"",#REF!*IF(COUNTA(#REF!)=0,#REF!,0),0)</f>
        <v>#REF!</v>
      </c>
      <c r="DK130" s="14" t="e">
        <f>IF(#REF!&lt;&gt;"",#REF!*IF(COUNTA(#REF!)=0,#REF!,0),0)</f>
        <v>#REF!</v>
      </c>
      <c r="DL130" s="14" t="e">
        <f>IF(#REF!&lt;&gt;"",#REF!*IF(COUNTA(#REF!)=0,#REF!,0),0)</f>
        <v>#REF!</v>
      </c>
      <c r="DM130" s="14" t="e">
        <f>IF(#REF!&lt;&gt;"",#REF!*IF(COUNTA(#REF!)=0,#REF!,0),0)</f>
        <v>#REF!</v>
      </c>
      <c r="DN130" s="14" t="e">
        <f>IF(#REF!&lt;&gt;"",#REF!*IF(COUNTA(#REF!)=0,#REF!,0),0)</f>
        <v>#REF!</v>
      </c>
    </row>
    <row r="131" spans="1:119" s="11" customFormat="1" x14ac:dyDescent="0.15">
      <c r="A131" s="57"/>
      <c r="B131" s="44"/>
      <c r="C131" s="44"/>
      <c r="D131" s="44"/>
      <c r="E131" s="44"/>
      <c r="F131" s="44"/>
      <c r="G131" s="44"/>
      <c r="H131" s="44"/>
      <c r="I131" s="44"/>
      <c r="J131" s="44"/>
      <c r="K131" s="14" t="e">
        <f>IF(#REF!&lt;&gt;"",#REF!*IF(COUNTA(#REF!)=0,#REF!,0),0)</f>
        <v>#REF!</v>
      </c>
      <c r="L131" s="14" t="e">
        <f>IF(#REF!&lt;&gt;"",#REF!*IF(COUNTA(#REF!)=0,#REF!,0),0)</f>
        <v>#REF!</v>
      </c>
      <c r="M131" s="14" t="e">
        <f>IF(#REF!&lt;&gt;"",#REF!*IF(COUNTA(#REF!)=0,#REF!,0),0)</f>
        <v>#REF!</v>
      </c>
      <c r="N131" s="14" t="e">
        <f>IF(#REF!&lt;&gt;"",#REF!*IF(COUNTA(#REF!)=0,#REF!,0),0)</f>
        <v>#REF!</v>
      </c>
      <c r="O131" s="14" t="e">
        <f>IF(#REF!&lt;&gt;"",#REF!*IF(COUNTA(#REF!)=0,#REF!,0),0)</f>
        <v>#REF!</v>
      </c>
      <c r="P131" s="14" t="e">
        <f>IF(#REF!&lt;&gt;"",#REF!*IF(COUNTA(#REF!)=0,#REF!,0),0)</f>
        <v>#REF!</v>
      </c>
      <c r="Q131" s="14" t="e">
        <f>IF(#REF!&lt;&gt;"",#REF!*IF(COUNTA(#REF!)=0,#REF!,0),0)</f>
        <v>#REF!</v>
      </c>
      <c r="R131" s="14" t="e">
        <f>IF(#REF!&lt;&gt;"",#REF!*IF(COUNTA(#REF!)=0,#REF!,0),0)</f>
        <v>#REF!</v>
      </c>
      <c r="S131" s="14" t="e">
        <f>IF(#REF!&lt;&gt;"",#REF!*IF(COUNTA(#REF!)=0,#REF!,0),0)</f>
        <v>#REF!</v>
      </c>
      <c r="T131" s="14" t="e">
        <f>IF(#REF!&lt;&gt;"",#REF!*IF(COUNTA(#REF!)=0,#REF!,0),0)</f>
        <v>#REF!</v>
      </c>
      <c r="U131" s="14" t="e">
        <f>IF(#REF!&lt;&gt;"",#REF!*IF(COUNTA(#REF!)=0,#REF!,0),0)</f>
        <v>#REF!</v>
      </c>
      <c r="V131" s="14" t="e">
        <f>IF(#REF!&lt;&gt;"",#REF!*IF(COUNTA(#REF!)=0,#REF!,0),0)</f>
        <v>#REF!</v>
      </c>
      <c r="W131" s="14" t="e">
        <f>IF(#REF!&lt;&gt;"",#REF!*IF(COUNTA(#REF!)=0,#REF!,0),0)</f>
        <v>#REF!</v>
      </c>
      <c r="X131" s="14" t="e">
        <f>IF(#REF!&lt;&gt;"",#REF!*IF(COUNTA(#REF!)=0,#REF!,0),0)</f>
        <v>#REF!</v>
      </c>
      <c r="Y131" s="14" t="e">
        <f>IF(#REF!&lt;&gt;"",#REF!*IF(COUNTA(#REF!)=0,#REF!,0),0)</f>
        <v>#REF!</v>
      </c>
      <c r="Z131" s="14" t="e">
        <f>IF(#REF!&lt;&gt;"",#REF!*IF(COUNTA(#REF!)=0,#REF!,0),0)</f>
        <v>#REF!</v>
      </c>
      <c r="AA131" s="14" t="e">
        <f>IF(#REF!&lt;&gt;"",#REF!*IF(COUNTA(#REF!)=0,#REF!,0),0)</f>
        <v>#REF!</v>
      </c>
      <c r="AB131" s="14" t="e">
        <f>IF(#REF!&lt;&gt;"",#REF!*IF(COUNTA(#REF!)=0,#REF!,0),0)</f>
        <v>#REF!</v>
      </c>
      <c r="AC131" s="14" t="e">
        <f>IF(#REF!&lt;&gt;"",#REF!*IF(COUNTA(#REF!)=0,#REF!,0),0)</f>
        <v>#REF!</v>
      </c>
      <c r="AD131" s="14" t="e">
        <f>IF(#REF!&lt;&gt;"",#REF!*IF(COUNTA(#REF!)=0,#REF!,0),0)</f>
        <v>#REF!</v>
      </c>
      <c r="AE131" s="14" t="e">
        <f>IF(#REF!&lt;&gt;"",#REF!*IF(COUNTA(#REF!)=0,#REF!,0),0)</f>
        <v>#REF!</v>
      </c>
      <c r="AF131" s="14" t="e">
        <f>IF(#REF!&lt;&gt;"",#REF!*IF(COUNTA(#REF!)=0,#REF!,0),0)</f>
        <v>#REF!</v>
      </c>
      <c r="AG131" s="14" t="e">
        <f>IF(#REF!&lt;&gt;"",#REF!*IF(COUNTA(#REF!)=0,#REF!,0),0)</f>
        <v>#REF!</v>
      </c>
      <c r="AH131" s="14" t="e">
        <f>IF(#REF!&lt;&gt;"",#REF!*IF(COUNTA(#REF!)=0,#REF!,0),0)</f>
        <v>#REF!</v>
      </c>
      <c r="AI131" s="14" t="e">
        <f>IF(#REF!&lt;&gt;"",#REF!*IF(COUNTA(#REF!)=0,#REF!,0),0)</f>
        <v>#REF!</v>
      </c>
      <c r="AJ131" s="14" t="e">
        <f>IF(#REF!&lt;&gt;"",#REF!*IF(COUNTA(#REF!)=0,#REF!,0),0)</f>
        <v>#REF!</v>
      </c>
      <c r="AK131" s="14" t="e">
        <f>IF(#REF!&lt;&gt;"",#REF!*IF(COUNTA(#REF!)=0,#REF!,0),0)</f>
        <v>#REF!</v>
      </c>
      <c r="AL131" s="14" t="e">
        <f>IF(#REF!&lt;&gt;"",#REF!*IF(COUNTA(#REF!)=0,#REF!,0),0)</f>
        <v>#REF!</v>
      </c>
      <c r="AM131" s="14" t="e">
        <f>IF(#REF!&lt;&gt;"",#REF!*IF(COUNTA(#REF!)=0,#REF!,0),0)</f>
        <v>#REF!</v>
      </c>
      <c r="AN131" s="14" t="e">
        <f>IF(#REF!&lt;&gt;"",#REF!*IF(COUNTA(#REF!)=0,#REF!,0),0)</f>
        <v>#REF!</v>
      </c>
      <c r="AO131" s="14" t="e">
        <f>IF(#REF!&lt;&gt;"",#REF!*IF(COUNTA(#REF!)=0,#REF!,0),0)</f>
        <v>#REF!</v>
      </c>
      <c r="AP131" s="14" t="e">
        <f>IF(#REF!&lt;&gt;"",#REF!*IF(COUNTA(#REF!)=0,#REF!,0),0)</f>
        <v>#REF!</v>
      </c>
      <c r="AQ131" s="14" t="e">
        <f>IF(#REF!&lt;&gt;"",#REF!*IF(COUNTA(#REF!)=0,#REF!,0),0)</f>
        <v>#REF!</v>
      </c>
      <c r="AR131" s="14" t="e">
        <f>IF(#REF!&lt;&gt;"",#REF!*IF(COUNTA(#REF!)=0,#REF!,0),0)</f>
        <v>#REF!</v>
      </c>
      <c r="AS131" s="14" t="e">
        <f>IF(#REF!&lt;&gt;"",#REF!*IF(COUNTA(#REF!)=0,#REF!,0),0)</f>
        <v>#REF!</v>
      </c>
      <c r="AT131" s="14" t="e">
        <f>IF(#REF!&lt;&gt;"",#REF!*IF(COUNTA(#REF!)=0,#REF!,0),0)</f>
        <v>#REF!</v>
      </c>
      <c r="AU131" s="14" t="e">
        <f>IF(#REF!&lt;&gt;"",#REF!*IF(COUNTA(#REF!)=0,#REF!,0),0)</f>
        <v>#REF!</v>
      </c>
      <c r="AV131" s="14" t="e">
        <f>IF(#REF!&lt;&gt;"",#REF!*IF(COUNTA(#REF!)=0,#REF!,0),0)</f>
        <v>#REF!</v>
      </c>
      <c r="AW131" s="14" t="e">
        <f>IF(#REF!&lt;&gt;"",#REF!*IF(COUNTA(#REF!)=0,#REF!,0),0)</f>
        <v>#REF!</v>
      </c>
      <c r="AX131" s="14" t="e">
        <f>IF(#REF!&lt;&gt;"",#REF!*IF(COUNTA(#REF!)=0,#REF!,0),0)</f>
        <v>#REF!</v>
      </c>
      <c r="AY131" s="14" t="e">
        <f>IF(#REF!&lt;&gt;"",#REF!*IF(COUNTA(#REF!)=0,#REF!,0),0)</f>
        <v>#REF!</v>
      </c>
      <c r="AZ131" s="14" t="e">
        <f>IF(#REF!&lt;&gt;"",#REF!*IF(COUNTA(#REF!)=0,#REF!,0),0)</f>
        <v>#REF!</v>
      </c>
      <c r="BA131" s="14" t="e">
        <f>IF(#REF!&lt;&gt;"",#REF!*IF(COUNTA(#REF!)=0,#REF!,0),0)</f>
        <v>#REF!</v>
      </c>
      <c r="BB131" s="14" t="e">
        <f>IF(#REF!&lt;&gt;"",#REF!*IF(COUNTA(#REF!)=0,#REF!,0),0)</f>
        <v>#REF!</v>
      </c>
      <c r="BC131" s="14" t="e">
        <f>IF(#REF!&lt;&gt;"",#REF!*IF(COUNTA(#REF!)=0,#REF!,0),0)</f>
        <v>#REF!</v>
      </c>
      <c r="BD131" s="14" t="e">
        <f>IF(#REF!&lt;&gt;"",#REF!*IF(COUNTA(#REF!)=0,#REF!,0),0)</f>
        <v>#REF!</v>
      </c>
      <c r="BE131" s="14" t="e">
        <f>IF(#REF!&lt;&gt;"",#REF!*IF(COUNTA(#REF!)=0,#REF!,0),0)</f>
        <v>#REF!</v>
      </c>
      <c r="BF131" s="14" t="e">
        <f>IF(#REF!&lt;&gt;"",#REF!*IF(COUNTA(#REF!)=0,#REF!,0),0)</f>
        <v>#REF!</v>
      </c>
      <c r="BG131" s="14" t="e">
        <f>IF(#REF!&lt;&gt;"",#REF!*IF(COUNTA(#REF!)=0,#REF!,0),0)</f>
        <v>#REF!</v>
      </c>
      <c r="BH131" s="14" t="e">
        <f>IF(#REF!&lt;&gt;"",#REF!*IF(COUNTA(#REF!)=0,#REF!,0),0)</f>
        <v>#REF!</v>
      </c>
      <c r="BI131" s="14" t="e">
        <f>IF(#REF!&lt;&gt;"",#REF!*IF(COUNTA(#REF!)=0,#REF!,0),0)</f>
        <v>#REF!</v>
      </c>
      <c r="BJ131" s="14" t="e">
        <f>IF(#REF!&lt;&gt;"",#REF!*IF(COUNTA(#REF!)=0,#REF!,0),0)</f>
        <v>#REF!</v>
      </c>
      <c r="BK131" s="14" t="e">
        <f>IF(#REF!&lt;&gt;"",#REF!*IF(COUNTA(#REF!)=0,#REF!,0),0)</f>
        <v>#REF!</v>
      </c>
      <c r="BL131" s="14" t="e">
        <f>IF(#REF!&lt;&gt;"",#REF!*IF(COUNTA(#REF!)=0,#REF!,0),0)</f>
        <v>#REF!</v>
      </c>
      <c r="BM131" s="14" t="e">
        <f>IF(#REF!&lt;&gt;"",#REF!*IF(COUNTA(#REF!)=0,#REF!,0),0)</f>
        <v>#REF!</v>
      </c>
      <c r="BN131" s="14" t="e">
        <f>IF(#REF!&lt;&gt;"",#REF!*IF(COUNTA(#REF!)=0,#REF!,0),0)</f>
        <v>#REF!</v>
      </c>
      <c r="BO131" s="14" t="e">
        <f>IF(#REF!&lt;&gt;"",#REF!*IF(COUNTA(#REF!)=0,#REF!,0),0)</f>
        <v>#REF!</v>
      </c>
      <c r="BP131" s="14" t="e">
        <f>IF(#REF!&lt;&gt;"",#REF!*IF(COUNTA(#REF!)=0,#REF!,0),0)</f>
        <v>#REF!</v>
      </c>
      <c r="BQ131" s="14" t="e">
        <f>IF(#REF!&lt;&gt;"",#REF!*IF(COUNTA(#REF!)=0,#REF!,0),0)</f>
        <v>#REF!</v>
      </c>
      <c r="BR131" s="14" t="e">
        <f>IF(#REF!&lt;&gt;"",#REF!*IF(COUNTA(#REF!)=0,#REF!,0),0)</f>
        <v>#REF!</v>
      </c>
      <c r="BS131" s="14" t="e">
        <f>IF(#REF!&lt;&gt;"",#REF!*IF(COUNTA(#REF!)=0,#REF!,0),0)</f>
        <v>#REF!</v>
      </c>
      <c r="BT131" s="14" t="e">
        <f>IF(#REF!&lt;&gt;"",#REF!*IF(COUNTA(#REF!)=0,#REF!,0),0)</f>
        <v>#REF!</v>
      </c>
      <c r="BU131" s="14" t="e">
        <f>IF(#REF!&lt;&gt;"",#REF!*IF(COUNTA(#REF!)=0,#REF!,0),0)</f>
        <v>#REF!</v>
      </c>
      <c r="BV131" s="14" t="e">
        <f>IF(#REF!&lt;&gt;"",#REF!*IF(COUNTA(#REF!)=0,#REF!,0),0)</f>
        <v>#REF!</v>
      </c>
      <c r="BW131" s="14" t="e">
        <f>IF(#REF!&lt;&gt;"",#REF!*IF(COUNTA(#REF!)=0,#REF!,0),0)</f>
        <v>#REF!</v>
      </c>
      <c r="BX131" s="14" t="e">
        <f>IF(#REF!&lt;&gt;"",#REF!*IF(COUNTA(#REF!)=0,#REF!,0),0)</f>
        <v>#REF!</v>
      </c>
      <c r="BY131" s="14" t="e">
        <f>IF(#REF!&lt;&gt;"",#REF!*IF(COUNTA(#REF!)=0,#REF!,0),0)</f>
        <v>#REF!</v>
      </c>
      <c r="BZ131" s="14" t="e">
        <f>IF(#REF!&lt;&gt;"",#REF!*IF(COUNTA(#REF!)=0,#REF!,0),0)</f>
        <v>#REF!</v>
      </c>
      <c r="CA131" s="14" t="e">
        <f>IF(#REF!&lt;&gt;"",#REF!*IF(COUNTA(#REF!)=0,#REF!,0),0)</f>
        <v>#REF!</v>
      </c>
      <c r="CB131" s="14" t="e">
        <f>IF(#REF!&lt;&gt;"",#REF!*IF(COUNTA(#REF!)=0,#REF!,0),0)</f>
        <v>#REF!</v>
      </c>
      <c r="CC131" s="14" t="e">
        <f>IF(#REF!&lt;&gt;"",#REF!*IF(COUNTA(#REF!)=0,#REF!,0),0)</f>
        <v>#REF!</v>
      </c>
      <c r="CD131" s="14" t="e">
        <f>IF(#REF!&lt;&gt;"",#REF!*IF(COUNTA(#REF!)=0,#REF!,0),0)</f>
        <v>#REF!</v>
      </c>
      <c r="CE131" s="14" t="e">
        <f>IF(#REF!&lt;&gt;"",#REF!*IF(COUNTA(#REF!)=0,#REF!,0),0)</f>
        <v>#REF!</v>
      </c>
      <c r="CF131" s="14" t="e">
        <f>IF(#REF!&lt;&gt;"",#REF!*IF(COUNTA(#REF!)=0,#REF!,0),0)</f>
        <v>#REF!</v>
      </c>
      <c r="CG131" s="14" t="e">
        <f>IF(#REF!&lt;&gt;"",#REF!*IF(COUNTA(#REF!)=0,#REF!,0),0)</f>
        <v>#REF!</v>
      </c>
      <c r="CH131" s="14" t="e">
        <f>IF(#REF!&lt;&gt;"",#REF!*IF(COUNTA(#REF!)=0,#REF!,0),0)</f>
        <v>#REF!</v>
      </c>
      <c r="CI131" s="14" t="e">
        <f>IF(#REF!&lt;&gt;"",#REF!*IF(COUNTA(#REF!)=0,#REF!,0),0)</f>
        <v>#REF!</v>
      </c>
      <c r="CJ131" s="14" t="e">
        <f>IF(#REF!&lt;&gt;"",#REF!*IF(COUNTA(#REF!)=0,#REF!,0),0)</f>
        <v>#REF!</v>
      </c>
      <c r="CK131" s="14" t="e">
        <f>IF(#REF!&lt;&gt;"",#REF!*IF(COUNTA(#REF!)=0,#REF!,0),0)</f>
        <v>#REF!</v>
      </c>
      <c r="CL131" s="14" t="e">
        <f>IF(#REF!&lt;&gt;"",#REF!*IF(COUNTA(#REF!)=0,#REF!,0),0)</f>
        <v>#REF!</v>
      </c>
      <c r="CM131" s="14" t="e">
        <f>IF(#REF!&lt;&gt;"",#REF!*IF(COUNTA(#REF!)=0,#REF!,0),0)</f>
        <v>#REF!</v>
      </c>
      <c r="CN131" s="14" t="e">
        <f>IF(#REF!&lt;&gt;"",#REF!*IF(COUNTA(#REF!)=0,#REF!,0),0)</f>
        <v>#REF!</v>
      </c>
      <c r="CO131" s="14" t="e">
        <f>IF(#REF!&lt;&gt;"",#REF!*IF(COUNTA(#REF!)=0,#REF!,0),0)</f>
        <v>#REF!</v>
      </c>
      <c r="CP131" s="14" t="e">
        <f>IF(#REF!&lt;&gt;"",#REF!*IF(COUNTA(#REF!)=0,#REF!,0),0)</f>
        <v>#REF!</v>
      </c>
      <c r="CQ131" s="14" t="e">
        <f>IF(#REF!&lt;&gt;"",#REF!*IF(COUNTA(#REF!)=0,#REF!,0),0)</f>
        <v>#REF!</v>
      </c>
      <c r="CR131" s="14" t="e">
        <f>IF(#REF!&lt;&gt;"",#REF!*IF(COUNTA(#REF!)=0,#REF!,0),0)</f>
        <v>#REF!</v>
      </c>
      <c r="CS131" s="14" t="e">
        <f>IF(#REF!&lt;&gt;"",#REF!*IF(COUNTA(#REF!)=0,#REF!,0),0)</f>
        <v>#REF!</v>
      </c>
      <c r="CT131" s="14" t="e">
        <f>IF(#REF!&lt;&gt;"",#REF!*IF(COUNTA(#REF!)=0,#REF!,0),0)</f>
        <v>#REF!</v>
      </c>
      <c r="CU131" s="14" t="e">
        <f>IF(#REF!&lt;&gt;"",#REF!*IF(COUNTA(#REF!)=0,#REF!,0),0)</f>
        <v>#REF!</v>
      </c>
      <c r="CV131" s="14" t="e">
        <f>IF(#REF!&lt;&gt;"",#REF!*IF(COUNTA(#REF!)=0,#REF!,0),0)</f>
        <v>#REF!</v>
      </c>
      <c r="CW131" s="14" t="e">
        <f>IF(#REF!&lt;&gt;"",#REF!*IF(COUNTA(#REF!)=0,#REF!,0),0)</f>
        <v>#REF!</v>
      </c>
      <c r="CX131" s="14" t="e">
        <f>IF(#REF!&lt;&gt;"",#REF!*IF(COUNTA(#REF!)=0,#REF!,0),0)</f>
        <v>#REF!</v>
      </c>
      <c r="CY131" s="14" t="e">
        <f>IF(#REF!&lt;&gt;"",#REF!*IF(COUNTA(#REF!)=0,#REF!,0),0)</f>
        <v>#REF!</v>
      </c>
      <c r="CZ131" s="14" t="e">
        <f>IF(#REF!&lt;&gt;"",#REF!*IF(COUNTA(#REF!)=0,#REF!,0),0)</f>
        <v>#REF!</v>
      </c>
      <c r="DA131" s="14" t="e">
        <f>IF(#REF!&lt;&gt;"",#REF!*IF(COUNTA(#REF!)=0,#REF!,0),0)</f>
        <v>#REF!</v>
      </c>
      <c r="DB131" s="14" t="e">
        <f>IF(#REF!&lt;&gt;"",#REF!*IF(COUNTA(#REF!)=0,#REF!,0),0)</f>
        <v>#REF!</v>
      </c>
      <c r="DC131" s="14" t="e">
        <f>IF(#REF!&lt;&gt;"",#REF!*IF(COUNTA(#REF!)=0,#REF!,0),0)</f>
        <v>#REF!</v>
      </c>
      <c r="DD131" s="14" t="e">
        <f>IF(#REF!&lt;&gt;"",#REF!*IF(COUNTA(#REF!)=0,#REF!,0),0)</f>
        <v>#REF!</v>
      </c>
      <c r="DE131" s="14" t="e">
        <f>IF(#REF!&lt;&gt;"",#REF!*IF(COUNTA(#REF!)=0,#REF!,0),0)</f>
        <v>#REF!</v>
      </c>
      <c r="DF131" s="14" t="e">
        <f>IF(#REF!&lt;&gt;"",#REF!*IF(COUNTA(#REF!)=0,#REF!,0),0)</f>
        <v>#REF!</v>
      </c>
      <c r="DG131" s="14" t="e">
        <f>IF(#REF!&lt;&gt;"",#REF!*IF(COUNTA(#REF!)=0,#REF!,0),0)</f>
        <v>#REF!</v>
      </c>
      <c r="DH131" s="14" t="e">
        <f>IF(#REF!&lt;&gt;"",#REF!*IF(COUNTA(#REF!)=0,#REF!,0),0)</f>
        <v>#REF!</v>
      </c>
      <c r="DI131" s="14" t="e">
        <f>IF(#REF!&lt;&gt;"",#REF!*IF(COUNTA(#REF!)=0,#REF!,0),0)</f>
        <v>#REF!</v>
      </c>
      <c r="DJ131" s="14" t="e">
        <f>IF(#REF!&lt;&gt;"",#REF!*IF(COUNTA(#REF!)=0,#REF!,0),0)</f>
        <v>#REF!</v>
      </c>
      <c r="DK131" s="14" t="e">
        <f>IF(#REF!&lt;&gt;"",#REF!*IF(COUNTA(#REF!)=0,#REF!,0),0)</f>
        <v>#REF!</v>
      </c>
      <c r="DL131" s="14" t="e">
        <f>IF(#REF!&lt;&gt;"",#REF!*IF(COUNTA(#REF!)=0,#REF!,0),0)</f>
        <v>#REF!</v>
      </c>
      <c r="DM131" s="14" t="e">
        <f>IF(#REF!&lt;&gt;"",#REF!*IF(COUNTA(#REF!)=0,#REF!,0),0)</f>
        <v>#REF!</v>
      </c>
      <c r="DN131" s="14" t="e">
        <f>IF(#REF!&lt;&gt;"",#REF!*IF(COUNTA(#REF!)=0,#REF!,0),0)</f>
        <v>#REF!</v>
      </c>
    </row>
    <row r="132" spans="1:119" s="11" customFormat="1" x14ac:dyDescent="0.15">
      <c r="A132" s="57"/>
      <c r="B132" s="44"/>
      <c r="C132" s="44"/>
      <c r="D132" s="44"/>
      <c r="E132" s="44"/>
      <c r="F132" s="44"/>
      <c r="G132" s="44"/>
      <c r="H132" s="44"/>
      <c r="I132" s="44"/>
      <c r="J132" s="44"/>
      <c r="K132" s="14" t="e">
        <f>IF(#REF!&lt;&gt;"",#REF!*IF(COUNTA(#REF!)=0,#REF!,0),0)</f>
        <v>#REF!</v>
      </c>
      <c r="L132" s="14" t="e">
        <f>IF(#REF!&lt;&gt;"",#REF!*IF(COUNTA(#REF!)=0,#REF!,0),0)</f>
        <v>#REF!</v>
      </c>
      <c r="M132" s="14" t="e">
        <f>IF(#REF!&lt;&gt;"",#REF!*IF(COUNTA(#REF!)=0,#REF!,0),0)</f>
        <v>#REF!</v>
      </c>
      <c r="N132" s="14" t="e">
        <f>IF(#REF!&lt;&gt;"",#REF!*IF(COUNTA(#REF!)=0,#REF!,0),0)</f>
        <v>#REF!</v>
      </c>
      <c r="O132" s="14" t="e">
        <f>IF(#REF!&lt;&gt;"",#REF!*IF(COUNTA(#REF!)=0,#REF!,0),0)</f>
        <v>#REF!</v>
      </c>
      <c r="P132" s="14" t="e">
        <f>IF(#REF!&lt;&gt;"",#REF!*IF(COUNTA(#REF!)=0,#REF!,0),0)</f>
        <v>#REF!</v>
      </c>
      <c r="Q132" s="14" t="e">
        <f>IF(#REF!&lt;&gt;"",#REF!*IF(COUNTA(#REF!)=0,#REF!,0),0)</f>
        <v>#REF!</v>
      </c>
      <c r="R132" s="14" t="e">
        <f>IF(#REF!&lt;&gt;"",#REF!*IF(COUNTA(#REF!)=0,#REF!,0),0)</f>
        <v>#REF!</v>
      </c>
      <c r="S132" s="14" t="e">
        <f>IF(#REF!&lt;&gt;"",#REF!*IF(COUNTA(#REF!)=0,#REF!,0),0)</f>
        <v>#REF!</v>
      </c>
      <c r="T132" s="14" t="e">
        <f>IF(#REF!&lt;&gt;"",#REF!*IF(COUNTA(#REF!)=0,#REF!,0),0)</f>
        <v>#REF!</v>
      </c>
      <c r="U132" s="14" t="e">
        <f>IF(#REF!&lt;&gt;"",#REF!*IF(COUNTA(#REF!)=0,#REF!,0),0)</f>
        <v>#REF!</v>
      </c>
      <c r="V132" s="14" t="e">
        <f>IF(#REF!&lt;&gt;"",#REF!*IF(COUNTA(#REF!)=0,#REF!,0),0)</f>
        <v>#REF!</v>
      </c>
      <c r="W132" s="14" t="e">
        <f>IF(#REF!&lt;&gt;"",#REF!*IF(COUNTA(#REF!)=0,#REF!,0),0)</f>
        <v>#REF!</v>
      </c>
      <c r="X132" s="14" t="e">
        <f>IF(#REF!&lt;&gt;"",#REF!*IF(COUNTA(#REF!)=0,#REF!,0),0)</f>
        <v>#REF!</v>
      </c>
      <c r="Y132" s="14" t="e">
        <f>IF(#REF!&lt;&gt;"",#REF!*IF(COUNTA(#REF!)=0,#REF!,0),0)</f>
        <v>#REF!</v>
      </c>
      <c r="Z132" s="14" t="e">
        <f>IF(#REF!&lt;&gt;"",#REF!*IF(COUNTA(#REF!)=0,#REF!,0),0)</f>
        <v>#REF!</v>
      </c>
      <c r="AA132" s="14" t="e">
        <f>IF(#REF!&lt;&gt;"",#REF!*IF(COUNTA(#REF!)=0,#REF!,0),0)</f>
        <v>#REF!</v>
      </c>
      <c r="AB132" s="14" t="e">
        <f>IF(#REF!&lt;&gt;"",#REF!*IF(COUNTA(#REF!)=0,#REF!,0),0)</f>
        <v>#REF!</v>
      </c>
      <c r="AC132" s="14" t="e">
        <f>IF(#REF!&lt;&gt;"",#REF!*IF(COUNTA(#REF!)=0,#REF!,0),0)</f>
        <v>#REF!</v>
      </c>
      <c r="AD132" s="14" t="e">
        <f>IF(#REF!&lt;&gt;"",#REF!*IF(COUNTA(#REF!)=0,#REF!,0),0)</f>
        <v>#REF!</v>
      </c>
      <c r="AE132" s="14" t="e">
        <f>IF(#REF!&lt;&gt;"",#REF!*IF(COUNTA(#REF!)=0,#REF!,0),0)</f>
        <v>#REF!</v>
      </c>
      <c r="AF132" s="14" t="e">
        <f>IF(#REF!&lt;&gt;"",#REF!*IF(COUNTA(#REF!)=0,#REF!,0),0)</f>
        <v>#REF!</v>
      </c>
      <c r="AG132" s="14" t="e">
        <f>IF(#REF!&lt;&gt;"",#REF!*IF(COUNTA(#REF!)=0,#REF!,0),0)</f>
        <v>#REF!</v>
      </c>
      <c r="AH132" s="14" t="e">
        <f>IF(#REF!&lt;&gt;"",#REF!*IF(COUNTA(#REF!)=0,#REF!,0),0)</f>
        <v>#REF!</v>
      </c>
      <c r="AI132" s="14" t="e">
        <f>IF(#REF!&lt;&gt;"",#REF!*IF(COUNTA(#REF!)=0,#REF!,0),0)</f>
        <v>#REF!</v>
      </c>
      <c r="AJ132" s="14" t="e">
        <f>IF(#REF!&lt;&gt;"",#REF!*IF(COUNTA(#REF!)=0,#REF!,0),0)</f>
        <v>#REF!</v>
      </c>
      <c r="AK132" s="14" t="e">
        <f>IF(#REF!&lt;&gt;"",#REF!*IF(COUNTA(#REF!)=0,#REF!,0),0)</f>
        <v>#REF!</v>
      </c>
      <c r="AL132" s="14" t="e">
        <f>IF(#REF!&lt;&gt;"",#REF!*IF(COUNTA(#REF!)=0,#REF!,0),0)</f>
        <v>#REF!</v>
      </c>
      <c r="AM132" s="14" t="e">
        <f>IF(#REF!&lt;&gt;"",#REF!*IF(COUNTA(#REF!)=0,#REF!,0),0)</f>
        <v>#REF!</v>
      </c>
      <c r="AN132" s="14" t="e">
        <f>IF(#REF!&lt;&gt;"",#REF!*IF(COUNTA(#REF!)=0,#REF!,0),0)</f>
        <v>#REF!</v>
      </c>
      <c r="AO132" s="14" t="e">
        <f>IF(#REF!&lt;&gt;"",#REF!*IF(COUNTA(#REF!)=0,#REF!,0),0)</f>
        <v>#REF!</v>
      </c>
      <c r="AP132" s="14" t="e">
        <f>IF(#REF!&lt;&gt;"",#REF!*IF(COUNTA(#REF!)=0,#REF!,0),0)</f>
        <v>#REF!</v>
      </c>
      <c r="AQ132" s="14" t="e">
        <f>IF(#REF!&lt;&gt;"",#REF!*IF(COUNTA(#REF!)=0,#REF!,0),0)</f>
        <v>#REF!</v>
      </c>
      <c r="AR132" s="14" t="e">
        <f>IF(#REF!&lt;&gt;"",#REF!*IF(COUNTA(#REF!)=0,#REF!,0),0)</f>
        <v>#REF!</v>
      </c>
      <c r="AS132" s="14" t="e">
        <f>IF(#REF!&lt;&gt;"",#REF!*IF(COUNTA(#REF!)=0,#REF!,0),0)</f>
        <v>#REF!</v>
      </c>
      <c r="AT132" s="14" t="e">
        <f>IF(#REF!&lt;&gt;"",#REF!*IF(COUNTA(#REF!)=0,#REF!,0),0)</f>
        <v>#REF!</v>
      </c>
      <c r="AU132" s="14" t="e">
        <f>IF(#REF!&lt;&gt;"",#REF!*IF(COUNTA(#REF!)=0,#REF!,0),0)</f>
        <v>#REF!</v>
      </c>
      <c r="AV132" s="14" t="e">
        <f>IF(#REF!&lt;&gt;"",#REF!*IF(COUNTA(#REF!)=0,#REF!,0),0)</f>
        <v>#REF!</v>
      </c>
      <c r="AW132" s="14" t="e">
        <f>IF(#REF!&lt;&gt;"",#REF!*IF(COUNTA(#REF!)=0,#REF!,0),0)</f>
        <v>#REF!</v>
      </c>
      <c r="AX132" s="14" t="e">
        <f>IF(#REF!&lt;&gt;"",#REF!*IF(COUNTA(#REF!)=0,#REF!,0),0)</f>
        <v>#REF!</v>
      </c>
      <c r="AY132" s="14" t="e">
        <f>IF(#REF!&lt;&gt;"",#REF!*IF(COUNTA(#REF!)=0,#REF!,0),0)</f>
        <v>#REF!</v>
      </c>
      <c r="AZ132" s="14" t="e">
        <f>IF(#REF!&lt;&gt;"",#REF!*IF(COUNTA(#REF!)=0,#REF!,0),0)</f>
        <v>#REF!</v>
      </c>
      <c r="BA132" s="14" t="e">
        <f>IF(#REF!&lt;&gt;"",#REF!*IF(COUNTA(#REF!)=0,#REF!,0),0)</f>
        <v>#REF!</v>
      </c>
      <c r="BB132" s="14" t="e">
        <f>IF(#REF!&lt;&gt;"",#REF!*IF(COUNTA(#REF!)=0,#REF!,0),0)</f>
        <v>#REF!</v>
      </c>
      <c r="BC132" s="14" t="e">
        <f>IF(#REF!&lt;&gt;"",#REF!*IF(COUNTA(#REF!)=0,#REF!,0),0)</f>
        <v>#REF!</v>
      </c>
      <c r="BD132" s="14" t="e">
        <f>IF(#REF!&lt;&gt;"",#REF!*IF(COUNTA(#REF!)=0,#REF!,0),0)</f>
        <v>#REF!</v>
      </c>
      <c r="BE132" s="14" t="e">
        <f>IF(#REF!&lt;&gt;"",#REF!*IF(COUNTA(#REF!)=0,#REF!,0),0)</f>
        <v>#REF!</v>
      </c>
      <c r="BF132" s="14" t="e">
        <f>IF(#REF!&lt;&gt;"",#REF!*IF(COUNTA(#REF!)=0,#REF!,0),0)</f>
        <v>#REF!</v>
      </c>
      <c r="BG132" s="14" t="e">
        <f>IF(#REF!&lt;&gt;"",#REF!*IF(COUNTA(#REF!)=0,#REF!,0),0)</f>
        <v>#REF!</v>
      </c>
      <c r="BH132" s="14" t="e">
        <f>IF(#REF!&lt;&gt;"",#REF!*IF(COUNTA(#REF!)=0,#REF!,0),0)</f>
        <v>#REF!</v>
      </c>
      <c r="BI132" s="14" t="e">
        <f>IF(#REF!&lt;&gt;"",#REF!*IF(COUNTA(#REF!)=0,#REF!,0),0)</f>
        <v>#REF!</v>
      </c>
      <c r="BJ132" s="14" t="e">
        <f>IF(#REF!&lt;&gt;"",#REF!*IF(COUNTA(#REF!)=0,#REF!,0),0)</f>
        <v>#REF!</v>
      </c>
      <c r="BK132" s="14" t="e">
        <f>IF(#REF!&lt;&gt;"",#REF!*IF(COUNTA(#REF!)=0,#REF!,0),0)</f>
        <v>#REF!</v>
      </c>
      <c r="BL132" s="14" t="e">
        <f>IF(#REF!&lt;&gt;"",#REF!*IF(COUNTA(#REF!)=0,#REF!,0),0)</f>
        <v>#REF!</v>
      </c>
      <c r="BM132" s="14" t="e">
        <f>IF(#REF!&lt;&gt;"",#REF!*IF(COUNTA(#REF!)=0,#REF!,0),0)</f>
        <v>#REF!</v>
      </c>
      <c r="BN132" s="14" t="e">
        <f>IF(#REF!&lt;&gt;"",#REF!*IF(COUNTA(#REF!)=0,#REF!,0),0)</f>
        <v>#REF!</v>
      </c>
      <c r="BO132" s="14" t="e">
        <f>IF(#REF!&lt;&gt;"",#REF!*IF(COUNTA(#REF!)=0,#REF!,0),0)</f>
        <v>#REF!</v>
      </c>
      <c r="BP132" s="14" t="e">
        <f>IF(#REF!&lt;&gt;"",#REF!*IF(COUNTA(#REF!)=0,#REF!,0),0)</f>
        <v>#REF!</v>
      </c>
      <c r="BQ132" s="14" t="e">
        <f>IF(#REF!&lt;&gt;"",#REF!*IF(COUNTA(#REF!)=0,#REF!,0),0)</f>
        <v>#REF!</v>
      </c>
      <c r="BR132" s="14" t="e">
        <f>IF(#REF!&lt;&gt;"",#REF!*IF(COUNTA(#REF!)=0,#REF!,0),0)</f>
        <v>#REF!</v>
      </c>
      <c r="BS132" s="14" t="e">
        <f>IF(#REF!&lt;&gt;"",#REF!*IF(COUNTA(#REF!)=0,#REF!,0),0)</f>
        <v>#REF!</v>
      </c>
      <c r="BT132" s="14" t="e">
        <f>IF(#REF!&lt;&gt;"",#REF!*IF(COUNTA(#REF!)=0,#REF!,0),0)</f>
        <v>#REF!</v>
      </c>
      <c r="BU132" s="14" t="e">
        <f>IF(#REF!&lt;&gt;"",#REF!*IF(COUNTA(#REF!)=0,#REF!,0),0)</f>
        <v>#REF!</v>
      </c>
      <c r="BV132" s="14" t="e">
        <f>IF(#REF!&lt;&gt;"",#REF!*IF(COUNTA(#REF!)=0,#REF!,0),0)</f>
        <v>#REF!</v>
      </c>
      <c r="BW132" s="14" t="e">
        <f>IF(#REF!&lt;&gt;"",#REF!*IF(COUNTA(#REF!)=0,#REF!,0),0)</f>
        <v>#REF!</v>
      </c>
      <c r="BX132" s="14" t="e">
        <f>IF(#REF!&lt;&gt;"",#REF!*IF(COUNTA(#REF!)=0,#REF!,0),0)</f>
        <v>#REF!</v>
      </c>
      <c r="BY132" s="14" t="e">
        <f>IF(#REF!&lt;&gt;"",#REF!*IF(COUNTA(#REF!)=0,#REF!,0),0)</f>
        <v>#REF!</v>
      </c>
      <c r="BZ132" s="14" t="e">
        <f>IF(#REF!&lt;&gt;"",#REF!*IF(COUNTA(#REF!)=0,#REF!,0),0)</f>
        <v>#REF!</v>
      </c>
      <c r="CA132" s="14" t="e">
        <f>IF(#REF!&lt;&gt;"",#REF!*IF(COUNTA(#REF!)=0,#REF!,0),0)</f>
        <v>#REF!</v>
      </c>
      <c r="CB132" s="14" t="e">
        <f>IF(#REF!&lt;&gt;"",#REF!*IF(COUNTA(#REF!)=0,#REF!,0),0)</f>
        <v>#REF!</v>
      </c>
      <c r="CC132" s="14" t="e">
        <f>IF(#REF!&lt;&gt;"",#REF!*IF(COUNTA(#REF!)=0,#REF!,0),0)</f>
        <v>#REF!</v>
      </c>
      <c r="CD132" s="14" t="e">
        <f>IF(#REF!&lt;&gt;"",#REF!*IF(COUNTA(#REF!)=0,#REF!,0),0)</f>
        <v>#REF!</v>
      </c>
      <c r="CE132" s="14" t="e">
        <f>IF(#REF!&lt;&gt;"",#REF!*IF(COUNTA(#REF!)=0,#REF!,0),0)</f>
        <v>#REF!</v>
      </c>
      <c r="CF132" s="14" t="e">
        <f>IF(#REF!&lt;&gt;"",#REF!*IF(COUNTA(#REF!)=0,#REF!,0),0)</f>
        <v>#REF!</v>
      </c>
      <c r="CG132" s="14" t="e">
        <f>IF(#REF!&lt;&gt;"",#REF!*IF(COUNTA(#REF!)=0,#REF!,0),0)</f>
        <v>#REF!</v>
      </c>
      <c r="CH132" s="14" t="e">
        <f>IF(#REF!&lt;&gt;"",#REF!*IF(COUNTA(#REF!)=0,#REF!,0),0)</f>
        <v>#REF!</v>
      </c>
      <c r="CI132" s="14" t="e">
        <f>IF(#REF!&lt;&gt;"",#REF!*IF(COUNTA(#REF!)=0,#REF!,0),0)</f>
        <v>#REF!</v>
      </c>
      <c r="CJ132" s="14" t="e">
        <f>IF(#REF!&lt;&gt;"",#REF!*IF(COUNTA(#REF!)=0,#REF!,0),0)</f>
        <v>#REF!</v>
      </c>
      <c r="CK132" s="14" t="e">
        <f>IF(#REF!&lt;&gt;"",#REF!*IF(COUNTA(#REF!)=0,#REF!,0),0)</f>
        <v>#REF!</v>
      </c>
      <c r="CL132" s="14" t="e">
        <f>IF(#REF!&lt;&gt;"",#REF!*IF(COUNTA(#REF!)=0,#REF!,0),0)</f>
        <v>#REF!</v>
      </c>
      <c r="CM132" s="14" t="e">
        <f>IF(#REF!&lt;&gt;"",#REF!*IF(COUNTA(#REF!)=0,#REF!,0),0)</f>
        <v>#REF!</v>
      </c>
      <c r="CN132" s="14" t="e">
        <f>IF(#REF!&lt;&gt;"",#REF!*IF(COUNTA(#REF!)=0,#REF!,0),0)</f>
        <v>#REF!</v>
      </c>
      <c r="CO132" s="14" t="e">
        <f>IF(#REF!&lt;&gt;"",#REF!*IF(COUNTA(#REF!)=0,#REF!,0),0)</f>
        <v>#REF!</v>
      </c>
      <c r="CP132" s="14" t="e">
        <f>IF(#REF!&lt;&gt;"",#REF!*IF(COUNTA(#REF!)=0,#REF!,0),0)</f>
        <v>#REF!</v>
      </c>
      <c r="CQ132" s="14" t="e">
        <f>IF(#REF!&lt;&gt;"",#REF!*IF(COUNTA(#REF!)=0,#REF!,0),0)</f>
        <v>#REF!</v>
      </c>
      <c r="CR132" s="14" t="e">
        <f>IF(#REF!&lt;&gt;"",#REF!*IF(COUNTA(#REF!)=0,#REF!,0),0)</f>
        <v>#REF!</v>
      </c>
      <c r="CS132" s="14" t="e">
        <f>IF(#REF!&lt;&gt;"",#REF!*IF(COUNTA(#REF!)=0,#REF!,0),0)</f>
        <v>#REF!</v>
      </c>
      <c r="CT132" s="14" t="e">
        <f>IF(#REF!&lt;&gt;"",#REF!*IF(COUNTA(#REF!)=0,#REF!,0),0)</f>
        <v>#REF!</v>
      </c>
      <c r="CU132" s="14" t="e">
        <f>IF(#REF!&lt;&gt;"",#REF!*IF(COUNTA(#REF!)=0,#REF!,0),0)</f>
        <v>#REF!</v>
      </c>
      <c r="CV132" s="14" t="e">
        <f>IF(#REF!&lt;&gt;"",#REF!*IF(COUNTA(#REF!)=0,#REF!,0),0)</f>
        <v>#REF!</v>
      </c>
      <c r="CW132" s="14" t="e">
        <f>IF(#REF!&lt;&gt;"",#REF!*IF(COUNTA(#REF!)=0,#REF!,0),0)</f>
        <v>#REF!</v>
      </c>
      <c r="CX132" s="14" t="e">
        <f>IF(#REF!&lt;&gt;"",#REF!*IF(COUNTA(#REF!)=0,#REF!,0),0)</f>
        <v>#REF!</v>
      </c>
      <c r="CY132" s="14" t="e">
        <f>IF(#REF!&lt;&gt;"",#REF!*IF(COUNTA(#REF!)=0,#REF!,0),0)</f>
        <v>#REF!</v>
      </c>
      <c r="CZ132" s="14" t="e">
        <f>IF(#REF!&lt;&gt;"",#REF!*IF(COUNTA(#REF!)=0,#REF!,0),0)</f>
        <v>#REF!</v>
      </c>
      <c r="DA132" s="14" t="e">
        <f>IF(#REF!&lt;&gt;"",#REF!*IF(COUNTA(#REF!)=0,#REF!,0),0)</f>
        <v>#REF!</v>
      </c>
      <c r="DB132" s="14" t="e">
        <f>IF(#REF!&lt;&gt;"",#REF!*IF(COUNTA(#REF!)=0,#REF!,0),0)</f>
        <v>#REF!</v>
      </c>
      <c r="DC132" s="14" t="e">
        <f>IF(#REF!&lt;&gt;"",#REF!*IF(COUNTA(#REF!)=0,#REF!,0),0)</f>
        <v>#REF!</v>
      </c>
      <c r="DD132" s="14" t="e">
        <f>IF(#REF!&lt;&gt;"",#REF!*IF(COUNTA(#REF!)=0,#REF!,0),0)</f>
        <v>#REF!</v>
      </c>
      <c r="DE132" s="14" t="e">
        <f>IF(#REF!&lt;&gt;"",#REF!*IF(COUNTA(#REF!)=0,#REF!,0),0)</f>
        <v>#REF!</v>
      </c>
      <c r="DF132" s="14" t="e">
        <f>IF(#REF!&lt;&gt;"",#REF!*IF(COUNTA(#REF!)=0,#REF!,0),0)</f>
        <v>#REF!</v>
      </c>
      <c r="DG132" s="14" t="e">
        <f>IF(#REF!&lt;&gt;"",#REF!*IF(COUNTA(#REF!)=0,#REF!,0),0)</f>
        <v>#REF!</v>
      </c>
      <c r="DH132" s="14" t="e">
        <f>IF(#REF!&lt;&gt;"",#REF!*IF(COUNTA(#REF!)=0,#REF!,0),0)</f>
        <v>#REF!</v>
      </c>
      <c r="DI132" s="14" t="e">
        <f>IF(#REF!&lt;&gt;"",#REF!*IF(COUNTA(#REF!)=0,#REF!,0),0)</f>
        <v>#REF!</v>
      </c>
      <c r="DJ132" s="14" t="e">
        <f>IF(#REF!&lt;&gt;"",#REF!*IF(COUNTA(#REF!)=0,#REF!,0),0)</f>
        <v>#REF!</v>
      </c>
      <c r="DK132" s="14" t="e">
        <f>IF(#REF!&lt;&gt;"",#REF!*IF(COUNTA(#REF!)=0,#REF!,0),0)</f>
        <v>#REF!</v>
      </c>
      <c r="DL132" s="14" t="e">
        <f>IF(#REF!&lt;&gt;"",#REF!*IF(COUNTA(#REF!)=0,#REF!,0),0)</f>
        <v>#REF!</v>
      </c>
      <c r="DM132" s="14" t="e">
        <f>IF(#REF!&lt;&gt;"",#REF!*IF(COUNTA(#REF!)=0,#REF!,0),0)</f>
        <v>#REF!</v>
      </c>
      <c r="DN132" s="14" t="e">
        <f>IF(#REF!&lt;&gt;"",#REF!*IF(COUNTA(#REF!)=0,#REF!,0),0)</f>
        <v>#REF!</v>
      </c>
      <c r="DO132" s="14"/>
    </row>
    <row r="133" spans="1:119" s="11" customFormat="1" x14ac:dyDescent="0.15">
      <c r="A133" s="57"/>
      <c r="B133" s="44"/>
      <c r="C133" s="44"/>
      <c r="D133" s="44"/>
      <c r="E133" s="44"/>
      <c r="F133" s="44"/>
      <c r="G133" s="44"/>
      <c r="H133" s="44"/>
      <c r="I133" s="44"/>
      <c r="J133" s="44"/>
      <c r="K133" s="14" t="e">
        <f>IF(#REF!&lt;&gt;"",#REF!*IF(COUNTA(#REF!)=0,#REF!,0),0)</f>
        <v>#REF!</v>
      </c>
      <c r="L133" s="14" t="e">
        <f>IF(#REF!&lt;&gt;"",#REF!*IF(COUNTA(#REF!)=0,#REF!,0),0)</f>
        <v>#REF!</v>
      </c>
      <c r="M133" s="14" t="e">
        <f>IF(#REF!&lt;&gt;"",#REF!*IF(COUNTA(#REF!)=0,#REF!,0),0)</f>
        <v>#REF!</v>
      </c>
      <c r="N133" s="14" t="e">
        <f>IF(#REF!&lt;&gt;"",#REF!*IF(COUNTA(#REF!)=0,#REF!,0),0)</f>
        <v>#REF!</v>
      </c>
      <c r="O133" s="14" t="e">
        <f>IF(#REF!&lt;&gt;"",#REF!*IF(COUNTA(#REF!)=0,#REF!,0),0)</f>
        <v>#REF!</v>
      </c>
      <c r="P133" s="14" t="e">
        <f>IF(#REF!&lt;&gt;"",#REF!*IF(COUNTA(#REF!)=0,#REF!,0),0)</f>
        <v>#REF!</v>
      </c>
      <c r="Q133" s="14" t="e">
        <f>IF(#REF!&lt;&gt;"",#REF!*IF(COUNTA(#REF!)=0,#REF!,0),0)</f>
        <v>#REF!</v>
      </c>
      <c r="R133" s="14" t="e">
        <f>IF(#REF!&lt;&gt;"",#REF!*IF(COUNTA(#REF!)=0,#REF!,0),0)</f>
        <v>#REF!</v>
      </c>
      <c r="S133" s="14" t="e">
        <f>IF(#REF!&lt;&gt;"",#REF!*IF(COUNTA(#REF!)=0,#REF!,0),0)</f>
        <v>#REF!</v>
      </c>
      <c r="T133" s="14" t="e">
        <f>IF(#REF!&lt;&gt;"",#REF!*IF(COUNTA(#REF!)=0,#REF!,0),0)</f>
        <v>#REF!</v>
      </c>
      <c r="U133" s="14" t="e">
        <f>IF(#REF!&lt;&gt;"",#REF!*IF(COUNTA(#REF!)=0,#REF!,0),0)</f>
        <v>#REF!</v>
      </c>
      <c r="V133" s="14" t="e">
        <f>IF(#REF!&lt;&gt;"",#REF!*IF(COUNTA(#REF!)=0,#REF!,0),0)</f>
        <v>#REF!</v>
      </c>
      <c r="W133" s="14" t="e">
        <f>IF(#REF!&lt;&gt;"",#REF!*IF(COUNTA(#REF!)=0,#REF!,0),0)</f>
        <v>#REF!</v>
      </c>
      <c r="X133" s="14" t="e">
        <f>IF(#REF!&lt;&gt;"",#REF!*IF(COUNTA(#REF!)=0,#REF!,0),0)</f>
        <v>#REF!</v>
      </c>
      <c r="Y133" s="14" t="e">
        <f>IF(#REF!&lt;&gt;"",#REF!*IF(COUNTA(#REF!)=0,#REF!,0),0)</f>
        <v>#REF!</v>
      </c>
      <c r="Z133" s="14" t="e">
        <f>IF(#REF!&lt;&gt;"",#REF!*IF(COUNTA(#REF!)=0,#REF!,0),0)</f>
        <v>#REF!</v>
      </c>
      <c r="AA133" s="14" t="e">
        <f>IF(#REF!&lt;&gt;"",#REF!*IF(COUNTA(#REF!)=0,#REF!,0),0)</f>
        <v>#REF!</v>
      </c>
      <c r="AB133" s="14" t="e">
        <f>IF(#REF!&lt;&gt;"",#REF!*IF(COUNTA(#REF!)=0,#REF!,0),0)</f>
        <v>#REF!</v>
      </c>
      <c r="AC133" s="14" t="e">
        <f>IF(#REF!&lt;&gt;"",#REF!*IF(COUNTA(#REF!)=0,#REF!,0),0)</f>
        <v>#REF!</v>
      </c>
      <c r="AD133" s="14" t="e">
        <f>IF(#REF!&lt;&gt;"",#REF!*IF(COUNTA(#REF!)=0,#REF!,0),0)</f>
        <v>#REF!</v>
      </c>
      <c r="AE133" s="14" t="e">
        <f>IF(#REF!&lt;&gt;"",#REF!*IF(COUNTA(#REF!)=0,#REF!,0),0)</f>
        <v>#REF!</v>
      </c>
      <c r="AF133" s="14" t="e">
        <f>IF(#REF!&lt;&gt;"",#REF!*IF(COUNTA(#REF!)=0,#REF!,0),0)</f>
        <v>#REF!</v>
      </c>
      <c r="AG133" s="14" t="e">
        <f>IF(#REF!&lt;&gt;"",#REF!*IF(COUNTA(#REF!)=0,#REF!,0),0)</f>
        <v>#REF!</v>
      </c>
      <c r="AH133" s="14" t="e">
        <f>IF(#REF!&lt;&gt;"",#REF!*IF(COUNTA(#REF!)=0,#REF!,0),0)</f>
        <v>#REF!</v>
      </c>
      <c r="AI133" s="14" t="e">
        <f>IF(#REF!&lt;&gt;"",#REF!*IF(COUNTA(#REF!)=0,#REF!,0),0)</f>
        <v>#REF!</v>
      </c>
      <c r="AJ133" s="14" t="e">
        <f>IF(#REF!&lt;&gt;"",#REF!*IF(COUNTA(#REF!)=0,#REF!,0),0)</f>
        <v>#REF!</v>
      </c>
      <c r="AK133" s="14" t="e">
        <f>IF(#REF!&lt;&gt;"",#REF!*IF(COUNTA(#REF!)=0,#REF!,0),0)</f>
        <v>#REF!</v>
      </c>
      <c r="AL133" s="14" t="e">
        <f>IF(#REF!&lt;&gt;"",#REF!*IF(COUNTA(#REF!)=0,#REF!,0),0)</f>
        <v>#REF!</v>
      </c>
      <c r="AM133" s="14" t="e">
        <f>IF(#REF!&lt;&gt;"",#REF!*IF(COUNTA(#REF!)=0,#REF!,0),0)</f>
        <v>#REF!</v>
      </c>
      <c r="AN133" s="14" t="e">
        <f>IF(#REF!&lt;&gt;"",#REF!*IF(COUNTA(#REF!)=0,#REF!,0),0)</f>
        <v>#REF!</v>
      </c>
      <c r="AO133" s="14" t="e">
        <f>IF(#REF!&lt;&gt;"",#REF!*IF(COUNTA(#REF!)=0,#REF!,0),0)</f>
        <v>#REF!</v>
      </c>
      <c r="AP133" s="14" t="e">
        <f>IF(#REF!&lt;&gt;"",#REF!*IF(COUNTA(#REF!)=0,#REF!,0),0)</f>
        <v>#REF!</v>
      </c>
      <c r="AQ133" s="14" t="e">
        <f>IF(#REF!&lt;&gt;"",#REF!*IF(COUNTA(#REF!)=0,#REF!,0),0)</f>
        <v>#REF!</v>
      </c>
      <c r="AR133" s="14" t="e">
        <f>IF(#REF!&lt;&gt;"",#REF!*IF(COUNTA(#REF!)=0,#REF!,0),0)</f>
        <v>#REF!</v>
      </c>
      <c r="AS133" s="14" t="e">
        <f>IF(#REF!&lt;&gt;"",#REF!*IF(COUNTA(#REF!)=0,#REF!,0),0)</f>
        <v>#REF!</v>
      </c>
      <c r="AT133" s="14" t="e">
        <f>IF(#REF!&lt;&gt;"",#REF!*IF(COUNTA(#REF!)=0,#REF!,0),0)</f>
        <v>#REF!</v>
      </c>
      <c r="AU133" s="14" t="e">
        <f>IF(#REF!&lt;&gt;"",#REF!*IF(COUNTA(#REF!)=0,#REF!,0),0)</f>
        <v>#REF!</v>
      </c>
      <c r="AV133" s="14" t="e">
        <f>IF(#REF!&lt;&gt;"",#REF!*IF(COUNTA(#REF!)=0,#REF!,0),0)</f>
        <v>#REF!</v>
      </c>
      <c r="AW133" s="14" t="e">
        <f>IF(#REF!&lt;&gt;"",#REF!*IF(COUNTA(#REF!)=0,#REF!,0),0)</f>
        <v>#REF!</v>
      </c>
      <c r="AX133" s="14" t="e">
        <f>IF(#REF!&lt;&gt;"",#REF!*IF(COUNTA(#REF!)=0,#REF!,0),0)</f>
        <v>#REF!</v>
      </c>
      <c r="AY133" s="14" t="e">
        <f>IF(#REF!&lt;&gt;"",#REF!*IF(COUNTA(#REF!)=0,#REF!,0),0)</f>
        <v>#REF!</v>
      </c>
      <c r="AZ133" s="14" t="e">
        <f>IF(#REF!&lt;&gt;"",#REF!*IF(COUNTA(#REF!)=0,#REF!,0),0)</f>
        <v>#REF!</v>
      </c>
      <c r="BA133" s="14" t="e">
        <f>IF(#REF!&lt;&gt;"",#REF!*IF(COUNTA(#REF!)=0,#REF!,0),0)</f>
        <v>#REF!</v>
      </c>
      <c r="BB133" s="14" t="e">
        <f>IF(#REF!&lt;&gt;"",#REF!*IF(COUNTA(#REF!)=0,#REF!,0),0)</f>
        <v>#REF!</v>
      </c>
      <c r="BC133" s="14" t="e">
        <f>IF(#REF!&lt;&gt;"",#REF!*IF(COUNTA(#REF!)=0,#REF!,0),0)</f>
        <v>#REF!</v>
      </c>
      <c r="BD133" s="14" t="e">
        <f>IF(#REF!&lt;&gt;"",#REF!*IF(COUNTA(#REF!)=0,#REF!,0),0)</f>
        <v>#REF!</v>
      </c>
      <c r="BE133" s="14" t="e">
        <f>IF(#REF!&lt;&gt;"",#REF!*IF(COUNTA(#REF!)=0,#REF!,0),0)</f>
        <v>#REF!</v>
      </c>
      <c r="BF133" s="14" t="e">
        <f>IF(#REF!&lt;&gt;"",#REF!*IF(COUNTA(#REF!)=0,#REF!,0),0)</f>
        <v>#REF!</v>
      </c>
      <c r="BG133" s="14" t="e">
        <f>IF(#REF!&lt;&gt;"",#REF!*IF(COUNTA(#REF!)=0,#REF!,0),0)</f>
        <v>#REF!</v>
      </c>
      <c r="BH133" s="14" t="e">
        <f>IF(#REF!&lt;&gt;"",#REF!*IF(COUNTA(#REF!)=0,#REF!,0),0)</f>
        <v>#REF!</v>
      </c>
      <c r="BI133" s="14" t="e">
        <f>IF(#REF!&lt;&gt;"",#REF!*IF(COUNTA(#REF!)=0,#REF!,0),0)</f>
        <v>#REF!</v>
      </c>
      <c r="BJ133" s="14" t="e">
        <f>IF(#REF!&lt;&gt;"",#REF!*IF(COUNTA(#REF!)=0,#REF!,0),0)</f>
        <v>#REF!</v>
      </c>
      <c r="BK133" s="14" t="e">
        <f>IF(#REF!&lt;&gt;"",#REF!*IF(COUNTA(#REF!)=0,#REF!,0),0)</f>
        <v>#REF!</v>
      </c>
      <c r="BL133" s="14" t="e">
        <f>IF(#REF!&lt;&gt;"",#REF!*IF(COUNTA(#REF!)=0,#REF!,0),0)</f>
        <v>#REF!</v>
      </c>
      <c r="BM133" s="14" t="e">
        <f>IF(#REF!&lt;&gt;"",#REF!*IF(COUNTA(#REF!)=0,#REF!,0),0)</f>
        <v>#REF!</v>
      </c>
      <c r="BN133" s="14" t="e">
        <f>IF(#REF!&lt;&gt;"",#REF!*IF(COUNTA(#REF!)=0,#REF!,0),0)</f>
        <v>#REF!</v>
      </c>
      <c r="BO133" s="14" t="e">
        <f>IF(#REF!&lt;&gt;"",#REF!*IF(COUNTA(#REF!)=0,#REF!,0),0)</f>
        <v>#REF!</v>
      </c>
      <c r="BP133" s="14" t="e">
        <f>IF(#REF!&lt;&gt;"",#REF!*IF(COUNTA(#REF!)=0,#REF!,0),0)</f>
        <v>#REF!</v>
      </c>
      <c r="BQ133" s="14" t="e">
        <f>IF(#REF!&lt;&gt;"",#REF!*IF(COUNTA(#REF!)=0,#REF!,0),0)</f>
        <v>#REF!</v>
      </c>
      <c r="BR133" s="14" t="e">
        <f>IF(#REF!&lt;&gt;"",#REF!*IF(COUNTA(#REF!)=0,#REF!,0),0)</f>
        <v>#REF!</v>
      </c>
      <c r="BS133" s="14" t="e">
        <f>IF(#REF!&lt;&gt;"",#REF!*IF(COUNTA(#REF!)=0,#REF!,0),0)</f>
        <v>#REF!</v>
      </c>
      <c r="BT133" s="14" t="e">
        <f>IF(#REF!&lt;&gt;"",#REF!*IF(COUNTA(#REF!)=0,#REF!,0),0)</f>
        <v>#REF!</v>
      </c>
      <c r="BU133" s="14" t="e">
        <f>IF(#REF!&lt;&gt;"",#REF!*IF(COUNTA(#REF!)=0,#REF!,0),0)</f>
        <v>#REF!</v>
      </c>
      <c r="BV133" s="14" t="e">
        <f>IF(#REF!&lt;&gt;"",#REF!*IF(COUNTA(#REF!)=0,#REF!,0),0)</f>
        <v>#REF!</v>
      </c>
      <c r="BW133" s="14" t="e">
        <f>IF(#REF!&lt;&gt;"",#REF!*IF(COUNTA(#REF!)=0,#REF!,0),0)</f>
        <v>#REF!</v>
      </c>
      <c r="BX133" s="14" t="e">
        <f>IF(#REF!&lt;&gt;"",#REF!*IF(COUNTA(#REF!)=0,#REF!,0),0)</f>
        <v>#REF!</v>
      </c>
      <c r="BY133" s="14" t="e">
        <f>IF(#REF!&lt;&gt;"",#REF!*IF(COUNTA(#REF!)=0,#REF!,0),0)</f>
        <v>#REF!</v>
      </c>
      <c r="BZ133" s="14" t="e">
        <f>IF(#REF!&lt;&gt;"",#REF!*IF(COUNTA(#REF!)=0,#REF!,0),0)</f>
        <v>#REF!</v>
      </c>
      <c r="CA133" s="14" t="e">
        <f>IF(#REF!&lt;&gt;"",#REF!*IF(COUNTA(#REF!)=0,#REF!,0),0)</f>
        <v>#REF!</v>
      </c>
      <c r="CB133" s="14" t="e">
        <f>IF(#REF!&lt;&gt;"",#REF!*IF(COUNTA(#REF!)=0,#REF!,0),0)</f>
        <v>#REF!</v>
      </c>
      <c r="CC133" s="14" t="e">
        <f>IF(#REF!&lt;&gt;"",#REF!*IF(COUNTA(#REF!)=0,#REF!,0),0)</f>
        <v>#REF!</v>
      </c>
      <c r="CD133" s="14" t="e">
        <f>IF(#REF!&lt;&gt;"",#REF!*IF(COUNTA(#REF!)=0,#REF!,0),0)</f>
        <v>#REF!</v>
      </c>
      <c r="CE133" s="14" t="e">
        <f>IF(#REF!&lt;&gt;"",#REF!*IF(COUNTA(#REF!)=0,#REF!,0),0)</f>
        <v>#REF!</v>
      </c>
      <c r="CF133" s="14" t="e">
        <f>IF(#REF!&lt;&gt;"",#REF!*IF(COUNTA(#REF!)=0,#REF!,0),0)</f>
        <v>#REF!</v>
      </c>
      <c r="CG133" s="14" t="e">
        <f>IF(#REF!&lt;&gt;"",#REF!*IF(COUNTA(#REF!)=0,#REF!,0),0)</f>
        <v>#REF!</v>
      </c>
      <c r="CH133" s="14" t="e">
        <f>IF(#REF!&lt;&gt;"",#REF!*IF(COUNTA(#REF!)=0,#REF!,0),0)</f>
        <v>#REF!</v>
      </c>
      <c r="CI133" s="14" t="e">
        <f>IF(#REF!&lt;&gt;"",#REF!*IF(COUNTA(#REF!)=0,#REF!,0),0)</f>
        <v>#REF!</v>
      </c>
      <c r="CJ133" s="14" t="e">
        <f>IF(#REF!&lt;&gt;"",#REF!*IF(COUNTA(#REF!)=0,#REF!,0),0)</f>
        <v>#REF!</v>
      </c>
      <c r="CK133" s="14" t="e">
        <f>IF(#REF!&lt;&gt;"",#REF!*IF(COUNTA(#REF!)=0,#REF!,0),0)</f>
        <v>#REF!</v>
      </c>
      <c r="CL133" s="14" t="e">
        <f>IF(#REF!&lt;&gt;"",#REF!*IF(COUNTA(#REF!)=0,#REF!,0),0)</f>
        <v>#REF!</v>
      </c>
      <c r="CM133" s="14" t="e">
        <f>IF(#REF!&lt;&gt;"",#REF!*IF(COUNTA(#REF!)=0,#REF!,0),0)</f>
        <v>#REF!</v>
      </c>
      <c r="CN133" s="14" t="e">
        <f>IF(#REF!&lt;&gt;"",#REF!*IF(COUNTA(#REF!)=0,#REF!,0),0)</f>
        <v>#REF!</v>
      </c>
      <c r="CO133" s="14" t="e">
        <f>IF(#REF!&lt;&gt;"",#REF!*IF(COUNTA(#REF!)=0,#REF!,0),0)</f>
        <v>#REF!</v>
      </c>
      <c r="CP133" s="14" t="e">
        <f>IF(#REF!&lt;&gt;"",#REF!*IF(COUNTA(#REF!)=0,#REF!,0),0)</f>
        <v>#REF!</v>
      </c>
      <c r="CQ133" s="14" t="e">
        <f>IF(#REF!&lt;&gt;"",#REF!*IF(COUNTA(#REF!)=0,#REF!,0),0)</f>
        <v>#REF!</v>
      </c>
      <c r="CR133" s="14" t="e">
        <f>IF(#REF!&lt;&gt;"",#REF!*IF(COUNTA(#REF!)=0,#REF!,0),0)</f>
        <v>#REF!</v>
      </c>
      <c r="CS133" s="14" t="e">
        <f>IF(#REF!&lt;&gt;"",#REF!*IF(COUNTA(#REF!)=0,#REF!,0),0)</f>
        <v>#REF!</v>
      </c>
      <c r="CT133" s="14" t="e">
        <f>IF(#REF!&lt;&gt;"",#REF!*IF(COUNTA(#REF!)=0,#REF!,0),0)</f>
        <v>#REF!</v>
      </c>
      <c r="CU133" s="14" t="e">
        <f>IF(#REF!&lt;&gt;"",#REF!*IF(COUNTA(#REF!)=0,#REF!,0),0)</f>
        <v>#REF!</v>
      </c>
      <c r="CV133" s="14" t="e">
        <f>IF(#REF!&lt;&gt;"",#REF!*IF(COUNTA(#REF!)=0,#REF!,0),0)</f>
        <v>#REF!</v>
      </c>
      <c r="CW133" s="14" t="e">
        <f>IF(#REF!&lt;&gt;"",#REF!*IF(COUNTA(#REF!)=0,#REF!,0),0)</f>
        <v>#REF!</v>
      </c>
      <c r="CX133" s="14" t="e">
        <f>IF(#REF!&lt;&gt;"",#REF!*IF(COUNTA(#REF!)=0,#REF!,0),0)</f>
        <v>#REF!</v>
      </c>
      <c r="CY133" s="14" t="e">
        <f>IF(#REF!&lt;&gt;"",#REF!*IF(COUNTA(#REF!)=0,#REF!,0),0)</f>
        <v>#REF!</v>
      </c>
      <c r="CZ133" s="14" t="e">
        <f>IF(#REF!&lt;&gt;"",#REF!*IF(COUNTA(#REF!)=0,#REF!,0),0)</f>
        <v>#REF!</v>
      </c>
      <c r="DA133" s="14" t="e">
        <f>IF(#REF!&lt;&gt;"",#REF!*IF(COUNTA(#REF!)=0,#REF!,0),0)</f>
        <v>#REF!</v>
      </c>
      <c r="DB133" s="14" t="e">
        <f>IF(#REF!&lt;&gt;"",#REF!*IF(COUNTA(#REF!)=0,#REF!,0),0)</f>
        <v>#REF!</v>
      </c>
      <c r="DC133" s="14" t="e">
        <f>IF(#REF!&lt;&gt;"",#REF!*IF(COUNTA(#REF!)=0,#REF!,0),0)</f>
        <v>#REF!</v>
      </c>
      <c r="DD133" s="14" t="e">
        <f>IF(#REF!&lt;&gt;"",#REF!*IF(COUNTA(#REF!)=0,#REF!,0),0)</f>
        <v>#REF!</v>
      </c>
      <c r="DE133" s="14" t="e">
        <f>IF(#REF!&lt;&gt;"",#REF!*IF(COUNTA(#REF!)=0,#REF!,0),0)</f>
        <v>#REF!</v>
      </c>
      <c r="DF133" s="14" t="e">
        <f>IF(#REF!&lt;&gt;"",#REF!*IF(COUNTA(#REF!)=0,#REF!,0),0)</f>
        <v>#REF!</v>
      </c>
      <c r="DG133" s="14" t="e">
        <f>IF(#REF!&lt;&gt;"",#REF!*IF(COUNTA(#REF!)=0,#REF!,0),0)</f>
        <v>#REF!</v>
      </c>
      <c r="DH133" s="14" t="e">
        <f>IF(#REF!&lt;&gt;"",#REF!*IF(COUNTA(#REF!)=0,#REF!,0),0)</f>
        <v>#REF!</v>
      </c>
      <c r="DI133" s="14" t="e">
        <f>IF(#REF!&lt;&gt;"",#REF!*IF(COUNTA(#REF!)=0,#REF!,0),0)</f>
        <v>#REF!</v>
      </c>
      <c r="DJ133" s="14" t="e">
        <f>IF(#REF!&lt;&gt;"",#REF!*IF(COUNTA(#REF!)=0,#REF!,0),0)</f>
        <v>#REF!</v>
      </c>
      <c r="DK133" s="14" t="e">
        <f>IF(#REF!&lt;&gt;"",#REF!*IF(COUNTA(#REF!)=0,#REF!,0),0)</f>
        <v>#REF!</v>
      </c>
      <c r="DL133" s="14" t="e">
        <f>IF(#REF!&lt;&gt;"",#REF!*IF(COUNTA(#REF!)=0,#REF!,0),0)</f>
        <v>#REF!</v>
      </c>
      <c r="DM133" s="14" t="e">
        <f>IF(#REF!&lt;&gt;"",#REF!*IF(COUNTA(#REF!)=0,#REF!,0),0)</f>
        <v>#REF!</v>
      </c>
      <c r="DN133" s="14" t="e">
        <f>IF(#REF!&lt;&gt;"",#REF!*IF(COUNTA(#REF!)=0,#REF!,0),0)</f>
        <v>#REF!</v>
      </c>
      <c r="DO133" s="14"/>
    </row>
    <row r="134" spans="1:119" s="11" customFormat="1" x14ac:dyDescent="0.15">
      <c r="A134" s="5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</row>
    <row r="135" spans="1:119" s="11" customFormat="1" x14ac:dyDescent="0.15">
      <c r="A135" s="5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</row>
    <row r="136" spans="1:119" s="11" customFormat="1" x14ac:dyDescent="0.15">
      <c r="A136" s="5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</row>
    <row r="137" spans="1:119" s="11" customFormat="1" x14ac:dyDescent="0.15">
      <c r="A137" s="5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</row>
    <row r="138" spans="1:119" s="11" customFormat="1" x14ac:dyDescent="0.15">
      <c r="A138" s="5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</row>
    <row r="139" spans="1:119" s="11" customFormat="1" x14ac:dyDescent="0.15">
      <c r="A139" s="5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</row>
    <row r="140" spans="1:119" s="11" customFormat="1" x14ac:dyDescent="0.15">
      <c r="A140" s="5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</row>
    <row r="141" spans="1:119" s="11" customFormat="1" x14ac:dyDescent="0.15">
      <c r="A141" s="5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</row>
    <row r="142" spans="1:119" s="11" customFormat="1" x14ac:dyDescent="0.15">
      <c r="A142" s="5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</row>
    <row r="143" spans="1:119" s="11" customFormat="1" x14ac:dyDescent="0.15">
      <c r="A143" s="5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</row>
    <row r="144" spans="1:119" s="11" customFormat="1" x14ac:dyDescent="0.15">
      <c r="A144" s="5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/>
      <c r="DI144" s="44"/>
      <c r="DJ144" s="44"/>
      <c r="DK144" s="44"/>
      <c r="DL144" s="44"/>
      <c r="DM144" s="44"/>
      <c r="DN144" s="44"/>
    </row>
    <row r="145" spans="1:118" s="11" customFormat="1" x14ac:dyDescent="0.15">
      <c r="A145" s="5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</row>
    <row r="146" spans="1:118" s="11" customFormat="1" x14ac:dyDescent="0.15">
      <c r="A146" s="5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</row>
    <row r="147" spans="1:118" s="11" customFormat="1" x14ac:dyDescent="0.15">
      <c r="A147" s="5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</row>
    <row r="148" spans="1:118" s="11" customFormat="1" x14ac:dyDescent="0.15">
      <c r="A148" s="5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/>
      <c r="DE148" s="44"/>
      <c r="DF148" s="44"/>
      <c r="DG148" s="44"/>
      <c r="DH148" s="44"/>
      <c r="DI148" s="44"/>
      <c r="DJ148" s="44"/>
      <c r="DK148" s="44"/>
      <c r="DL148" s="44"/>
      <c r="DM148" s="44"/>
      <c r="DN148" s="44"/>
    </row>
    <row r="149" spans="1:118" s="11" customFormat="1" x14ac:dyDescent="0.15">
      <c r="A149" s="5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</row>
    <row r="150" spans="1:118" s="11" customFormat="1" x14ac:dyDescent="0.15">
      <c r="A150" s="5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</row>
    <row r="151" spans="1:118" s="11" customFormat="1" x14ac:dyDescent="0.15">
      <c r="A151" s="5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</row>
    <row r="152" spans="1:118" s="11" customFormat="1" x14ac:dyDescent="0.15">
      <c r="A152" s="5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</row>
    <row r="153" spans="1:118" s="11" customFormat="1" x14ac:dyDescent="0.15">
      <c r="A153" s="5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  <c r="CY153" s="44"/>
      <c r="CZ153" s="44"/>
      <c r="DA153" s="44"/>
      <c r="DB153" s="44"/>
      <c r="DC153" s="44"/>
      <c r="DD153" s="44"/>
      <c r="DE153" s="44"/>
      <c r="DF153" s="44"/>
      <c r="DG153" s="44"/>
      <c r="DH153" s="44"/>
      <c r="DI153" s="44"/>
      <c r="DJ153" s="44"/>
      <c r="DK153" s="44"/>
      <c r="DL153" s="44"/>
      <c r="DM153" s="44"/>
      <c r="DN153" s="44"/>
    </row>
    <row r="154" spans="1:118" s="11" customFormat="1" x14ac:dyDescent="0.15">
      <c r="A154" s="5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</row>
    <row r="155" spans="1:118" s="11" customFormat="1" x14ac:dyDescent="0.15">
      <c r="A155" s="5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</row>
    <row r="156" spans="1:118" s="11" customFormat="1" x14ac:dyDescent="0.15">
      <c r="A156" s="5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</row>
    <row r="157" spans="1:118" s="11" customFormat="1" x14ac:dyDescent="0.15">
      <c r="A157" s="5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</row>
  </sheetData>
  <autoFilter ref="A4:DN52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229"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11:A12"/>
    <mergeCell ref="B11:B12"/>
    <mergeCell ref="C11:C12"/>
    <mergeCell ref="E11:E12"/>
    <mergeCell ref="I11:I12"/>
    <mergeCell ref="F11:F12"/>
    <mergeCell ref="H11:H12"/>
    <mergeCell ref="G11:G12"/>
    <mergeCell ref="A9:A10"/>
    <mergeCell ref="B9:B10"/>
    <mergeCell ref="C9:C10"/>
    <mergeCell ref="E9:E10"/>
    <mergeCell ref="I9:I10"/>
    <mergeCell ref="F9:F10"/>
    <mergeCell ref="H9:H10"/>
    <mergeCell ref="G9:G10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1:A22"/>
    <mergeCell ref="B21:B22"/>
    <mergeCell ref="C21:C22"/>
    <mergeCell ref="E21:E22"/>
    <mergeCell ref="I21:I22"/>
    <mergeCell ref="D21:D22"/>
    <mergeCell ref="F21:F22"/>
    <mergeCell ref="H21:H22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A25:A26"/>
    <mergeCell ref="B25:B26"/>
    <mergeCell ref="C25:C26"/>
    <mergeCell ref="E25:E26"/>
    <mergeCell ref="F25:F26"/>
    <mergeCell ref="G25:G26"/>
    <mergeCell ref="G21:G22"/>
    <mergeCell ref="A33:A34"/>
    <mergeCell ref="C33:C34"/>
    <mergeCell ref="F29:F30"/>
    <mergeCell ref="A31:A32"/>
    <mergeCell ref="B31:B32"/>
    <mergeCell ref="C31:C32"/>
    <mergeCell ref="I31:I32"/>
    <mergeCell ref="D31:D32"/>
    <mergeCell ref="H31:H32"/>
    <mergeCell ref="A29:A30"/>
    <mergeCell ref="B29:B30"/>
    <mergeCell ref="C29:C30"/>
    <mergeCell ref="E29:E30"/>
    <mergeCell ref="I29:I30"/>
    <mergeCell ref="D29:D30"/>
    <mergeCell ref="H29:H30"/>
    <mergeCell ref="G31:G32"/>
    <mergeCell ref="G29:G30"/>
    <mergeCell ref="I35:I36"/>
    <mergeCell ref="D35:D36"/>
    <mergeCell ref="F35:F36"/>
    <mergeCell ref="H35:H36"/>
    <mergeCell ref="F33:F34"/>
    <mergeCell ref="G33:G34"/>
    <mergeCell ref="E31:E32"/>
    <mergeCell ref="F31:F32"/>
    <mergeCell ref="E33:E34"/>
    <mergeCell ref="I33:I34"/>
    <mergeCell ref="D33:D34"/>
    <mergeCell ref="H33:H34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A51:A52"/>
    <mergeCell ref="A37:A38"/>
    <mergeCell ref="I49:I50"/>
    <mergeCell ref="B51:B52"/>
    <mergeCell ref="C51:C52"/>
    <mergeCell ref="E51:E52"/>
    <mergeCell ref="I51:I52"/>
    <mergeCell ref="B45:B46"/>
    <mergeCell ref="C45:C46"/>
    <mergeCell ref="E45:E46"/>
    <mergeCell ref="I45:I46"/>
    <mergeCell ref="B47:B48"/>
    <mergeCell ref="C47:C48"/>
    <mergeCell ref="E47:E48"/>
    <mergeCell ref="I47:I48"/>
    <mergeCell ref="F49:F50"/>
    <mergeCell ref="F51:F52"/>
    <mergeCell ref="F45:F46"/>
    <mergeCell ref="F47:F48"/>
    <mergeCell ref="H51:H52"/>
    <mergeCell ref="H45:H46"/>
    <mergeCell ref="H47:H48"/>
    <mergeCell ref="G49:G50"/>
    <mergeCell ref="G51:G52"/>
    <mergeCell ref="D51:D52"/>
    <mergeCell ref="D37:D38"/>
    <mergeCell ref="D39:D40"/>
    <mergeCell ref="D41:D42"/>
    <mergeCell ref="D43:D44"/>
    <mergeCell ref="D45:D46"/>
    <mergeCell ref="D47:D48"/>
    <mergeCell ref="D5:D6"/>
    <mergeCell ref="D7:D8"/>
    <mergeCell ref="D9:D10"/>
    <mergeCell ref="D11:D12"/>
    <mergeCell ref="D25:D26"/>
    <mergeCell ref="AL1:AP1"/>
    <mergeCell ref="A3:A4"/>
    <mergeCell ref="D49:D50"/>
    <mergeCell ref="B49:B50"/>
    <mergeCell ref="C49:C50"/>
    <mergeCell ref="B41:B42"/>
    <mergeCell ref="C41:C42"/>
    <mergeCell ref="A49:A50"/>
    <mergeCell ref="I41:I42"/>
    <mergeCell ref="B43:B44"/>
    <mergeCell ref="C43:C44"/>
    <mergeCell ref="E43:E44"/>
    <mergeCell ref="I43:I44"/>
    <mergeCell ref="B37:B38"/>
    <mergeCell ref="C37:C38"/>
    <mergeCell ref="E37:E38"/>
    <mergeCell ref="I37:I38"/>
    <mergeCell ref="B39:B40"/>
    <mergeCell ref="I39:I40"/>
    <mergeCell ref="F37:F38"/>
    <mergeCell ref="F39:F40"/>
    <mergeCell ref="A39:A40"/>
    <mergeCell ref="A41:A42"/>
    <mergeCell ref="H49:H50"/>
    <mergeCell ref="A47:A48"/>
    <mergeCell ref="E49:E50"/>
    <mergeCell ref="E41:E42"/>
    <mergeCell ref="A43:A44"/>
    <mergeCell ref="A45:A46"/>
    <mergeCell ref="A35:A36"/>
    <mergeCell ref="B35:B36"/>
    <mergeCell ref="C35:C36"/>
    <mergeCell ref="E35:E36"/>
    <mergeCell ref="G43:G44"/>
    <mergeCell ref="G45:G46"/>
    <mergeCell ref="G47:G48"/>
    <mergeCell ref="G35:G36"/>
    <mergeCell ref="C39:C40"/>
    <mergeCell ref="E39:E40"/>
    <mergeCell ref="F41:F42"/>
    <mergeCell ref="F43:F44"/>
    <mergeCell ref="H37:H38"/>
    <mergeCell ref="H39:H40"/>
    <mergeCell ref="H41:H42"/>
    <mergeCell ref="H43:H44"/>
    <mergeCell ref="G37:G38"/>
    <mergeCell ref="G39:G40"/>
    <mergeCell ref="G41:G4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25:H26"/>
    <mergeCell ref="I25:I26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</mergeCells>
  <phoneticPr fontId="1"/>
  <conditionalFormatting sqref="K57:DN57 K4:DN12 K17:DN22 K29:DN52">
    <cfRule type="expression" dxfId="81" priority="189">
      <formula>ISERROR(MATCH(K$4,INDIRECT("データ!$B$2:$B$15"),0))=FALSE</formula>
    </cfRule>
    <cfRule type="expression" dxfId="80" priority="190">
      <formula>WEEKDAY(K$4)=7</formula>
    </cfRule>
    <cfRule type="expression" dxfId="79" priority="191">
      <formula>WEEKDAY(K$4)=1</formula>
    </cfRule>
  </conditionalFormatting>
  <conditionalFormatting sqref="D9:D10 I9:I12 D17:I22 I25:I26 D29:I30 D31:D32 E31:E34 F31:I32 F33:G34 D35:I52">
    <cfRule type="expression" dxfId="78" priority="188">
      <formula>$C9=""</formula>
    </cfRule>
  </conditionalFormatting>
  <conditionalFormatting sqref="J5 J9 J17 J21 J31 J33 J35 J39 J43 J47 J51">
    <cfRule type="expression" dxfId="77" priority="169">
      <formula>$C5=""</formula>
    </cfRule>
  </conditionalFormatting>
  <conditionalFormatting sqref="J6 J10 J18 J22 J32 J34 J36 J40 J44 J48 J52">
    <cfRule type="expression" dxfId="76" priority="168">
      <formula>$C5=""</formula>
    </cfRule>
  </conditionalFormatting>
  <conditionalFormatting sqref="J7 J11 J19 J29 J37 J41 J45 J49">
    <cfRule type="expression" dxfId="75" priority="167">
      <formula>$C7=""</formula>
    </cfRule>
  </conditionalFormatting>
  <conditionalFormatting sqref="J8 J12 J20 J30 J38 J42 J46 J50">
    <cfRule type="expression" dxfId="74" priority="166">
      <formula>$C7=""</formula>
    </cfRule>
  </conditionalFormatting>
  <conditionalFormatting sqref="G7:I8 D7:E8">
    <cfRule type="expression" dxfId="73" priority="158">
      <formula>$C7=""</formula>
    </cfRule>
  </conditionalFormatting>
  <conditionalFormatting sqref="G11:H12 D11:E12">
    <cfRule type="expression" dxfId="72" priority="150">
      <formula>$C11=""</formula>
    </cfRule>
  </conditionalFormatting>
  <conditionalFormatting sqref="K51:DN51 K49:DN49 K47:DN47 K45:DN45 K43:DN43 K41:DN41 K39:DN39 K33:DN33 K29:DN29 K9:DN9 K7:DN7 K31:DN31 K5:DN5 K19:DN19 K17:DN17 K11:DN11 K21:DN21 K35:DN35 K37:DN37 K10">
    <cfRule type="expression" dxfId="71" priority="161">
      <formula>K5&lt;&gt;""</formula>
    </cfRule>
  </conditionalFormatting>
  <conditionalFormatting sqref="K52:DN52 K50:DN50 K48:DN48 K46:DN46 K44:DN44 K42:DN42 K40:DN40 K38:DN38 K36:DN36 K34:DN34 K30:DN30 K10:DN10 K8:DN8 K6:DN6 K32:DN32 K22:DN22 K20:DN20 K18:DN18 K12:DN12">
    <cfRule type="expression" dxfId="70" priority="160">
      <formula>K6&lt;&gt;""</formula>
    </cfRule>
  </conditionalFormatting>
  <conditionalFormatting sqref="F7:F8">
    <cfRule type="expression" dxfId="69" priority="157">
      <formula>$C7=""</formula>
    </cfRule>
  </conditionalFormatting>
  <conditionalFormatting sqref="C7:C10 C17:C22 C35:C52 C29:C30">
    <cfRule type="expression" dxfId="68" priority="151">
      <formula>$I7="遂行中"</formula>
    </cfRule>
    <cfRule type="expression" dxfId="67" priority="153">
      <formula>$I7="完了"</formula>
    </cfRule>
  </conditionalFormatting>
  <conditionalFormatting sqref="C11:C12">
    <cfRule type="expression" dxfId="66" priority="145">
      <formula>$I11="遂行中"</formula>
    </cfRule>
    <cfRule type="expression" dxfId="65" priority="146">
      <formula>$I11="完了"</formula>
    </cfRule>
  </conditionalFormatting>
  <conditionalFormatting sqref="E9:E10 G9:H10">
    <cfRule type="expression" dxfId="64" priority="131">
      <formula>$C9=""</formula>
    </cfRule>
  </conditionalFormatting>
  <conditionalFormatting sqref="F9:F10">
    <cfRule type="expression" dxfId="63" priority="130">
      <formula>$C9=""</formula>
    </cfRule>
  </conditionalFormatting>
  <conditionalFormatting sqref="F11:F12">
    <cfRule type="expression" dxfId="62" priority="129">
      <formula>$C11=""</formula>
    </cfRule>
  </conditionalFormatting>
  <conditionalFormatting sqref="D5:I6">
    <cfRule type="expression" dxfId="61" priority="102">
      <formula>$C5=""</formula>
    </cfRule>
  </conditionalFormatting>
  <conditionalFormatting sqref="C5:C6">
    <cfRule type="expression" dxfId="60" priority="100">
      <formula>$I5="遂行中"</formula>
    </cfRule>
    <cfRule type="expression" dxfId="59" priority="101">
      <formula>$I5="完了"</formula>
    </cfRule>
  </conditionalFormatting>
  <conditionalFormatting sqref="D33:D34 H33:I34">
    <cfRule type="expression" dxfId="58" priority="206">
      <formula>#REF!=""</formula>
    </cfRule>
  </conditionalFormatting>
  <conditionalFormatting sqref="K13:DN16">
    <cfRule type="expression" dxfId="57" priority="58">
      <formula>ISERROR(MATCH(K$4,INDIRECT("データ!$B$2:$B$15"),0))=FALSE</formula>
    </cfRule>
    <cfRule type="expression" dxfId="56" priority="59">
      <formula>WEEKDAY(K$4)=7</formula>
    </cfRule>
    <cfRule type="expression" dxfId="55" priority="60">
      <formula>WEEKDAY(K$4)=1</formula>
    </cfRule>
  </conditionalFormatting>
  <conditionalFormatting sqref="I13:I16">
    <cfRule type="expression" dxfId="54" priority="57">
      <formula>$C13=""</formula>
    </cfRule>
  </conditionalFormatting>
  <conditionalFormatting sqref="J15">
    <cfRule type="expression" dxfId="53" priority="56">
      <formula>$C15=""</formula>
    </cfRule>
  </conditionalFormatting>
  <conditionalFormatting sqref="J16">
    <cfRule type="expression" dxfId="52" priority="55">
      <formula>$C15=""</formula>
    </cfRule>
  </conditionalFormatting>
  <conditionalFormatting sqref="J13">
    <cfRule type="expression" dxfId="51" priority="54">
      <formula>$C13=""</formula>
    </cfRule>
  </conditionalFormatting>
  <conditionalFormatting sqref="J14">
    <cfRule type="expression" dxfId="50" priority="53">
      <formula>$C13=""</formula>
    </cfRule>
  </conditionalFormatting>
  <conditionalFormatting sqref="K15:DN15 K13:DN13">
    <cfRule type="expression" dxfId="49" priority="52">
      <formula>K13&lt;&gt;""</formula>
    </cfRule>
  </conditionalFormatting>
  <conditionalFormatting sqref="K16:DN16 K14:DN14">
    <cfRule type="expression" dxfId="48" priority="51">
      <formula>K14&lt;&gt;""</formula>
    </cfRule>
  </conditionalFormatting>
  <conditionalFormatting sqref="D13:E14">
    <cfRule type="expression" dxfId="47" priority="50">
      <formula>$C13=""</formula>
    </cfRule>
  </conditionalFormatting>
  <conditionalFormatting sqref="C13:C14">
    <cfRule type="expression" dxfId="46" priority="48">
      <formula>$I13="遂行中"</formula>
    </cfRule>
    <cfRule type="expression" dxfId="45" priority="49">
      <formula>$I13="完了"</formula>
    </cfRule>
  </conditionalFormatting>
  <conditionalFormatting sqref="F13:F14">
    <cfRule type="expression" dxfId="44" priority="44">
      <formula>$C13=""</formula>
    </cfRule>
  </conditionalFormatting>
  <conditionalFormatting sqref="D15:D16">
    <cfRule type="expression" dxfId="43" priority="47">
      <formula>$C15=""</formula>
    </cfRule>
  </conditionalFormatting>
  <conditionalFormatting sqref="C15:C16">
    <cfRule type="expression" dxfId="42" priority="45">
      <formula>$I15="遂行中"</formula>
    </cfRule>
    <cfRule type="expression" dxfId="41" priority="46">
      <formula>$I15="完了"</formula>
    </cfRule>
  </conditionalFormatting>
  <conditionalFormatting sqref="G13:G14">
    <cfRule type="expression" dxfId="40" priority="43">
      <formula>$C13=""</formula>
    </cfRule>
  </conditionalFormatting>
  <conditionalFormatting sqref="H13:H14">
    <cfRule type="expression" dxfId="39" priority="42">
      <formula>$C13=""</formula>
    </cfRule>
  </conditionalFormatting>
  <conditionalFormatting sqref="E15:E16">
    <cfRule type="expression" dxfId="38" priority="41">
      <formula>$C15=""</formula>
    </cfRule>
  </conditionalFormatting>
  <conditionalFormatting sqref="F15:F16">
    <cfRule type="expression" dxfId="37" priority="40">
      <formula>$C15=""</formula>
    </cfRule>
  </conditionalFormatting>
  <conditionalFormatting sqref="G15:G16">
    <cfRule type="expression" dxfId="36" priority="39">
      <formula>$C15=""</formula>
    </cfRule>
  </conditionalFormatting>
  <conditionalFormatting sqref="H15:H16">
    <cfRule type="expression" dxfId="35" priority="38">
      <formula>$C15=""</formula>
    </cfRule>
  </conditionalFormatting>
  <conditionalFormatting sqref="K25:DN26">
    <cfRule type="expression" dxfId="34" priority="35">
      <formula>ISERROR(MATCH(K$4,INDIRECT("データ!$B$2:$B$15"),0))=FALSE</formula>
    </cfRule>
    <cfRule type="expression" dxfId="33" priority="36">
      <formula>WEEKDAY(K$4)=7</formula>
    </cfRule>
    <cfRule type="expression" dxfId="32" priority="37">
      <formula>WEEKDAY(K$4)=1</formula>
    </cfRule>
  </conditionalFormatting>
  <conditionalFormatting sqref="J25">
    <cfRule type="expression" dxfId="31" priority="31">
      <formula>$C25=""</formula>
    </cfRule>
  </conditionalFormatting>
  <conditionalFormatting sqref="J26">
    <cfRule type="expression" dxfId="30" priority="30">
      <formula>$C25=""</formula>
    </cfRule>
  </conditionalFormatting>
  <conditionalFormatting sqref="D25:H26 E27:G28">
    <cfRule type="expression" dxfId="29" priority="24">
      <formula>$C25=""</formula>
    </cfRule>
  </conditionalFormatting>
  <conditionalFormatting sqref="K25:DN25">
    <cfRule type="expression" dxfId="28" priority="28">
      <formula>K25&lt;&gt;""</formula>
    </cfRule>
  </conditionalFormatting>
  <conditionalFormatting sqref="K26:DN26">
    <cfRule type="expression" dxfId="27" priority="27">
      <formula>K26&lt;&gt;""</formula>
    </cfRule>
  </conditionalFormatting>
  <conditionalFormatting sqref="C25:C26">
    <cfRule type="expression" dxfId="26" priority="22">
      <formula>$I25="遂行中"</formula>
    </cfRule>
    <cfRule type="expression" dxfId="25" priority="23">
      <formula>$I25="完了"</formula>
    </cfRule>
  </conditionalFormatting>
  <conditionalFormatting sqref="K27:DN28">
    <cfRule type="expression" dxfId="24" priority="18">
      <formula>ISERROR(MATCH(K$4,INDIRECT("データ!$B$2:$B$15"),0))=FALSE</formula>
    </cfRule>
    <cfRule type="expression" dxfId="23" priority="19">
      <formula>WEEKDAY(K$4)=7</formula>
    </cfRule>
    <cfRule type="expression" dxfId="22" priority="20">
      <formula>WEEKDAY(K$4)=1</formula>
    </cfRule>
  </conditionalFormatting>
  <conditionalFormatting sqref="D27:D28 H27:I28">
    <cfRule type="expression" dxfId="21" priority="17">
      <formula>$C27=""</formula>
    </cfRule>
  </conditionalFormatting>
  <conditionalFormatting sqref="J27">
    <cfRule type="expression" dxfId="20" priority="16">
      <formula>$C27=""</formula>
    </cfRule>
  </conditionalFormatting>
  <conditionalFormatting sqref="J28">
    <cfRule type="expression" dxfId="19" priority="15">
      <formula>$C27=""</formula>
    </cfRule>
  </conditionalFormatting>
  <conditionalFormatting sqref="K27:DN27">
    <cfRule type="expression" dxfId="18" priority="14">
      <formula>K27&lt;&gt;""</formula>
    </cfRule>
  </conditionalFormatting>
  <conditionalFormatting sqref="K28:DN28">
    <cfRule type="expression" dxfId="17" priority="13">
      <formula>K28&lt;&gt;""</formula>
    </cfRule>
  </conditionalFormatting>
  <conditionalFormatting sqref="C27:C28">
    <cfRule type="expression" dxfId="16" priority="11">
      <formula>$I27="遂行中"</formula>
    </cfRule>
    <cfRule type="expression" dxfId="15" priority="12">
      <formula>$I27="完了"</formula>
    </cfRule>
  </conditionalFormatting>
  <conditionalFormatting sqref="K23:DN24">
    <cfRule type="expression" dxfId="14" priority="8">
      <formula>ISERROR(MATCH(K$4,INDIRECT("データ!$B$2:$B$15"),0))=FALSE</formula>
    </cfRule>
    <cfRule type="expression" dxfId="13" priority="9">
      <formula>WEEKDAY(K$4)=7</formula>
    </cfRule>
    <cfRule type="expression" dxfId="12" priority="10">
      <formula>WEEKDAY(K$4)=1</formula>
    </cfRule>
  </conditionalFormatting>
  <conditionalFormatting sqref="D23:I24">
    <cfRule type="expression" dxfId="11" priority="7">
      <formula>$C23=""</formula>
    </cfRule>
  </conditionalFormatting>
  <conditionalFormatting sqref="J23">
    <cfRule type="expression" dxfId="10" priority="6">
      <formula>$C23=""</formula>
    </cfRule>
  </conditionalFormatting>
  <conditionalFormatting sqref="J24">
    <cfRule type="expression" dxfId="9" priority="5">
      <formula>$C23=""</formula>
    </cfRule>
  </conditionalFormatting>
  <conditionalFormatting sqref="K23:DN23">
    <cfRule type="expression" dxfId="8" priority="4">
      <formula>K23&lt;&gt;""</formula>
    </cfRule>
  </conditionalFormatting>
  <conditionalFormatting sqref="K24:DN24">
    <cfRule type="expression" dxfId="7" priority="3">
      <formula>K24&lt;&gt;""</formula>
    </cfRule>
  </conditionalFormatting>
  <conditionalFormatting sqref="C23:C24">
    <cfRule type="expression" dxfId="6" priority="1">
      <formula>$I23="遂行中"</formula>
    </cfRule>
    <cfRule type="expression" dxfId="5" priority="2">
      <formula>$I23="完了"</formula>
    </cfRule>
  </conditionalFormatting>
  <dataValidations count="3">
    <dataValidation allowBlank="1" showInputMessage="1" showErrorMessage="1" error="0から100で入力してください。0は未着手、100は完了を指します。" sqref="I5:I52"/>
    <dataValidation type="list" allowBlank="1" showInputMessage="1" showErrorMessage="1" sqref="E5:H52">
      <formula1>"○"</formula1>
    </dataValidation>
    <dataValidation type="whole" allowBlank="1" showInputMessage="1" showErrorMessage="1" errorTitle="1～50までの整数を入力して下さい" sqref="K5:DN52">
      <formula1>0</formula1>
      <formula2>999</formula2>
    </dataValidation>
  </dataValidations>
  <pageMargins left="0.70866141732283472" right="0.70866141732283472" top="0.74803149606299213" bottom="0.74803149606299213" header="0.31496062992125984" footer="0.31496062992125984"/>
  <pageSetup paperSize="8" scale="44" orientation="landscape" r:id="rId2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B42" sqref="B42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ガント!J57</f>
        <v>日付</v>
      </c>
      <c r="B27" s="31">
        <f>ガント!K57</f>
        <v>42839</v>
      </c>
      <c r="C27" s="31">
        <f>ガント!L57</f>
        <v>42840</v>
      </c>
      <c r="D27" s="31">
        <f>ガント!M57</f>
        <v>42841</v>
      </c>
      <c r="E27" s="31">
        <f>ガント!N57</f>
        <v>42842</v>
      </c>
      <c r="F27" s="31">
        <f>ガント!O57</f>
        <v>42843</v>
      </c>
      <c r="G27" s="31">
        <f>ガント!P57</f>
        <v>42844</v>
      </c>
      <c r="H27" s="31">
        <f>ガント!Q57</f>
        <v>42845</v>
      </c>
      <c r="I27" s="31">
        <f>ガント!R57</f>
        <v>42846</v>
      </c>
      <c r="J27" s="31">
        <f>ガント!S57</f>
        <v>42847</v>
      </c>
      <c r="K27" s="31">
        <f>ガント!T57</f>
        <v>42848</v>
      </c>
      <c r="L27" s="31">
        <f>ガント!U57</f>
        <v>42849</v>
      </c>
      <c r="M27" s="31">
        <f>ガント!V57</f>
        <v>42850</v>
      </c>
      <c r="N27" s="31">
        <f>ガント!W57</f>
        <v>42851</v>
      </c>
      <c r="O27" s="31">
        <f>ガント!X57</f>
        <v>42852</v>
      </c>
      <c r="P27" s="31">
        <f>ガント!Y57</f>
        <v>42853</v>
      </c>
      <c r="Q27" s="31">
        <f>ガント!Z57</f>
        <v>42854</v>
      </c>
      <c r="R27" s="31">
        <f>ガント!AA57</f>
        <v>42855</v>
      </c>
      <c r="S27" s="31">
        <f>ガント!AB57</f>
        <v>42856</v>
      </c>
      <c r="T27" s="31">
        <f>ガント!AC57</f>
        <v>42857</v>
      </c>
      <c r="U27" s="31">
        <f>ガント!AD57</f>
        <v>42858</v>
      </c>
      <c r="V27" s="31">
        <f>ガント!AE57</f>
        <v>42859</v>
      </c>
      <c r="W27" s="31">
        <f>ガント!AF57</f>
        <v>42860</v>
      </c>
      <c r="X27" s="31">
        <f>ガント!AG57</f>
        <v>42861</v>
      </c>
      <c r="Y27" s="31">
        <f>ガント!AH57</f>
        <v>42862</v>
      </c>
      <c r="Z27" s="31">
        <f>ガント!AI57</f>
        <v>42863</v>
      </c>
      <c r="AA27" s="31">
        <f>ガント!AJ57</f>
        <v>42864</v>
      </c>
      <c r="AB27" s="31">
        <f>ガント!AK57</f>
        <v>42865</v>
      </c>
      <c r="AC27" s="31">
        <f>ガント!AL57</f>
        <v>42866</v>
      </c>
      <c r="AD27" s="31">
        <f>ガント!AM57</f>
        <v>42867</v>
      </c>
      <c r="AE27" s="31">
        <f>ガント!AN57</f>
        <v>42868</v>
      </c>
      <c r="AF27" s="31">
        <f>ガント!AO57</f>
        <v>42869</v>
      </c>
      <c r="AG27" s="31">
        <f>ガント!AP57</f>
        <v>42870</v>
      </c>
      <c r="AH27" s="31">
        <f>ガント!AQ57</f>
        <v>42871</v>
      </c>
      <c r="AI27" s="31">
        <f>ガント!AR57</f>
        <v>42872</v>
      </c>
      <c r="AJ27" s="31">
        <f>ガント!AS57</f>
        <v>42873</v>
      </c>
      <c r="AK27" s="31">
        <f>ガント!AT57</f>
        <v>42874</v>
      </c>
      <c r="AL27" s="31">
        <f>ガント!AU57</f>
        <v>42875</v>
      </c>
      <c r="AM27" s="31">
        <f>ガント!AV57</f>
        <v>42876</v>
      </c>
      <c r="AN27" s="31">
        <f>ガント!AW57</f>
        <v>42877</v>
      </c>
      <c r="AO27" s="31">
        <f>ガント!AX57</f>
        <v>42878</v>
      </c>
      <c r="AP27" s="31">
        <f>ガント!AY57</f>
        <v>42879</v>
      </c>
      <c r="AQ27" s="31">
        <f>ガント!AZ57</f>
        <v>42880</v>
      </c>
      <c r="AR27" s="31">
        <f>ガント!BA57</f>
        <v>42881</v>
      </c>
      <c r="AS27" s="31">
        <f>ガント!BB57</f>
        <v>42882</v>
      </c>
      <c r="AT27" s="31">
        <f>ガント!BC57</f>
        <v>42883</v>
      </c>
      <c r="AU27" s="31">
        <f>ガント!BD57</f>
        <v>42884</v>
      </c>
      <c r="AV27" s="31">
        <f>ガント!BE57</f>
        <v>42885</v>
      </c>
      <c r="AW27" s="31">
        <f>ガント!BF57</f>
        <v>42886</v>
      </c>
      <c r="AX27" s="31">
        <f>ガント!BG57</f>
        <v>42887</v>
      </c>
      <c r="AY27" s="31">
        <f>ガント!BH57</f>
        <v>42888</v>
      </c>
      <c r="AZ27" s="31">
        <f>ガント!BI57</f>
        <v>42889</v>
      </c>
      <c r="BA27" s="31">
        <f>ガント!BJ57</f>
        <v>42890</v>
      </c>
      <c r="BB27" s="31">
        <f>ガント!BK57</f>
        <v>42891</v>
      </c>
      <c r="BC27" s="31">
        <f>ガント!BL57</f>
        <v>42892</v>
      </c>
      <c r="BD27" s="31">
        <f>ガント!BM57</f>
        <v>42893</v>
      </c>
      <c r="BE27" s="31">
        <f>ガント!BN57</f>
        <v>42894</v>
      </c>
      <c r="BF27" s="31">
        <f>ガント!BO57</f>
        <v>42895</v>
      </c>
      <c r="BG27" s="31">
        <f>ガント!BP57</f>
        <v>42896</v>
      </c>
      <c r="BH27" s="31">
        <f>ガント!BQ57</f>
        <v>42897</v>
      </c>
      <c r="BI27" s="31">
        <f>ガント!BR57</f>
        <v>42898</v>
      </c>
      <c r="BJ27" s="31">
        <f>ガント!BS57</f>
        <v>42899</v>
      </c>
      <c r="BK27" s="31">
        <f>ガント!BT57</f>
        <v>42900</v>
      </c>
      <c r="BL27" s="31">
        <f>ガント!BU57</f>
        <v>42901</v>
      </c>
      <c r="BM27" s="31">
        <f>ガント!BV57</f>
        <v>42902</v>
      </c>
      <c r="BN27" s="31">
        <f>ガント!BW57</f>
        <v>42903</v>
      </c>
      <c r="BO27" s="31">
        <f>ガント!BX57</f>
        <v>42904</v>
      </c>
      <c r="BP27" s="31">
        <f>ガント!BY57</f>
        <v>42905</v>
      </c>
      <c r="BQ27" s="31">
        <f>ガント!BZ57</f>
        <v>42906</v>
      </c>
      <c r="BR27" s="31">
        <f>ガント!CA57</f>
        <v>42907</v>
      </c>
      <c r="BS27" s="31">
        <f>ガント!CB57</f>
        <v>42908</v>
      </c>
      <c r="BT27" s="31">
        <f>ガント!CC57</f>
        <v>42909</v>
      </c>
      <c r="BU27" s="31">
        <f>ガント!CD57</f>
        <v>42910</v>
      </c>
      <c r="BV27" s="31">
        <f>ガント!CE57</f>
        <v>42911</v>
      </c>
      <c r="BW27" s="31">
        <f>ガント!CF57</f>
        <v>42912</v>
      </c>
      <c r="BX27" s="31">
        <f>ガント!CG57</f>
        <v>42913</v>
      </c>
      <c r="BY27" s="31">
        <f>ガント!CH57</f>
        <v>42914</v>
      </c>
      <c r="BZ27" s="31">
        <f>ガント!CI57</f>
        <v>42915</v>
      </c>
      <c r="CA27" s="31">
        <f>ガント!CJ57</f>
        <v>42916</v>
      </c>
      <c r="CB27" s="31">
        <f>ガント!CK57</f>
        <v>42917</v>
      </c>
      <c r="CC27" s="31">
        <f>ガント!CL57</f>
        <v>42918</v>
      </c>
      <c r="CD27" s="31">
        <f>ガント!CM57</f>
        <v>42919</v>
      </c>
      <c r="CE27" s="31">
        <f>ガント!CN57</f>
        <v>42920</v>
      </c>
      <c r="CF27" s="31">
        <f>ガント!CO57</f>
        <v>42921</v>
      </c>
      <c r="CG27" s="31">
        <f>ガント!CP57</f>
        <v>42922</v>
      </c>
      <c r="CH27" s="31">
        <f>ガント!CQ57</f>
        <v>42923</v>
      </c>
      <c r="CI27" s="31">
        <f>ガント!CR57</f>
        <v>42924</v>
      </c>
      <c r="CJ27" s="31">
        <f>ガント!CS57</f>
        <v>42925</v>
      </c>
      <c r="CK27" s="31">
        <f>ガント!CT57</f>
        <v>42926</v>
      </c>
      <c r="CL27" s="31">
        <f>ガント!CU57</f>
        <v>42927</v>
      </c>
      <c r="CM27" s="31">
        <f>ガント!CV57</f>
        <v>42928</v>
      </c>
      <c r="CN27" s="31">
        <f>ガント!CW57</f>
        <v>42929</v>
      </c>
      <c r="CO27" s="31">
        <f>ガント!CX57</f>
        <v>42930</v>
      </c>
      <c r="CP27" s="31">
        <f>ガント!CY57</f>
        <v>42931</v>
      </c>
      <c r="CQ27" s="31">
        <f>ガント!CZ57</f>
        <v>42932</v>
      </c>
      <c r="CR27" s="31">
        <f>ガント!DA57</f>
        <v>42933</v>
      </c>
      <c r="CS27" s="31">
        <f>ガント!DB57</f>
        <v>42934</v>
      </c>
      <c r="CT27" s="31">
        <f>ガント!DC57</f>
        <v>42935</v>
      </c>
      <c r="CU27" s="31">
        <f>ガント!DD57</f>
        <v>42936</v>
      </c>
      <c r="CV27" s="31">
        <f>ガント!DE57</f>
        <v>42937</v>
      </c>
      <c r="CW27" s="31">
        <f>ガント!DF57</f>
        <v>42938</v>
      </c>
      <c r="CX27" s="31">
        <f>ガント!DG57</f>
        <v>42939</v>
      </c>
      <c r="CY27" s="31">
        <f>ガント!DH57</f>
        <v>42940</v>
      </c>
      <c r="CZ27" s="31">
        <f>ガント!DI57</f>
        <v>42941</v>
      </c>
      <c r="DA27" s="31">
        <f>ガント!DJ57</f>
        <v>42942</v>
      </c>
      <c r="DB27" s="31">
        <f>ガント!DK57</f>
        <v>42943</v>
      </c>
      <c r="DC27" s="31">
        <f>ガント!DL57</f>
        <v>42944</v>
      </c>
      <c r="DD27" s="31">
        <f>ガント!DM57</f>
        <v>42945</v>
      </c>
      <c r="DE27" s="31">
        <f>ガント!DN57</f>
        <v>42946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ガント!J58</f>
        <v>PV</v>
      </c>
      <c r="B28" s="30">
        <f>ガント!K58</f>
        <v>2</v>
      </c>
      <c r="C28" s="30">
        <f>ガント!L58</f>
        <v>2</v>
      </c>
      <c r="D28" s="30">
        <f>ガント!M58</f>
        <v>2</v>
      </c>
      <c r="E28" s="30">
        <f>ガント!N58</f>
        <v>2</v>
      </c>
      <c r="F28" s="30">
        <f>ガント!O58</f>
        <v>2</v>
      </c>
      <c r="G28" s="30">
        <f>ガント!P58</f>
        <v>2</v>
      </c>
      <c r="H28" s="30">
        <f>ガント!Q58</f>
        <v>2</v>
      </c>
      <c r="I28" s="30">
        <f>ガント!R58</f>
        <v>8</v>
      </c>
      <c r="J28" s="30">
        <f>ガント!S58</f>
        <v>8</v>
      </c>
      <c r="K28" s="30">
        <f>ガント!T58</f>
        <v>8</v>
      </c>
      <c r="L28" s="30">
        <f>ガント!U58</f>
        <v>8</v>
      </c>
      <c r="M28" s="30">
        <f>ガント!V58</f>
        <v>10</v>
      </c>
      <c r="N28" s="30">
        <f>ガント!W58</f>
        <v>10</v>
      </c>
      <c r="O28" s="30">
        <f>ガント!X58</f>
        <v>10</v>
      </c>
      <c r="P28" s="30">
        <f>ガント!Y58</f>
        <v>19</v>
      </c>
      <c r="Q28" s="30">
        <f>ガント!Z58</f>
        <v>19</v>
      </c>
      <c r="R28" s="30">
        <f>ガント!AA58</f>
        <v>19</v>
      </c>
      <c r="S28" s="30">
        <f>ガント!AB58</f>
        <v>19</v>
      </c>
      <c r="T28" s="30">
        <f>ガント!AC58</f>
        <v>19</v>
      </c>
      <c r="U28" s="30">
        <f>ガント!AD58</f>
        <v>19</v>
      </c>
      <c r="V28" s="30">
        <f>ガント!AE58</f>
        <v>19</v>
      </c>
      <c r="W28" s="30">
        <f>ガント!AF58</f>
        <v>19</v>
      </c>
      <c r="X28" s="30">
        <f>ガント!AG58</f>
        <v>19</v>
      </c>
      <c r="Y28" s="30">
        <f>ガント!AH58</f>
        <v>19</v>
      </c>
      <c r="Z28" s="30">
        <f>ガント!AI58</f>
        <v>19</v>
      </c>
      <c r="AA28" s="30">
        <f>ガント!AJ58</f>
        <v>22</v>
      </c>
      <c r="AB28" s="30">
        <f>ガント!AK58</f>
        <v>22</v>
      </c>
      <c r="AC28" s="30">
        <f>ガント!AL58</f>
        <v>22</v>
      </c>
      <c r="AD28" s="30">
        <f>ガント!AM58</f>
        <v>28</v>
      </c>
      <c r="AE28" s="30">
        <f>ガント!AN58</f>
        <v>28</v>
      </c>
      <c r="AF28" s="30">
        <f>ガント!AO58</f>
        <v>28</v>
      </c>
      <c r="AG28" s="30">
        <f>ガント!AP58</f>
        <v>28</v>
      </c>
      <c r="AH28" s="30">
        <f>ガント!AQ58</f>
        <v>35</v>
      </c>
      <c r="AI28" s="30">
        <f>ガント!AR58</f>
        <v>35</v>
      </c>
      <c r="AJ28" s="30">
        <f>ガント!AS58</f>
        <v>35</v>
      </c>
      <c r="AK28" s="30">
        <f>ガント!AT58</f>
        <v>39</v>
      </c>
      <c r="AL28" s="30">
        <f>ガント!AU58</f>
        <v>39</v>
      </c>
      <c r="AM28" s="30">
        <f>ガント!AV58</f>
        <v>39</v>
      </c>
      <c r="AN28" s="30">
        <f>ガント!AW58</f>
        <v>39</v>
      </c>
      <c r="AO28" s="30">
        <f>ガント!AX58</f>
        <v>44</v>
      </c>
      <c r="AP28" s="30">
        <f>ガント!AY58</f>
        <v>44</v>
      </c>
      <c r="AQ28" s="30">
        <f>ガント!AZ58</f>
        <v>44</v>
      </c>
      <c r="AR28" s="30">
        <f>ガント!BA58</f>
        <v>50</v>
      </c>
      <c r="AS28" s="30">
        <f>ガント!BB58</f>
        <v>50</v>
      </c>
      <c r="AT28" s="30">
        <f>ガント!BC58</f>
        <v>50</v>
      </c>
      <c r="AU28" s="30">
        <f>ガント!BD58</f>
        <v>52</v>
      </c>
      <c r="AV28" s="30">
        <f>ガント!BE58</f>
        <v>56</v>
      </c>
      <c r="AW28" s="30">
        <f>ガント!BF58</f>
        <v>56</v>
      </c>
      <c r="AX28" s="30">
        <f>ガント!BG58</f>
        <v>57</v>
      </c>
      <c r="AY28" s="30">
        <f>ガント!BH58</f>
        <v>61</v>
      </c>
      <c r="AZ28" s="30">
        <f>ガント!BI58</f>
        <v>61</v>
      </c>
      <c r="BA28" s="30">
        <f>ガント!BJ58</f>
        <v>61</v>
      </c>
      <c r="BB28" s="30">
        <f>ガント!BK58</f>
        <v>61</v>
      </c>
      <c r="BC28" s="30">
        <f>ガント!BL58</f>
        <v>67</v>
      </c>
      <c r="BD28" s="30">
        <f>ガント!BM58</f>
        <v>67</v>
      </c>
      <c r="BE28" s="30">
        <f>ガント!BN58</f>
        <v>67</v>
      </c>
      <c r="BF28" s="30">
        <f>ガント!BO58</f>
        <v>73</v>
      </c>
      <c r="BG28" s="30">
        <f>ガント!BP58</f>
        <v>73</v>
      </c>
      <c r="BH28" s="30">
        <f>ガント!BQ58</f>
        <v>73</v>
      </c>
      <c r="BI28" s="30">
        <f>ガント!BR58</f>
        <v>73</v>
      </c>
      <c r="BJ28" s="30">
        <f>ガント!BS58</f>
        <v>75</v>
      </c>
      <c r="BK28" s="30">
        <f>ガント!BT58</f>
        <v>75</v>
      </c>
      <c r="BL28" s="30">
        <f>ガント!BU58</f>
        <v>75</v>
      </c>
      <c r="BM28" s="30">
        <f>ガント!BV58</f>
        <v>82</v>
      </c>
      <c r="BN28" s="30">
        <f>ガント!BW58</f>
        <v>82</v>
      </c>
      <c r="BO28" s="30">
        <f>ガント!BX58</f>
        <v>82</v>
      </c>
      <c r="BP28" s="30">
        <f>ガント!BY58</f>
        <v>82</v>
      </c>
      <c r="BQ28" s="30">
        <f>ガント!BZ58</f>
        <v>86</v>
      </c>
      <c r="BR28" s="30">
        <f>ガント!CA58</f>
        <v>86</v>
      </c>
      <c r="BS28" s="30">
        <f>ガント!CB58</f>
        <v>86</v>
      </c>
      <c r="BT28" s="30">
        <f>ガント!CC58</f>
        <v>91</v>
      </c>
      <c r="BU28" s="30">
        <f>ガント!CD58</f>
        <v>91</v>
      </c>
      <c r="BV28" s="30">
        <f>ガント!CE58</f>
        <v>91</v>
      </c>
      <c r="BW28" s="30">
        <f>ガント!CF58</f>
        <v>91</v>
      </c>
      <c r="BX28" s="30">
        <f>ガント!CG58</f>
        <v>95</v>
      </c>
      <c r="BY28" s="30">
        <f>ガント!CH58</f>
        <v>95</v>
      </c>
      <c r="BZ28" s="30">
        <f>ガント!CI58</f>
        <v>95</v>
      </c>
      <c r="CA28" s="30">
        <f>ガント!CJ58</f>
        <v>101</v>
      </c>
      <c r="CB28" s="30">
        <f>ガント!CK58</f>
        <v>101</v>
      </c>
      <c r="CC28" s="30">
        <f>ガント!CL58</f>
        <v>101</v>
      </c>
      <c r="CD28" s="30">
        <f>ガント!CM58</f>
        <v>101</v>
      </c>
      <c r="CE28" s="30">
        <f>ガント!CN58</f>
        <v>105</v>
      </c>
      <c r="CF28" s="30">
        <f>ガント!CO58</f>
        <v>105</v>
      </c>
      <c r="CG28" s="30">
        <f>ガント!CP58</f>
        <v>105</v>
      </c>
      <c r="CH28" s="30">
        <f>ガント!CQ58</f>
        <v>112</v>
      </c>
      <c r="CI28" s="30">
        <f>ガント!CR58</f>
        <v>112</v>
      </c>
      <c r="CJ28" s="30">
        <f>ガント!CS58</f>
        <v>112</v>
      </c>
      <c r="CK28" s="30">
        <f>ガント!CT58</f>
        <v>112</v>
      </c>
      <c r="CL28" s="30">
        <f>ガント!CU58</f>
        <v>116</v>
      </c>
      <c r="CM28" s="30">
        <f>ガント!CV58</f>
        <v>116</v>
      </c>
      <c r="CN28" s="30">
        <f>ガント!CW58</f>
        <v>116</v>
      </c>
      <c r="CO28" s="30">
        <f>ガント!CX58</f>
        <v>125</v>
      </c>
      <c r="CP28" s="30">
        <f>ガント!CY58</f>
        <v>125</v>
      </c>
      <c r="CQ28" s="30">
        <f>ガント!CZ58</f>
        <v>125</v>
      </c>
      <c r="CR28" s="30">
        <f>ガント!DA58</f>
        <v>126</v>
      </c>
      <c r="CS28" s="30">
        <f>ガント!DB58</f>
        <v>132</v>
      </c>
      <c r="CT28" s="30">
        <f>ガント!DC58</f>
        <v>132</v>
      </c>
      <c r="CU28" s="30">
        <f>ガント!DD58</f>
        <v>132</v>
      </c>
      <c r="CV28" s="30">
        <f>ガント!DE58</f>
        <v>136</v>
      </c>
      <c r="CW28" s="30">
        <f>ガント!DF58</f>
        <v>136</v>
      </c>
      <c r="CX28" s="30">
        <f>ガント!DG58</f>
        <v>136</v>
      </c>
      <c r="CY28" s="30">
        <f>ガント!DH58</f>
        <v>136</v>
      </c>
      <c r="CZ28" s="30">
        <f>ガント!DI58</f>
        <v>136</v>
      </c>
      <c r="DA28" s="30">
        <f>ガント!DJ58</f>
        <v>136</v>
      </c>
      <c r="DB28" s="30">
        <f>ガント!DK58</f>
        <v>136</v>
      </c>
      <c r="DC28" s="30">
        <f>ガント!DL58</f>
        <v>136</v>
      </c>
      <c r="DD28" s="30">
        <f>ガント!DM58</f>
        <v>136</v>
      </c>
      <c r="DE28" s="30">
        <f>ガント!DN58</f>
        <v>136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ガント!J59</f>
        <v>AC</v>
      </c>
      <c r="B29" s="30">
        <f ca="1">IF(TODAY()&gt;=B$27,ガント!K59,NA())</f>
        <v>2</v>
      </c>
      <c r="C29" s="30">
        <f ca="1">IF(TODAY()&gt;=C$27,ガント!L59,NA())</f>
        <v>2</v>
      </c>
      <c r="D29" s="30">
        <f ca="1">IF(TODAY()&gt;=D$27,ガント!M59,NA())</f>
        <v>2</v>
      </c>
      <c r="E29" s="30">
        <f ca="1">IF(TODAY()&gt;=E$27,ガント!N59,NA())</f>
        <v>2</v>
      </c>
      <c r="F29" s="30">
        <f ca="1">IF(TODAY()&gt;=F$27,ガント!O59,NA())</f>
        <v>2</v>
      </c>
      <c r="G29" s="30">
        <f ca="1">IF(TODAY()&gt;=G$27,ガント!P59,NA())</f>
        <v>2</v>
      </c>
      <c r="H29" s="30">
        <f ca="1">IF(TODAY()&gt;=H$27,ガント!Q59,NA())</f>
        <v>2</v>
      </c>
      <c r="I29" s="30">
        <f ca="1">IF(TODAY()&gt;=I$27,ガント!R59,NA())</f>
        <v>8</v>
      </c>
      <c r="J29" s="30">
        <f ca="1">IF(TODAY()&gt;=J$27,ガント!S59,NA())</f>
        <v>8</v>
      </c>
      <c r="K29" s="30">
        <f ca="1">IF(TODAY()&gt;=K$27,ガント!T59,NA())</f>
        <v>8</v>
      </c>
      <c r="L29" s="30">
        <f ca="1">IF(TODAY()&gt;=L$27,ガント!U59,NA())</f>
        <v>8</v>
      </c>
      <c r="M29" s="30">
        <f ca="1">IF(TODAY()&gt;=M$27,ガント!V59,NA())</f>
        <v>10</v>
      </c>
      <c r="N29" s="30">
        <f ca="1">IF(TODAY()&gt;=N$27,ガント!W59,NA())</f>
        <v>10</v>
      </c>
      <c r="O29" s="30">
        <f ca="1">IF(TODAY()&gt;=O$27,ガント!X59,NA())</f>
        <v>10</v>
      </c>
      <c r="P29" s="30">
        <f ca="1">IF(TODAY()&gt;=P$27,ガント!Y59,NA())</f>
        <v>19</v>
      </c>
      <c r="Q29" s="30">
        <f ca="1">IF(TODAY()&gt;=Q$27,ガント!Z59,NA())</f>
        <v>19</v>
      </c>
      <c r="R29" s="30">
        <f ca="1">IF(TODAY()&gt;=R$27,ガント!AA59,NA())</f>
        <v>19</v>
      </c>
      <c r="S29" s="30">
        <f ca="1">IF(TODAY()&gt;=S$27,ガント!AB59,NA())</f>
        <v>19</v>
      </c>
      <c r="T29" s="30">
        <f ca="1">IF(TODAY()&gt;=T$27,ガント!AC59,NA())</f>
        <v>19</v>
      </c>
      <c r="U29" s="30">
        <f ca="1">IF(TODAY()&gt;=U$27,ガント!AD59,NA())</f>
        <v>19</v>
      </c>
      <c r="V29" s="30">
        <f ca="1">IF(TODAY()&gt;=V$27,ガント!AE59,NA())</f>
        <v>19</v>
      </c>
      <c r="W29" s="30">
        <f ca="1">IF(TODAY()&gt;=W$27,ガント!AF59,NA())</f>
        <v>19</v>
      </c>
      <c r="X29" s="30">
        <f ca="1">IF(TODAY()&gt;=X$27,ガント!AG59,NA())</f>
        <v>19</v>
      </c>
      <c r="Y29" s="30">
        <f ca="1">IF(TODAY()&gt;=Y$27,ガント!AH59,NA())</f>
        <v>19</v>
      </c>
      <c r="Z29" s="30">
        <f ca="1">IF(TODAY()&gt;=Z$27,ガント!AI59,NA())</f>
        <v>19</v>
      </c>
      <c r="AA29" s="30">
        <f ca="1">IF(TODAY()&gt;=AA$27,ガント!AJ59,NA())</f>
        <v>22</v>
      </c>
      <c r="AB29" s="30">
        <f ca="1">IF(TODAY()&gt;=AB$27,ガント!AK59,NA())</f>
        <v>22</v>
      </c>
      <c r="AC29" s="30">
        <f ca="1">IF(TODAY()&gt;=AC$27,ガント!AL59,NA())</f>
        <v>22</v>
      </c>
      <c r="AD29" s="30">
        <f ca="1">IF(TODAY()&gt;=AD$27,ガント!AM59,NA())</f>
        <v>29</v>
      </c>
      <c r="AE29" s="30">
        <f ca="1">IF(TODAY()&gt;=AE$27,ガント!AN59,NA())</f>
        <v>29</v>
      </c>
      <c r="AF29" s="30">
        <f ca="1">IF(TODAY()&gt;=AF$27,ガント!AO59,NA())</f>
        <v>29</v>
      </c>
      <c r="AG29" s="30">
        <f ca="1">IF(TODAY()&gt;=AG$27,ガント!AP59,NA())</f>
        <v>29</v>
      </c>
      <c r="AH29" s="30">
        <f ca="1">IF(TODAY()&gt;=AH$27,ガント!AQ59,NA())</f>
        <v>36</v>
      </c>
      <c r="AI29" s="30">
        <f ca="1">IF(TODAY()&gt;=AI$27,ガント!AR59,NA())</f>
        <v>38</v>
      </c>
      <c r="AJ29" s="30">
        <f ca="1">IF(TODAY()&gt;=AJ$27,ガント!AS59,NA())</f>
        <v>40</v>
      </c>
      <c r="AK29" s="30">
        <f ca="1">IF(TODAY()&gt;=AK$27,ガント!AT59,NA())</f>
        <v>40</v>
      </c>
      <c r="AL29" s="30" t="e">
        <f ca="1">IF(TODAY()&gt;=AL$27,ガント!AU59,NA())</f>
        <v>#N/A</v>
      </c>
      <c r="AM29" s="30" t="e">
        <f ca="1">IF(TODAY()&gt;=AM$27,ガント!AV59,NA())</f>
        <v>#N/A</v>
      </c>
      <c r="AN29" s="30" t="e">
        <f ca="1">IF(TODAY()&gt;=AN$27,ガント!AW59,NA())</f>
        <v>#N/A</v>
      </c>
      <c r="AO29" s="30" t="e">
        <f ca="1">IF(TODAY()&gt;=AO$27,ガント!AX59,NA())</f>
        <v>#N/A</v>
      </c>
      <c r="AP29" s="30" t="e">
        <f ca="1">IF(TODAY()&gt;=AP$27,ガント!AY59,NA())</f>
        <v>#N/A</v>
      </c>
      <c r="AQ29" s="30" t="e">
        <f ca="1">IF(TODAY()&gt;=AQ$27,ガント!AZ59,NA())</f>
        <v>#N/A</v>
      </c>
      <c r="AR29" s="30" t="e">
        <f ca="1">IF(TODAY()&gt;=AR$27,ガント!BA59,NA())</f>
        <v>#N/A</v>
      </c>
      <c r="AS29" s="30" t="e">
        <f ca="1">IF(TODAY()&gt;=AS$27,ガント!BB59,NA())</f>
        <v>#N/A</v>
      </c>
      <c r="AT29" s="30" t="e">
        <f ca="1">IF(TODAY()&gt;=AT$27,ガント!BC59,NA())</f>
        <v>#N/A</v>
      </c>
      <c r="AU29" s="30" t="e">
        <f ca="1">IF(TODAY()&gt;=AU$27,ガント!BD59,NA())</f>
        <v>#N/A</v>
      </c>
      <c r="AV29" s="30" t="e">
        <f ca="1">IF(TODAY()&gt;=AV$27,ガント!BE59,NA())</f>
        <v>#N/A</v>
      </c>
      <c r="AW29" s="30" t="e">
        <f ca="1">IF(TODAY()&gt;=AW$27,ガント!BF59,NA())</f>
        <v>#N/A</v>
      </c>
      <c r="AX29" s="30" t="e">
        <f ca="1">IF(TODAY()&gt;=AX$27,ガント!BG59,NA())</f>
        <v>#N/A</v>
      </c>
      <c r="AY29" s="30" t="e">
        <f ca="1">IF(TODAY()&gt;=AY$27,ガント!BH59,NA())</f>
        <v>#N/A</v>
      </c>
      <c r="AZ29" s="30" t="e">
        <f ca="1">IF(TODAY()&gt;=AZ$27,ガント!BI59,NA())</f>
        <v>#N/A</v>
      </c>
      <c r="BA29" s="30" t="e">
        <f ca="1">IF(TODAY()&gt;=BA$27,ガント!BJ59,NA())</f>
        <v>#N/A</v>
      </c>
      <c r="BB29" s="30" t="e">
        <f ca="1">IF(TODAY()&gt;=BB$27,ガント!BK59,NA())</f>
        <v>#N/A</v>
      </c>
      <c r="BC29" s="30" t="e">
        <f ca="1">IF(TODAY()&gt;=BC$27,ガント!BL59,NA())</f>
        <v>#N/A</v>
      </c>
      <c r="BD29" s="30" t="e">
        <f ca="1">IF(TODAY()&gt;=BD$27,ガント!BM59,NA())</f>
        <v>#N/A</v>
      </c>
      <c r="BE29" s="30" t="e">
        <f ca="1">IF(TODAY()&gt;=BE$27,ガント!BN59,NA())</f>
        <v>#N/A</v>
      </c>
      <c r="BF29" s="30" t="e">
        <f ca="1">IF(TODAY()&gt;=BF$27,ガント!BO59,NA())</f>
        <v>#N/A</v>
      </c>
      <c r="BG29" s="30" t="e">
        <f ca="1">IF(TODAY()&gt;=BG$27,ガント!BP59,NA())</f>
        <v>#N/A</v>
      </c>
      <c r="BH29" s="30" t="e">
        <f ca="1">IF(TODAY()&gt;=BH$27,ガント!BQ59,NA())</f>
        <v>#N/A</v>
      </c>
      <c r="BI29" s="30" t="e">
        <f ca="1">IF(TODAY()&gt;=BI$27,ガント!BR59,NA())</f>
        <v>#N/A</v>
      </c>
      <c r="BJ29" s="30" t="e">
        <f ca="1">IF(TODAY()&gt;=BJ$27,ガント!BS59,NA())</f>
        <v>#N/A</v>
      </c>
      <c r="BK29" s="30" t="e">
        <f ca="1">IF(TODAY()&gt;=BK$27,ガント!BT59,NA())</f>
        <v>#N/A</v>
      </c>
      <c r="BL29" s="30" t="e">
        <f ca="1">IF(TODAY()&gt;=BL$27,ガント!BU59,NA())</f>
        <v>#N/A</v>
      </c>
      <c r="BM29" s="30" t="e">
        <f ca="1">IF(TODAY()&gt;=BM$27,ガント!BV59,NA())</f>
        <v>#N/A</v>
      </c>
      <c r="BN29" s="30" t="e">
        <f ca="1">IF(TODAY()&gt;=BN$27,ガント!BW59,NA())</f>
        <v>#N/A</v>
      </c>
      <c r="BO29" s="30" t="e">
        <f ca="1">IF(TODAY()&gt;=BO$27,ガント!BX59,NA())</f>
        <v>#N/A</v>
      </c>
      <c r="BP29" s="30" t="e">
        <f ca="1">IF(TODAY()&gt;=BP$27,ガント!BY59,NA())</f>
        <v>#N/A</v>
      </c>
      <c r="BQ29" s="30" t="e">
        <f ca="1">IF(TODAY()&gt;=BQ$27,ガント!BZ59,NA())</f>
        <v>#N/A</v>
      </c>
      <c r="BR29" s="30" t="e">
        <f ca="1">IF(TODAY()&gt;=BR$27,ガント!CA59,NA())</f>
        <v>#N/A</v>
      </c>
      <c r="BS29" s="30" t="e">
        <f ca="1">IF(TODAY()&gt;=BS$27,ガント!CB59,NA())</f>
        <v>#N/A</v>
      </c>
      <c r="BT29" s="30" t="e">
        <f ca="1">IF(TODAY()&gt;=BT$27,ガント!CC59,NA())</f>
        <v>#N/A</v>
      </c>
      <c r="BU29" s="30" t="e">
        <f ca="1">IF(TODAY()&gt;=BU$27,ガント!CD59,NA())</f>
        <v>#N/A</v>
      </c>
      <c r="BV29" s="30" t="e">
        <f ca="1">IF(TODAY()&gt;=BV$27,ガント!CE59,NA())</f>
        <v>#N/A</v>
      </c>
      <c r="BW29" s="30" t="e">
        <f ca="1">IF(TODAY()&gt;=BW$27,ガント!CF59,NA())</f>
        <v>#N/A</v>
      </c>
      <c r="BX29" s="30" t="e">
        <f ca="1">IF(TODAY()&gt;=BX$27,ガント!CG59,NA())</f>
        <v>#N/A</v>
      </c>
      <c r="BY29" s="30" t="e">
        <f ca="1">IF(TODAY()&gt;=BY$27,ガント!CH59,NA())</f>
        <v>#N/A</v>
      </c>
      <c r="BZ29" s="30" t="e">
        <f ca="1">IF(TODAY()&gt;=BZ$27,ガント!CI59,NA())</f>
        <v>#N/A</v>
      </c>
      <c r="CA29" s="30" t="e">
        <f ca="1">IF(TODAY()&gt;=CA$27,ガント!CJ59,NA())</f>
        <v>#N/A</v>
      </c>
      <c r="CB29" s="30" t="e">
        <f ca="1">IF(TODAY()&gt;=CB$27,ガント!CK59,NA())</f>
        <v>#N/A</v>
      </c>
      <c r="CC29" s="30" t="e">
        <f ca="1">IF(TODAY()&gt;=CC$27,ガント!CL59,NA())</f>
        <v>#N/A</v>
      </c>
      <c r="CD29" s="30" t="e">
        <f ca="1">IF(TODAY()&gt;=CD$27,ガント!CM59,NA())</f>
        <v>#N/A</v>
      </c>
      <c r="CE29" s="30" t="e">
        <f ca="1">IF(TODAY()&gt;=CE$27,ガント!CN59,NA())</f>
        <v>#N/A</v>
      </c>
      <c r="CF29" s="30" t="e">
        <f ca="1">IF(TODAY()&gt;=CF$27,ガント!CO59,NA())</f>
        <v>#N/A</v>
      </c>
      <c r="CG29" s="30" t="e">
        <f ca="1">IF(TODAY()&gt;=CG$27,ガント!CP59,NA())</f>
        <v>#N/A</v>
      </c>
      <c r="CH29" s="30" t="e">
        <f ca="1">IF(TODAY()&gt;=CH$27,ガント!CQ59,NA())</f>
        <v>#N/A</v>
      </c>
      <c r="CI29" s="30" t="e">
        <f ca="1">IF(TODAY()&gt;=CI$27,ガント!CR59,NA())</f>
        <v>#N/A</v>
      </c>
      <c r="CJ29" s="30" t="e">
        <f ca="1">IF(TODAY()&gt;=CJ$27,ガント!CS59,NA())</f>
        <v>#N/A</v>
      </c>
      <c r="CK29" s="30" t="e">
        <f ca="1">IF(TODAY()&gt;=CK$27,ガント!CT59,NA())</f>
        <v>#N/A</v>
      </c>
      <c r="CL29" s="30" t="e">
        <f ca="1">IF(TODAY()&gt;=CL$27,ガント!CU59,NA())</f>
        <v>#N/A</v>
      </c>
      <c r="CM29" s="30" t="e">
        <f ca="1">IF(TODAY()&gt;=CM$27,ガント!CV59,NA())</f>
        <v>#N/A</v>
      </c>
      <c r="CN29" s="30" t="e">
        <f ca="1">IF(TODAY()&gt;=CN$27,ガント!CW59,NA())</f>
        <v>#N/A</v>
      </c>
      <c r="CO29" s="30" t="e">
        <f ca="1">IF(TODAY()&gt;=CO$27,ガント!CX59,NA())</f>
        <v>#N/A</v>
      </c>
      <c r="CP29" s="30" t="e">
        <f ca="1">IF(TODAY()&gt;=CP$27,ガント!CY59,NA())</f>
        <v>#N/A</v>
      </c>
      <c r="CQ29" s="30" t="e">
        <f ca="1">IF(TODAY()&gt;=CQ$27,ガント!CZ59,NA())</f>
        <v>#N/A</v>
      </c>
      <c r="CR29" s="30" t="e">
        <f ca="1">IF(TODAY()&gt;=CR$27,ガント!DA59,NA())</f>
        <v>#N/A</v>
      </c>
      <c r="CS29" s="30" t="e">
        <f ca="1">IF(TODAY()&gt;=CS$27,ガント!DB59,NA())</f>
        <v>#N/A</v>
      </c>
      <c r="CT29" s="30" t="e">
        <f ca="1">IF(TODAY()&gt;=CT$27,ガント!DC59,NA())</f>
        <v>#N/A</v>
      </c>
      <c r="CU29" s="30" t="e">
        <f ca="1">IF(TODAY()&gt;=CU$27,ガント!DD59,NA())</f>
        <v>#N/A</v>
      </c>
      <c r="CV29" s="30" t="e">
        <f ca="1">IF(TODAY()&gt;=CV$27,ガント!DE59,NA())</f>
        <v>#N/A</v>
      </c>
      <c r="CW29" s="30" t="e">
        <f ca="1">IF(TODAY()&gt;=CW$27,ガント!DF59,NA())</f>
        <v>#N/A</v>
      </c>
      <c r="CX29" s="30" t="e">
        <f ca="1">IF(TODAY()&gt;=CX$27,ガント!DG59,NA())</f>
        <v>#N/A</v>
      </c>
      <c r="CY29" s="30" t="e">
        <f ca="1">IF(TODAY()&gt;=CY$27,ガント!DH59,NA())</f>
        <v>#N/A</v>
      </c>
      <c r="CZ29" s="30" t="e">
        <f ca="1">IF(TODAY()&gt;=CZ$27,ガント!DI59,NA())</f>
        <v>#N/A</v>
      </c>
      <c r="DA29" s="30" t="e">
        <f ca="1">IF(TODAY()&gt;=DA$27,ガント!DJ59,NA())</f>
        <v>#N/A</v>
      </c>
      <c r="DB29" s="30" t="e">
        <f ca="1">IF(TODAY()&gt;=DB$27,ガント!DK59,NA())</f>
        <v>#N/A</v>
      </c>
      <c r="DC29" s="30" t="e">
        <f ca="1">IF(TODAY()&gt;=DC$27,ガント!DL59,NA())</f>
        <v>#N/A</v>
      </c>
      <c r="DD29" s="30" t="e">
        <f ca="1">IF(TODAY()&gt;=DD$27,ガント!DM59,NA())</f>
        <v>#N/A</v>
      </c>
      <c r="DE29" s="30" t="e">
        <f ca="1">IF(TODAY()&gt;=DE$27,ガント!DN59,NA())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ガント!J60</f>
        <v>EV</v>
      </c>
      <c r="B30" s="27" t="e">
        <f ca="1">IF(TODAY()&gt;=B$27,ガント!K60,NA())</f>
        <v>#REF!</v>
      </c>
      <c r="C30" s="27" t="e">
        <f ca="1">IF(TODAY()&gt;=C$27,ガント!L60,NA())</f>
        <v>#REF!</v>
      </c>
      <c r="D30" s="27" t="e">
        <f ca="1">IF(TODAY()&gt;=D$27,ガント!M60,NA())</f>
        <v>#REF!</v>
      </c>
      <c r="E30" s="27" t="e">
        <f ca="1">IF(TODAY()&gt;=E$27,ガント!N60,NA())</f>
        <v>#REF!</v>
      </c>
      <c r="F30" s="27" t="e">
        <f ca="1">IF(TODAY()&gt;=F$27,ガント!O60,NA())</f>
        <v>#REF!</v>
      </c>
      <c r="G30" s="27" t="e">
        <f ca="1">IF(TODAY()&gt;=G$27,ガント!P60,NA())</f>
        <v>#REF!</v>
      </c>
      <c r="H30" s="27" t="e">
        <f ca="1">IF(TODAY()&gt;=H$27,ガント!Q60,NA())</f>
        <v>#REF!</v>
      </c>
      <c r="I30" s="27" t="e">
        <f ca="1">IF(TODAY()&gt;=I$27,ガント!R60,NA())</f>
        <v>#REF!</v>
      </c>
      <c r="J30" s="27" t="e">
        <f ca="1">IF(TODAY()&gt;=J$27,ガント!S60,NA())</f>
        <v>#REF!</v>
      </c>
      <c r="K30" s="27" t="e">
        <f ca="1">IF(TODAY()&gt;=K$27,ガント!T60,NA())</f>
        <v>#REF!</v>
      </c>
      <c r="L30" s="27" t="e">
        <f ca="1">IF(TODAY()&gt;=L$27,ガント!U60,NA())</f>
        <v>#REF!</v>
      </c>
      <c r="M30" s="27" t="e">
        <f ca="1">IF(TODAY()&gt;=M$27,ガント!V60,NA())</f>
        <v>#REF!</v>
      </c>
      <c r="N30" s="27" t="e">
        <f ca="1">IF(TODAY()&gt;=N$27,ガント!W60,NA())</f>
        <v>#REF!</v>
      </c>
      <c r="O30" s="27" t="e">
        <f ca="1">IF(TODAY()&gt;=O$27,ガント!X60,NA())</f>
        <v>#REF!</v>
      </c>
      <c r="P30" s="27" t="e">
        <f ca="1">IF(TODAY()&gt;=P$27,ガント!Y60,NA())</f>
        <v>#REF!</v>
      </c>
      <c r="Q30" s="27" t="e">
        <f ca="1">IF(TODAY()&gt;=Q$27,ガント!Z60,NA())</f>
        <v>#REF!</v>
      </c>
      <c r="R30" s="27" t="e">
        <f ca="1">IF(TODAY()&gt;=R$27,ガント!AA60,NA())</f>
        <v>#REF!</v>
      </c>
      <c r="S30" s="27" t="e">
        <f ca="1">IF(TODAY()&gt;=S$27,ガント!AB60,NA())</f>
        <v>#REF!</v>
      </c>
      <c r="T30" s="27" t="e">
        <f ca="1">IF(TODAY()&gt;=T$27,ガント!AC60,NA())</f>
        <v>#REF!</v>
      </c>
      <c r="U30" s="27" t="e">
        <f ca="1">IF(TODAY()&gt;=U$27,ガント!AD60,NA())</f>
        <v>#REF!</v>
      </c>
      <c r="V30" s="27" t="e">
        <f ca="1">IF(TODAY()&gt;=V$27,ガント!AE60,NA())</f>
        <v>#REF!</v>
      </c>
      <c r="W30" s="27" t="e">
        <f ca="1">IF(TODAY()&gt;=W$27,ガント!AF60,NA())</f>
        <v>#REF!</v>
      </c>
      <c r="X30" s="27" t="e">
        <f ca="1">IF(TODAY()&gt;=X$27,ガント!AG60,NA())</f>
        <v>#REF!</v>
      </c>
      <c r="Y30" s="27" t="e">
        <f ca="1">IF(TODAY()&gt;=Y$27,ガント!AH60,NA())</f>
        <v>#REF!</v>
      </c>
      <c r="Z30" s="27" t="e">
        <f ca="1">IF(TODAY()&gt;=Z$27,ガント!AI60,NA())</f>
        <v>#REF!</v>
      </c>
      <c r="AA30" s="27" t="e">
        <f ca="1">IF(TODAY()&gt;=AA$27,ガント!AJ60,NA())</f>
        <v>#REF!</v>
      </c>
      <c r="AB30" s="27" t="e">
        <f ca="1">IF(TODAY()&gt;=AB$27,ガント!AK60,NA())</f>
        <v>#REF!</v>
      </c>
      <c r="AC30" s="27" t="e">
        <f ca="1">IF(TODAY()&gt;=AC$27,ガント!AL60,NA())</f>
        <v>#REF!</v>
      </c>
      <c r="AD30" s="27" t="e">
        <f ca="1">IF(TODAY()&gt;=AD$27,ガント!AM60,NA())</f>
        <v>#REF!</v>
      </c>
      <c r="AE30" s="27" t="e">
        <f ca="1">IF(TODAY()&gt;=AE$27,ガント!AN60,NA())</f>
        <v>#REF!</v>
      </c>
      <c r="AF30" s="27" t="e">
        <f ca="1">IF(TODAY()&gt;=AF$27,ガント!AO60,NA())</f>
        <v>#REF!</v>
      </c>
      <c r="AG30" s="27" t="e">
        <f ca="1">IF(TODAY()&gt;=AG$27,ガント!AP60,NA())</f>
        <v>#REF!</v>
      </c>
      <c r="AH30" s="27" t="e">
        <f ca="1">IF(TODAY()&gt;=AH$27,ガント!AQ60,NA())</f>
        <v>#REF!</v>
      </c>
      <c r="AI30" s="27" t="e">
        <f ca="1">IF(TODAY()&gt;=AI$27,ガント!AR60,NA())</f>
        <v>#REF!</v>
      </c>
      <c r="AJ30" s="27" t="e">
        <f ca="1">IF(TODAY()&gt;=AJ$27,ガント!AS60,NA())</f>
        <v>#REF!</v>
      </c>
      <c r="AK30" s="27" t="e">
        <f ca="1">IF(TODAY()&gt;=AK$27,ガント!AT60,NA())</f>
        <v>#REF!</v>
      </c>
      <c r="AL30" s="27" t="e">
        <f ca="1">IF(TODAY()&gt;=AL$27,ガント!AU60,NA())</f>
        <v>#N/A</v>
      </c>
      <c r="AM30" s="27" t="e">
        <f ca="1">IF(TODAY()&gt;=AM$27,ガント!AV60,NA())</f>
        <v>#N/A</v>
      </c>
      <c r="AN30" s="27" t="e">
        <f ca="1">IF(TODAY()&gt;=AN$27,ガント!AW60,NA())</f>
        <v>#N/A</v>
      </c>
      <c r="AO30" s="27" t="e">
        <f ca="1">IF(TODAY()&gt;=AO$27,ガント!AX60,NA())</f>
        <v>#N/A</v>
      </c>
      <c r="AP30" s="27" t="e">
        <f ca="1">IF(TODAY()&gt;=AP$27,ガント!AY60,NA())</f>
        <v>#N/A</v>
      </c>
      <c r="AQ30" s="27" t="e">
        <f ca="1">IF(TODAY()&gt;=AQ$27,ガント!AZ60,NA())</f>
        <v>#N/A</v>
      </c>
      <c r="AR30" s="27" t="e">
        <f ca="1">IF(TODAY()&gt;=AR$27,ガント!BA60,NA())</f>
        <v>#N/A</v>
      </c>
      <c r="AS30" s="27" t="e">
        <f ca="1">IF(TODAY()&gt;=AS$27,ガント!BB60,NA())</f>
        <v>#N/A</v>
      </c>
      <c r="AT30" s="27" t="e">
        <f ca="1">IF(TODAY()&gt;=AT$27,ガント!BC60,NA())</f>
        <v>#N/A</v>
      </c>
      <c r="AU30" s="27" t="e">
        <f ca="1">IF(TODAY()&gt;=AU$27,ガント!BD60,NA())</f>
        <v>#N/A</v>
      </c>
      <c r="AV30" s="27" t="e">
        <f ca="1">IF(TODAY()&gt;=AV$27,ガント!BE60,NA())</f>
        <v>#N/A</v>
      </c>
      <c r="AW30" s="27" t="e">
        <f ca="1">IF(TODAY()&gt;=AW$27,ガント!BF60,NA())</f>
        <v>#N/A</v>
      </c>
      <c r="AX30" s="27" t="e">
        <f ca="1">IF(TODAY()&gt;=AX$27,ガント!BG60,NA())</f>
        <v>#N/A</v>
      </c>
      <c r="AY30" s="27" t="e">
        <f ca="1">IF(TODAY()&gt;=AY$27,ガント!BH60,NA())</f>
        <v>#N/A</v>
      </c>
      <c r="AZ30" s="27" t="e">
        <f ca="1">IF(TODAY()&gt;=AZ$27,ガント!BI60,NA())</f>
        <v>#N/A</v>
      </c>
      <c r="BA30" s="27" t="e">
        <f ca="1">IF(TODAY()&gt;=BA$27,ガント!BJ60,NA())</f>
        <v>#N/A</v>
      </c>
      <c r="BB30" s="27" t="e">
        <f ca="1">IF(TODAY()&gt;=BB$27,ガント!BK60,NA())</f>
        <v>#N/A</v>
      </c>
      <c r="BC30" s="27" t="e">
        <f ca="1">IF(TODAY()&gt;=BC$27,ガント!BL60,NA())</f>
        <v>#N/A</v>
      </c>
      <c r="BD30" s="27" t="e">
        <f ca="1">IF(TODAY()&gt;=BD$27,ガント!BM60,NA())</f>
        <v>#N/A</v>
      </c>
      <c r="BE30" s="27" t="e">
        <f ca="1">IF(TODAY()&gt;=BE$27,ガント!BN60,NA())</f>
        <v>#N/A</v>
      </c>
      <c r="BF30" s="27" t="e">
        <f ca="1">IF(TODAY()&gt;=BF$27,ガント!BO60,NA())</f>
        <v>#N/A</v>
      </c>
      <c r="BG30" s="27" t="e">
        <f ca="1">IF(TODAY()&gt;=BG$27,ガント!BP60,NA())</f>
        <v>#N/A</v>
      </c>
      <c r="BH30" s="27" t="e">
        <f ca="1">IF(TODAY()&gt;=BH$27,ガント!BQ60,NA())</f>
        <v>#N/A</v>
      </c>
      <c r="BI30" s="27" t="e">
        <f ca="1">IF(TODAY()&gt;=BI$27,ガント!BR60,NA())</f>
        <v>#N/A</v>
      </c>
      <c r="BJ30" s="27" t="e">
        <f ca="1">IF(TODAY()&gt;=BJ$27,ガント!BS60,NA())</f>
        <v>#N/A</v>
      </c>
      <c r="BK30" s="27" t="e">
        <f ca="1">IF(TODAY()&gt;=BK$27,ガント!BT60,NA())</f>
        <v>#N/A</v>
      </c>
      <c r="BL30" s="27" t="e">
        <f ca="1">IF(TODAY()&gt;=BL$27,ガント!BU60,NA())</f>
        <v>#N/A</v>
      </c>
      <c r="BM30" s="27" t="e">
        <f ca="1">IF(TODAY()&gt;=BM$27,ガント!BV60,NA())</f>
        <v>#N/A</v>
      </c>
      <c r="BN30" s="27" t="e">
        <f ca="1">IF(TODAY()&gt;=BN$27,ガント!BW60,NA())</f>
        <v>#N/A</v>
      </c>
      <c r="BO30" s="27" t="e">
        <f ca="1">IF(TODAY()&gt;=BO$27,ガント!BX60,NA())</f>
        <v>#N/A</v>
      </c>
      <c r="BP30" s="27" t="e">
        <f ca="1">IF(TODAY()&gt;=BP$27,ガント!BY60,NA())</f>
        <v>#N/A</v>
      </c>
      <c r="BQ30" s="27" t="e">
        <f ca="1">IF(TODAY()&gt;=BQ$27,ガント!BZ60,NA())</f>
        <v>#N/A</v>
      </c>
      <c r="BR30" s="27" t="e">
        <f ca="1">IF(TODAY()&gt;=BR$27,ガント!CA60,NA())</f>
        <v>#N/A</v>
      </c>
      <c r="BS30" s="27" t="e">
        <f ca="1">IF(TODAY()&gt;=BS$27,ガント!CB60,NA())</f>
        <v>#N/A</v>
      </c>
      <c r="BT30" s="27" t="e">
        <f ca="1">IF(TODAY()&gt;=BT$27,ガント!CC60,NA())</f>
        <v>#N/A</v>
      </c>
      <c r="BU30" s="27" t="e">
        <f ca="1">IF(TODAY()&gt;=BU$27,ガント!CD60,NA())</f>
        <v>#N/A</v>
      </c>
      <c r="BV30" s="27" t="e">
        <f ca="1">IF(TODAY()&gt;=BV$27,ガント!CE60,NA())</f>
        <v>#N/A</v>
      </c>
      <c r="BW30" s="27" t="e">
        <f ca="1">IF(TODAY()&gt;=BW$27,ガント!CF60,NA())</f>
        <v>#N/A</v>
      </c>
      <c r="BX30" s="27" t="e">
        <f ca="1">IF(TODAY()&gt;=BX$27,ガント!CG60,NA())</f>
        <v>#N/A</v>
      </c>
      <c r="BY30" s="27" t="e">
        <f ca="1">IF(TODAY()&gt;=BY$27,ガント!CH60,NA())</f>
        <v>#N/A</v>
      </c>
      <c r="BZ30" s="27" t="e">
        <f ca="1">IF(TODAY()&gt;=BZ$27,ガント!CI60,NA())</f>
        <v>#N/A</v>
      </c>
      <c r="CA30" s="27" t="e">
        <f ca="1">IF(TODAY()&gt;=CA$27,ガント!CJ60,NA())</f>
        <v>#N/A</v>
      </c>
      <c r="CB30" s="27" t="e">
        <f ca="1">IF(TODAY()&gt;=CB$27,ガント!CK60,NA())</f>
        <v>#N/A</v>
      </c>
      <c r="CC30" s="27" t="e">
        <f ca="1">IF(TODAY()&gt;=CC$27,ガント!CL60,NA())</f>
        <v>#N/A</v>
      </c>
      <c r="CD30" s="27" t="e">
        <f ca="1">IF(TODAY()&gt;=CD$27,ガント!CM60,NA())</f>
        <v>#N/A</v>
      </c>
      <c r="CE30" s="27" t="e">
        <f ca="1">IF(TODAY()&gt;=CE$27,ガント!CN60,NA())</f>
        <v>#N/A</v>
      </c>
      <c r="CF30" s="27" t="e">
        <f ca="1">IF(TODAY()&gt;=CF$27,ガント!CO60,NA())</f>
        <v>#N/A</v>
      </c>
      <c r="CG30" s="27" t="e">
        <f ca="1">IF(TODAY()&gt;=CG$27,ガント!CP60,NA())</f>
        <v>#N/A</v>
      </c>
      <c r="CH30" s="27" t="e">
        <f ca="1">IF(TODAY()&gt;=CH$27,ガント!CQ60,NA())</f>
        <v>#N/A</v>
      </c>
      <c r="CI30" s="27" t="e">
        <f ca="1">IF(TODAY()&gt;=CI$27,ガント!CR60,NA())</f>
        <v>#N/A</v>
      </c>
      <c r="CJ30" s="27" t="e">
        <f ca="1">IF(TODAY()&gt;=CJ$27,ガント!CS60,NA())</f>
        <v>#N/A</v>
      </c>
      <c r="CK30" s="27" t="e">
        <f ca="1">IF(TODAY()&gt;=CK$27,ガント!CT60,NA())</f>
        <v>#N/A</v>
      </c>
      <c r="CL30" s="27" t="e">
        <f ca="1">IF(TODAY()&gt;=CL$27,ガント!CU60,NA())</f>
        <v>#N/A</v>
      </c>
      <c r="CM30" s="27" t="e">
        <f ca="1">IF(TODAY()&gt;=CM$27,ガント!CV60,NA())</f>
        <v>#N/A</v>
      </c>
      <c r="CN30" s="27" t="e">
        <f ca="1">IF(TODAY()&gt;=CN$27,ガント!CW60,NA())</f>
        <v>#N/A</v>
      </c>
      <c r="CO30" s="27" t="e">
        <f ca="1">IF(TODAY()&gt;=CO$27,ガント!CX60,NA())</f>
        <v>#N/A</v>
      </c>
      <c r="CP30" s="27" t="e">
        <f ca="1">IF(TODAY()&gt;=CP$27,ガント!CY60,NA())</f>
        <v>#N/A</v>
      </c>
      <c r="CQ30" s="27" t="e">
        <f ca="1">IF(TODAY()&gt;=CQ$27,ガント!CZ60,NA())</f>
        <v>#N/A</v>
      </c>
      <c r="CR30" s="27" t="e">
        <f ca="1">IF(TODAY()&gt;=CR$27,ガント!DA60,NA())</f>
        <v>#N/A</v>
      </c>
      <c r="CS30" s="27" t="e">
        <f ca="1">IF(TODAY()&gt;=CS$27,ガント!DB60,NA())</f>
        <v>#N/A</v>
      </c>
      <c r="CT30" s="27" t="e">
        <f ca="1">IF(TODAY()&gt;=CT$27,ガント!DC60,NA())</f>
        <v>#N/A</v>
      </c>
      <c r="CU30" s="27" t="e">
        <f ca="1">IF(TODAY()&gt;=CU$27,ガント!DD60,NA())</f>
        <v>#N/A</v>
      </c>
      <c r="CV30" s="27" t="e">
        <f ca="1">IF(TODAY()&gt;=CV$27,ガント!DE60,NA())</f>
        <v>#N/A</v>
      </c>
      <c r="CW30" s="27" t="e">
        <f ca="1">IF(TODAY()&gt;=CW$27,ガント!DF60,NA())</f>
        <v>#N/A</v>
      </c>
      <c r="CX30" s="27" t="e">
        <f ca="1">IF(TODAY()&gt;=CX$27,ガント!DG60,NA())</f>
        <v>#N/A</v>
      </c>
      <c r="CY30" s="27" t="e">
        <f ca="1">IF(TODAY()&gt;=CY$27,ガント!DH60,NA())</f>
        <v>#N/A</v>
      </c>
      <c r="CZ30" s="27" t="e">
        <f ca="1">IF(TODAY()&gt;=CZ$27,ガント!DI60,NA())</f>
        <v>#N/A</v>
      </c>
      <c r="DA30" s="27" t="e">
        <f ca="1">IF(TODAY()&gt;=DA$27,ガント!DJ60,NA())</f>
        <v>#N/A</v>
      </c>
      <c r="DB30" s="27" t="e">
        <f ca="1">IF(TODAY()&gt;=DB$27,ガント!DK60,NA())</f>
        <v>#N/A</v>
      </c>
      <c r="DC30" s="27" t="e">
        <f ca="1">IF(TODAY()&gt;=DC$27,ガント!DL60,NA())</f>
        <v>#N/A</v>
      </c>
      <c r="DD30" s="27" t="e">
        <f ca="1">IF(TODAY()&gt;=DD$27,ガント!DM60,NA())</f>
        <v>#N/A</v>
      </c>
      <c r="DE30" s="27" t="e">
        <f ca="1">IF(TODAY()&gt;=DE$27,ガント!DN60,NA())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37</v>
      </c>
      <c r="B31" s="25" t="e">
        <f t="shared" ref="B31:AG31" ca="1" si="0">IF(ISERR(B30-B28),NA(),B30-B28)</f>
        <v>#N/A</v>
      </c>
      <c r="C31" s="25" t="e">
        <f t="shared" ca="1" si="0"/>
        <v>#N/A</v>
      </c>
      <c r="D31" s="25" t="e">
        <f t="shared" ca="1" si="0"/>
        <v>#N/A</v>
      </c>
      <c r="E31" s="25" t="e">
        <f t="shared" ca="1" si="0"/>
        <v>#N/A</v>
      </c>
      <c r="F31" s="25" t="e">
        <f t="shared" ca="1" si="0"/>
        <v>#N/A</v>
      </c>
      <c r="G31" s="25" t="e">
        <f t="shared" ca="1" si="0"/>
        <v>#N/A</v>
      </c>
      <c r="H31" s="25" t="e">
        <f t="shared" ca="1" si="0"/>
        <v>#N/A</v>
      </c>
      <c r="I31" s="25" t="e">
        <f t="shared" ca="1" si="0"/>
        <v>#N/A</v>
      </c>
      <c r="J31" s="25" t="e">
        <f t="shared" ca="1" si="0"/>
        <v>#N/A</v>
      </c>
      <c r="K31" s="25" t="e">
        <f t="shared" ca="1" si="0"/>
        <v>#N/A</v>
      </c>
      <c r="L31" s="25" t="e">
        <f t="shared" ca="1" si="0"/>
        <v>#N/A</v>
      </c>
      <c r="M31" s="25" t="e">
        <f t="shared" ca="1" si="0"/>
        <v>#N/A</v>
      </c>
      <c r="N31" s="25" t="e">
        <f t="shared" ca="1" si="0"/>
        <v>#N/A</v>
      </c>
      <c r="O31" s="25" t="e">
        <f t="shared" ca="1" si="0"/>
        <v>#N/A</v>
      </c>
      <c r="P31" s="25" t="e">
        <f t="shared" ca="1" si="0"/>
        <v>#N/A</v>
      </c>
      <c r="Q31" s="25" t="e">
        <f t="shared" ca="1" si="0"/>
        <v>#N/A</v>
      </c>
      <c r="R31" s="25" t="e">
        <f t="shared" ca="1" si="0"/>
        <v>#N/A</v>
      </c>
      <c r="S31" s="25" t="e">
        <f t="shared" ca="1" si="0"/>
        <v>#N/A</v>
      </c>
      <c r="T31" s="25" t="e">
        <f t="shared" ca="1" si="0"/>
        <v>#N/A</v>
      </c>
      <c r="U31" s="25" t="e">
        <f t="shared" ca="1" si="0"/>
        <v>#N/A</v>
      </c>
      <c r="V31" s="25" t="e">
        <f t="shared" ca="1" si="0"/>
        <v>#N/A</v>
      </c>
      <c r="W31" s="25" t="e">
        <f t="shared" ca="1" si="0"/>
        <v>#N/A</v>
      </c>
      <c r="X31" s="25" t="e">
        <f t="shared" ca="1" si="0"/>
        <v>#N/A</v>
      </c>
      <c r="Y31" s="25" t="e">
        <f t="shared" ca="1" si="0"/>
        <v>#N/A</v>
      </c>
      <c r="Z31" s="25" t="e">
        <f t="shared" ca="1" si="0"/>
        <v>#N/A</v>
      </c>
      <c r="AA31" s="25" t="e">
        <f t="shared" ca="1" si="0"/>
        <v>#N/A</v>
      </c>
      <c r="AB31" s="25" t="e">
        <f t="shared" ca="1" si="0"/>
        <v>#N/A</v>
      </c>
      <c r="AC31" s="25" t="e">
        <f t="shared" ca="1" si="0"/>
        <v>#N/A</v>
      </c>
      <c r="AD31" s="25" t="e">
        <f ca="1">IF(ISERR(AD30-AD28),NA(),AD30-AD28)</f>
        <v>#N/A</v>
      </c>
      <c r="AE31" s="25" t="e">
        <f t="shared" ca="1" si="0"/>
        <v>#N/A</v>
      </c>
      <c r="AF31" s="25" t="e">
        <f t="shared" ca="1" si="0"/>
        <v>#N/A</v>
      </c>
      <c r="AG31" s="25" t="e">
        <f t="shared" ca="1" si="0"/>
        <v>#N/A</v>
      </c>
      <c r="AH31" s="25" t="e">
        <f t="shared" ref="AH31:BM31" ca="1" si="1">IF(ISERR(AH30-AH28),NA(),AH30-AH28)</f>
        <v>#N/A</v>
      </c>
      <c r="AI31" s="25" t="e">
        <f t="shared" ca="1" si="1"/>
        <v>#N/A</v>
      </c>
      <c r="AJ31" s="25" t="e">
        <f t="shared" ca="1" si="1"/>
        <v>#N/A</v>
      </c>
      <c r="AK31" s="25" t="e">
        <f t="shared" ca="1" si="1"/>
        <v>#N/A</v>
      </c>
      <c r="AL31" s="25" t="e">
        <f t="shared" ca="1" si="1"/>
        <v>#N/A</v>
      </c>
      <c r="AM31" s="25" t="e">
        <f t="shared" ca="1" si="1"/>
        <v>#N/A</v>
      </c>
      <c r="AN31" s="25" t="e">
        <f t="shared" ca="1" si="1"/>
        <v>#N/A</v>
      </c>
      <c r="AO31" s="25" t="e">
        <f t="shared" ca="1" si="1"/>
        <v>#N/A</v>
      </c>
      <c r="AP31" s="25" t="e">
        <f t="shared" ca="1" si="1"/>
        <v>#N/A</v>
      </c>
      <c r="AQ31" s="25" t="e">
        <f t="shared" ca="1" si="1"/>
        <v>#N/A</v>
      </c>
      <c r="AR31" s="25" t="e">
        <f t="shared" ca="1" si="1"/>
        <v>#N/A</v>
      </c>
      <c r="AS31" s="25" t="e">
        <f t="shared" ca="1" si="1"/>
        <v>#N/A</v>
      </c>
      <c r="AT31" s="25" t="e">
        <f t="shared" ca="1" si="1"/>
        <v>#N/A</v>
      </c>
      <c r="AU31" s="25" t="e">
        <f t="shared" ca="1" si="1"/>
        <v>#N/A</v>
      </c>
      <c r="AV31" s="25" t="e">
        <f t="shared" ca="1" si="1"/>
        <v>#N/A</v>
      </c>
      <c r="AW31" s="25" t="e">
        <f t="shared" ca="1" si="1"/>
        <v>#N/A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38</v>
      </c>
      <c r="B32" s="23" t="e">
        <f t="shared" ref="B32:AG32" ca="1" si="4">IF(ISERR(B30-B29),NA(),B30-B29)</f>
        <v>#N/A</v>
      </c>
      <c r="C32" s="23" t="e">
        <f t="shared" ca="1" si="4"/>
        <v>#N/A</v>
      </c>
      <c r="D32" s="23" t="e">
        <f t="shared" ca="1" si="4"/>
        <v>#N/A</v>
      </c>
      <c r="E32" s="23" t="e">
        <f t="shared" ca="1" si="4"/>
        <v>#N/A</v>
      </c>
      <c r="F32" s="23" t="e">
        <f t="shared" ca="1" si="4"/>
        <v>#N/A</v>
      </c>
      <c r="G32" s="23" t="e">
        <f t="shared" ca="1" si="4"/>
        <v>#N/A</v>
      </c>
      <c r="H32" s="23" t="e">
        <f t="shared" ca="1" si="4"/>
        <v>#N/A</v>
      </c>
      <c r="I32" s="23" t="e">
        <f t="shared" ca="1" si="4"/>
        <v>#N/A</v>
      </c>
      <c r="J32" s="23" t="e">
        <f t="shared" ca="1" si="4"/>
        <v>#N/A</v>
      </c>
      <c r="K32" s="23" t="e">
        <f t="shared" ca="1" si="4"/>
        <v>#N/A</v>
      </c>
      <c r="L32" s="23" t="e">
        <f t="shared" ca="1" si="4"/>
        <v>#N/A</v>
      </c>
      <c r="M32" s="23" t="e">
        <f t="shared" ca="1" si="4"/>
        <v>#N/A</v>
      </c>
      <c r="N32" s="23" t="e">
        <f t="shared" ca="1" si="4"/>
        <v>#N/A</v>
      </c>
      <c r="O32" s="23" t="e">
        <f t="shared" ca="1" si="4"/>
        <v>#N/A</v>
      </c>
      <c r="P32" s="23" t="e">
        <f t="shared" ca="1" si="4"/>
        <v>#N/A</v>
      </c>
      <c r="Q32" s="23" t="e">
        <f t="shared" ca="1" si="4"/>
        <v>#N/A</v>
      </c>
      <c r="R32" s="23" t="e">
        <f t="shared" ca="1" si="4"/>
        <v>#N/A</v>
      </c>
      <c r="S32" s="23" t="e">
        <f t="shared" ca="1" si="4"/>
        <v>#N/A</v>
      </c>
      <c r="T32" s="23" t="e">
        <f t="shared" ca="1" si="4"/>
        <v>#N/A</v>
      </c>
      <c r="U32" s="23" t="e">
        <f t="shared" ca="1" si="4"/>
        <v>#N/A</v>
      </c>
      <c r="V32" s="23" t="e">
        <f t="shared" ca="1" si="4"/>
        <v>#N/A</v>
      </c>
      <c r="W32" s="23" t="e">
        <f t="shared" ca="1" si="4"/>
        <v>#N/A</v>
      </c>
      <c r="X32" s="23" t="e">
        <f t="shared" ca="1" si="4"/>
        <v>#N/A</v>
      </c>
      <c r="Y32" s="23" t="e">
        <f t="shared" ca="1" si="4"/>
        <v>#N/A</v>
      </c>
      <c r="Z32" s="23" t="e">
        <f t="shared" ca="1" si="4"/>
        <v>#N/A</v>
      </c>
      <c r="AA32" s="23" t="e">
        <f t="shared" ca="1" si="4"/>
        <v>#N/A</v>
      </c>
      <c r="AB32" s="23" t="e">
        <f t="shared" ca="1" si="4"/>
        <v>#N/A</v>
      </c>
      <c r="AC32" s="23" t="e">
        <f t="shared" ca="1" si="4"/>
        <v>#N/A</v>
      </c>
      <c r="AD32" s="23" t="e">
        <f t="shared" ca="1" si="4"/>
        <v>#N/A</v>
      </c>
      <c r="AE32" s="23" t="e">
        <f t="shared" ca="1" si="4"/>
        <v>#N/A</v>
      </c>
      <c r="AF32" s="23" t="e">
        <f t="shared" ca="1" si="4"/>
        <v>#N/A</v>
      </c>
      <c r="AG32" s="23" t="e">
        <f t="shared" ca="1" si="4"/>
        <v>#N/A</v>
      </c>
      <c r="AH32" s="23" t="e">
        <f t="shared" ref="AH32:BM32" ca="1" si="5">IF(ISERR(AH30-AH29),NA(),AH30-AH29)</f>
        <v>#N/A</v>
      </c>
      <c r="AI32" s="23" t="e">
        <f t="shared" ca="1" si="5"/>
        <v>#N/A</v>
      </c>
      <c r="AJ32" s="23" t="e">
        <f t="shared" ca="1" si="5"/>
        <v>#N/A</v>
      </c>
      <c r="AK32" s="23" t="e">
        <f t="shared" ca="1" si="5"/>
        <v>#N/A</v>
      </c>
      <c r="AL32" s="23" t="e">
        <f t="shared" ca="1" si="5"/>
        <v>#N/A</v>
      </c>
      <c r="AM32" s="23" t="e">
        <f t="shared" ca="1" si="5"/>
        <v>#N/A</v>
      </c>
      <c r="AN32" s="23" t="e">
        <f t="shared" ca="1" si="5"/>
        <v>#N/A</v>
      </c>
      <c r="AO32" s="23" t="e">
        <f t="shared" ca="1" si="5"/>
        <v>#N/A</v>
      </c>
      <c r="AP32" s="23" t="e">
        <f t="shared" ca="1" si="5"/>
        <v>#N/A</v>
      </c>
      <c r="AQ32" s="23" t="e">
        <f t="shared" ca="1" si="5"/>
        <v>#N/A</v>
      </c>
      <c r="AR32" s="23" t="e">
        <f t="shared" ca="1" si="5"/>
        <v>#N/A</v>
      </c>
      <c r="AS32" s="23" t="e">
        <f t="shared" ca="1" si="5"/>
        <v>#N/A</v>
      </c>
      <c r="AT32" s="23" t="e">
        <f t="shared" ca="1" si="5"/>
        <v>#N/A</v>
      </c>
      <c r="AU32" s="23" t="e">
        <f t="shared" ca="1" si="5"/>
        <v>#N/A</v>
      </c>
      <c r="AV32" s="23" t="e">
        <f t="shared" ca="1" si="5"/>
        <v>#N/A</v>
      </c>
      <c r="AW32" s="23" t="e">
        <f t="shared" ca="1" si="5"/>
        <v>#N/A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39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 t="e">
        <f t="shared" ca="1" si="8"/>
        <v>#N/A</v>
      </c>
      <c r="M33" s="28" t="e">
        <f t="shared" ca="1" si="8"/>
        <v>#N/A</v>
      </c>
      <c r="N33" s="28" t="e">
        <f t="shared" ca="1" si="8"/>
        <v>#N/A</v>
      </c>
      <c r="O33" s="28" t="e">
        <f t="shared" ca="1" si="8"/>
        <v>#N/A</v>
      </c>
      <c r="P33" s="28" t="e">
        <f t="shared" ca="1" si="8"/>
        <v>#N/A</v>
      </c>
      <c r="Q33" s="28" t="e">
        <f t="shared" ca="1" si="8"/>
        <v>#N/A</v>
      </c>
      <c r="R33" s="28" t="e">
        <f t="shared" ca="1" si="8"/>
        <v>#N/A</v>
      </c>
      <c r="S33" s="28" t="e">
        <f t="shared" ca="1" si="8"/>
        <v>#N/A</v>
      </c>
      <c r="T33" s="28" t="e">
        <f t="shared" ca="1" si="8"/>
        <v>#N/A</v>
      </c>
      <c r="U33" s="28" t="e">
        <f t="shared" ca="1" si="8"/>
        <v>#N/A</v>
      </c>
      <c r="V33" s="28" t="e">
        <f t="shared" ca="1" si="8"/>
        <v>#N/A</v>
      </c>
      <c r="W33" s="28" t="e">
        <f ca="1">IF(ISERR(W30/W28),NA(),W30/W28)</f>
        <v>#N/A</v>
      </c>
      <c r="X33" s="28" t="e">
        <f t="shared" ca="1" si="8"/>
        <v>#N/A</v>
      </c>
      <c r="Y33" s="28" t="e">
        <f t="shared" ca="1" si="8"/>
        <v>#N/A</v>
      </c>
      <c r="Z33" s="28" t="e">
        <f t="shared" ca="1" si="8"/>
        <v>#N/A</v>
      </c>
      <c r="AA33" s="28" t="e">
        <f t="shared" ca="1" si="8"/>
        <v>#N/A</v>
      </c>
      <c r="AB33" s="28" t="e">
        <f t="shared" ca="1" si="8"/>
        <v>#N/A</v>
      </c>
      <c r="AC33" s="28" t="e">
        <f t="shared" ca="1" si="8"/>
        <v>#N/A</v>
      </c>
      <c r="AD33" s="28" t="e">
        <f t="shared" ca="1" si="8"/>
        <v>#N/A</v>
      </c>
      <c r="AE33" s="28" t="e">
        <f t="shared" ca="1" si="8"/>
        <v>#N/A</v>
      </c>
      <c r="AF33" s="28" t="e">
        <f t="shared" ca="1" si="8"/>
        <v>#N/A</v>
      </c>
      <c r="AG33" s="28" t="e">
        <f t="shared" ca="1" si="8"/>
        <v>#N/A</v>
      </c>
      <c r="AH33" s="28" t="e">
        <f t="shared" ref="AH33:BM33" ca="1" si="9">IF(ISERR(AH30/AH28),NA(),AH30/AH28)</f>
        <v>#N/A</v>
      </c>
      <c r="AI33" s="28" t="e">
        <f t="shared" ca="1" si="9"/>
        <v>#N/A</v>
      </c>
      <c r="AJ33" s="28" t="e">
        <f t="shared" ca="1" si="9"/>
        <v>#N/A</v>
      </c>
      <c r="AK33" s="28" t="e">
        <f t="shared" ca="1" si="9"/>
        <v>#N/A</v>
      </c>
      <c r="AL33" s="28" t="e">
        <f t="shared" ca="1" si="9"/>
        <v>#N/A</v>
      </c>
      <c r="AM33" s="28" t="e">
        <f t="shared" ca="1" si="9"/>
        <v>#N/A</v>
      </c>
      <c r="AN33" s="28" t="e">
        <f t="shared" ca="1" si="9"/>
        <v>#N/A</v>
      </c>
      <c r="AO33" s="28" t="e">
        <f t="shared" ca="1" si="9"/>
        <v>#N/A</v>
      </c>
      <c r="AP33" s="28" t="e">
        <f t="shared" ca="1" si="9"/>
        <v>#N/A</v>
      </c>
      <c r="AQ33" s="28" t="e">
        <f t="shared" ca="1" si="9"/>
        <v>#N/A</v>
      </c>
      <c r="AR33" s="28" t="e">
        <f t="shared" ca="1" si="9"/>
        <v>#N/A</v>
      </c>
      <c r="AS33" s="28" t="e">
        <f t="shared" ca="1" si="9"/>
        <v>#N/A</v>
      </c>
      <c r="AT33" s="28" t="e">
        <f t="shared" ca="1" si="9"/>
        <v>#N/A</v>
      </c>
      <c r="AU33" s="28" t="e">
        <f t="shared" ca="1" si="9"/>
        <v>#N/A</v>
      </c>
      <c r="AV33" s="28" t="e">
        <f t="shared" ca="1" si="9"/>
        <v>#N/A</v>
      </c>
      <c r="AW33" s="28" t="e">
        <f t="shared" ca="1" si="9"/>
        <v>#N/A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40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 t="e">
        <f t="shared" ca="1" si="12"/>
        <v>#N/A</v>
      </c>
      <c r="M34" s="28" t="e">
        <f t="shared" ca="1" si="12"/>
        <v>#N/A</v>
      </c>
      <c r="N34" s="28" t="e">
        <f t="shared" ca="1" si="12"/>
        <v>#N/A</v>
      </c>
      <c r="O34" s="28" t="e">
        <f t="shared" ca="1" si="12"/>
        <v>#N/A</v>
      </c>
      <c r="P34" s="28" t="e">
        <f t="shared" ca="1" si="12"/>
        <v>#N/A</v>
      </c>
      <c r="Q34" s="28" t="e">
        <f t="shared" ca="1" si="12"/>
        <v>#N/A</v>
      </c>
      <c r="R34" s="28" t="e">
        <f t="shared" ca="1" si="12"/>
        <v>#N/A</v>
      </c>
      <c r="S34" s="28" t="e">
        <f t="shared" ca="1" si="12"/>
        <v>#N/A</v>
      </c>
      <c r="T34" s="28" t="e">
        <f t="shared" ca="1" si="12"/>
        <v>#N/A</v>
      </c>
      <c r="U34" s="28" t="e">
        <f t="shared" ca="1" si="12"/>
        <v>#N/A</v>
      </c>
      <c r="V34" s="28" t="e">
        <f t="shared" ca="1" si="12"/>
        <v>#N/A</v>
      </c>
      <c r="W34" s="28" t="e">
        <f t="shared" ca="1" si="12"/>
        <v>#N/A</v>
      </c>
      <c r="X34" s="28" t="e">
        <f t="shared" ca="1" si="12"/>
        <v>#N/A</v>
      </c>
      <c r="Y34" s="28" t="e">
        <f t="shared" ca="1" si="12"/>
        <v>#N/A</v>
      </c>
      <c r="Z34" s="28" t="e">
        <f t="shared" ca="1" si="12"/>
        <v>#N/A</v>
      </c>
      <c r="AA34" s="28" t="e">
        <f t="shared" ca="1" si="12"/>
        <v>#N/A</v>
      </c>
      <c r="AB34" s="28" t="e">
        <f t="shared" ca="1" si="12"/>
        <v>#N/A</v>
      </c>
      <c r="AC34" s="28" t="e">
        <f t="shared" ca="1" si="12"/>
        <v>#N/A</v>
      </c>
      <c r="AD34" s="28" t="e">
        <f t="shared" ca="1" si="12"/>
        <v>#N/A</v>
      </c>
      <c r="AE34" s="28" t="e">
        <f t="shared" ca="1" si="12"/>
        <v>#N/A</v>
      </c>
      <c r="AF34" s="28" t="e">
        <f t="shared" ca="1" si="12"/>
        <v>#N/A</v>
      </c>
      <c r="AG34" s="28" t="e">
        <f t="shared" ca="1" si="12"/>
        <v>#N/A</v>
      </c>
      <c r="AH34" s="28" t="e">
        <f t="shared" ref="AH34:BM34" ca="1" si="13">IF(ISERR(AH30/AH29),NA(),AH30/AH29)</f>
        <v>#N/A</v>
      </c>
      <c r="AI34" s="28" t="e">
        <f t="shared" ca="1" si="13"/>
        <v>#N/A</v>
      </c>
      <c r="AJ34" s="28" t="e">
        <f t="shared" ca="1" si="13"/>
        <v>#N/A</v>
      </c>
      <c r="AK34" s="28" t="e">
        <f t="shared" ca="1" si="13"/>
        <v>#N/A</v>
      </c>
      <c r="AL34" s="28" t="e">
        <f t="shared" ca="1" si="13"/>
        <v>#N/A</v>
      </c>
      <c r="AM34" s="28" t="e">
        <f t="shared" ca="1" si="13"/>
        <v>#N/A</v>
      </c>
      <c r="AN34" s="28" t="e">
        <f t="shared" ca="1" si="13"/>
        <v>#N/A</v>
      </c>
      <c r="AO34" s="28" t="e">
        <f t="shared" ca="1" si="13"/>
        <v>#N/A</v>
      </c>
      <c r="AP34" s="28" t="e">
        <f t="shared" ca="1" si="13"/>
        <v>#N/A</v>
      </c>
      <c r="AQ34" s="28" t="e">
        <f t="shared" ca="1" si="13"/>
        <v>#N/A</v>
      </c>
      <c r="AR34" s="28" t="e">
        <f t="shared" ca="1" si="13"/>
        <v>#N/A</v>
      </c>
      <c r="AS34" s="28" t="e">
        <f t="shared" ca="1" si="13"/>
        <v>#N/A</v>
      </c>
      <c r="AT34" s="28" t="e">
        <f t="shared" ca="1" si="13"/>
        <v>#N/A</v>
      </c>
      <c r="AU34" s="28" t="e">
        <f t="shared" ca="1" si="13"/>
        <v>#N/A</v>
      </c>
      <c r="AV34" s="28" t="e">
        <f t="shared" ca="1" si="13"/>
        <v>#N/A</v>
      </c>
      <c r="AW34" s="28" t="e">
        <f t="shared" ca="1" si="13"/>
        <v>#N/A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10" sqref="D10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59</v>
      </c>
    </row>
    <row r="3" spans="1:8" ht="27" customHeight="1" x14ac:dyDescent="0.15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57</v>
      </c>
      <c r="G3" s="34" t="s">
        <v>48</v>
      </c>
      <c r="H3" s="34" t="s">
        <v>49</v>
      </c>
    </row>
    <row r="4" spans="1:8" ht="27" x14ac:dyDescent="0.15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58</v>
      </c>
      <c r="G4" s="36" t="s">
        <v>23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5" sqref="A5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2" t="s">
        <v>17</v>
      </c>
      <c r="C1" s="92"/>
      <c r="D1" s="3" t="s">
        <v>25</v>
      </c>
    </row>
    <row r="2" spans="1:4" x14ac:dyDescent="0.15">
      <c r="A2" s="7" t="s">
        <v>60</v>
      </c>
      <c r="B2" s="8">
        <v>42858</v>
      </c>
      <c r="C2" s="7" t="s">
        <v>18</v>
      </c>
      <c r="D2" s="9">
        <v>8</v>
      </c>
    </row>
    <row r="3" spans="1:4" x14ac:dyDescent="0.15">
      <c r="A3" s="7" t="s">
        <v>61</v>
      </c>
      <c r="B3" s="8">
        <v>42859</v>
      </c>
      <c r="C3" s="7" t="s">
        <v>18</v>
      </c>
    </row>
    <row r="4" spans="1:4" x14ac:dyDescent="0.15">
      <c r="A4" s="7" t="s">
        <v>62</v>
      </c>
      <c r="B4" s="8">
        <v>42860</v>
      </c>
      <c r="C4" s="7" t="s">
        <v>18</v>
      </c>
    </row>
    <row r="5" spans="1:4" x14ac:dyDescent="0.15">
      <c r="A5" s="7"/>
      <c r="B5" s="8"/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kondo</cp:lastModifiedBy>
  <cp:lastPrinted>2017-05-19T04:37:06Z</cp:lastPrinted>
  <dcterms:created xsi:type="dcterms:W3CDTF">2014-03-28T03:10:58Z</dcterms:created>
  <dcterms:modified xsi:type="dcterms:W3CDTF">2017-05-19T04:44:43Z</dcterms:modified>
</cp:coreProperties>
</file>