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kar\Desktop\2025_radio\4_極性指数平均算出\"/>
    </mc:Choice>
  </mc:AlternateContent>
  <xr:revisionPtr revIDLastSave="0" documentId="13_ncr:1_{224A69F9-A47F-4C61-B659-E887E7394400}" xr6:coauthVersionLast="47" xr6:coauthVersionMax="47" xr10:uidLastSave="{00000000-0000-0000-0000-000000000000}"/>
  <bookViews>
    <workbookView xWindow="0" yWindow="367" windowWidth="26300" windowHeight="15799" xr2:uid="{E672F5F0-36B5-4686-9DB7-70A623391450}"/>
  </bookViews>
  <sheets>
    <sheet name="out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<sst xmlns="http://schemas.openxmlformats.org/spreadsheetml/2006/main" count="7" uniqueCount="7">
  <si>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year</t>
  </si>
  <si>
    <t>radio</t>
  </si>
  <si>
    <t>tv</t>
  </si>
  <si>
    <t>newspaper</t>
  </si>
  <si>
    <t>ラジオ差</t>
  </si>
  <si>
    <t>TV差</t>
  </si>
  <si>
    <t>新聞差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</si>
</sst>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200"/>
              <a:t>年表の各メディアの事例が持つ印象の各年の平均の推移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output!$B$1</c:f>
              <c:strCache>
                <c:ptCount val="1"/>
                <c:pt idx="0">
                  <c:v>radio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output!$A$2:$A$102</c:f>
              <c:numCache>
                <c:formatCode>General</c:formatCode>
                <c:ptCount val="101"/>
                <c:pt idx="0">
                  <c:v>1923</c:v>
                </c:pt>
                <c:pt idx="1">
                  <c:v>1924</c:v>
                </c:pt>
                <c:pt idx="2">
                  <c:v>1925</c:v>
                </c:pt>
                <c:pt idx="3">
                  <c:v>1926</c:v>
                </c:pt>
                <c:pt idx="4">
                  <c:v>1927</c:v>
                </c:pt>
                <c:pt idx="5">
                  <c:v>1928</c:v>
                </c:pt>
                <c:pt idx="6">
                  <c:v>1929</c:v>
                </c:pt>
                <c:pt idx="7">
                  <c:v>1930</c:v>
                </c:pt>
                <c:pt idx="8">
                  <c:v>1931</c:v>
                </c:pt>
                <c:pt idx="9">
                  <c:v>1932</c:v>
                </c:pt>
                <c:pt idx="10">
                  <c:v>1933</c:v>
                </c:pt>
                <c:pt idx="11">
                  <c:v>1934</c:v>
                </c:pt>
                <c:pt idx="12">
                  <c:v>1935</c:v>
                </c:pt>
                <c:pt idx="13">
                  <c:v>1936</c:v>
                </c:pt>
                <c:pt idx="14">
                  <c:v>1937</c:v>
                </c:pt>
                <c:pt idx="15">
                  <c:v>1938</c:v>
                </c:pt>
                <c:pt idx="16">
                  <c:v>1939</c:v>
                </c:pt>
                <c:pt idx="17">
                  <c:v>1940</c:v>
                </c:pt>
                <c:pt idx="18">
                  <c:v>1941</c:v>
                </c:pt>
                <c:pt idx="19">
                  <c:v>1942</c:v>
                </c:pt>
                <c:pt idx="20">
                  <c:v>1943</c:v>
                </c:pt>
                <c:pt idx="21">
                  <c:v>1944</c:v>
                </c:pt>
                <c:pt idx="22">
                  <c:v>1945</c:v>
                </c:pt>
                <c:pt idx="23">
                  <c:v>1946</c:v>
                </c:pt>
                <c:pt idx="24">
                  <c:v>1947</c:v>
                </c:pt>
                <c:pt idx="25">
                  <c:v>1948</c:v>
                </c:pt>
                <c:pt idx="26">
                  <c:v>1949</c:v>
                </c:pt>
                <c:pt idx="27">
                  <c:v>1950</c:v>
                </c:pt>
                <c:pt idx="28">
                  <c:v>1951</c:v>
                </c:pt>
                <c:pt idx="29">
                  <c:v>1952</c:v>
                </c:pt>
                <c:pt idx="30">
                  <c:v>1953</c:v>
                </c:pt>
                <c:pt idx="31">
                  <c:v>1954</c:v>
                </c:pt>
                <c:pt idx="32">
                  <c:v>1955</c:v>
                </c:pt>
                <c:pt idx="33">
                  <c:v>1956</c:v>
                </c:pt>
                <c:pt idx="34">
                  <c:v>1957</c:v>
                </c:pt>
                <c:pt idx="35">
                  <c:v>1958</c:v>
                </c:pt>
                <c:pt idx="36">
                  <c:v>1959</c:v>
                </c:pt>
                <c:pt idx="37">
                  <c:v>1960</c:v>
                </c:pt>
                <c:pt idx="38">
                  <c:v>1961</c:v>
                </c:pt>
                <c:pt idx="39">
                  <c:v>1962</c:v>
                </c:pt>
                <c:pt idx="40">
                  <c:v>1963</c:v>
                </c:pt>
                <c:pt idx="41">
                  <c:v>1964</c:v>
                </c:pt>
                <c:pt idx="42">
                  <c:v>1965</c:v>
                </c:pt>
                <c:pt idx="43">
                  <c:v>1966</c:v>
                </c:pt>
                <c:pt idx="44">
                  <c:v>1967</c:v>
                </c:pt>
                <c:pt idx="45">
                  <c:v>1968</c:v>
                </c:pt>
                <c:pt idx="46">
                  <c:v>1969</c:v>
                </c:pt>
                <c:pt idx="47">
                  <c:v>1970</c:v>
                </c:pt>
                <c:pt idx="48">
                  <c:v>1971</c:v>
                </c:pt>
                <c:pt idx="49">
                  <c:v>1972</c:v>
                </c:pt>
                <c:pt idx="50">
                  <c:v>1973</c:v>
                </c:pt>
                <c:pt idx="51">
                  <c:v>1974</c:v>
                </c:pt>
                <c:pt idx="52">
                  <c:v>1975</c:v>
                </c:pt>
                <c:pt idx="53">
                  <c:v>1976</c:v>
                </c:pt>
                <c:pt idx="54">
                  <c:v>1977</c:v>
                </c:pt>
                <c:pt idx="55">
                  <c:v>1978</c:v>
                </c:pt>
                <c:pt idx="56">
                  <c:v>1979</c:v>
                </c:pt>
                <c:pt idx="57">
                  <c:v>1980</c:v>
                </c:pt>
                <c:pt idx="58">
                  <c:v>1981</c:v>
                </c:pt>
                <c:pt idx="59">
                  <c:v>1982</c:v>
                </c:pt>
                <c:pt idx="60">
                  <c:v>1983</c:v>
                </c:pt>
                <c:pt idx="61">
                  <c:v>1984</c:v>
                </c:pt>
                <c:pt idx="62">
                  <c:v>1985</c:v>
                </c:pt>
                <c:pt idx="63">
                  <c:v>1986</c:v>
                </c:pt>
                <c:pt idx="64">
                  <c:v>1987</c:v>
                </c:pt>
                <c:pt idx="65">
                  <c:v>1988</c:v>
                </c:pt>
                <c:pt idx="66">
                  <c:v>1989</c:v>
                </c:pt>
                <c:pt idx="67">
                  <c:v>1990</c:v>
                </c:pt>
                <c:pt idx="68">
                  <c:v>1991</c:v>
                </c:pt>
                <c:pt idx="69">
                  <c:v>1992</c:v>
                </c:pt>
                <c:pt idx="70">
                  <c:v>1993</c:v>
                </c:pt>
                <c:pt idx="71">
                  <c:v>1994</c:v>
                </c:pt>
                <c:pt idx="72">
                  <c:v>1995</c:v>
                </c:pt>
                <c:pt idx="73">
                  <c:v>1996</c:v>
                </c:pt>
                <c:pt idx="74">
                  <c:v>1997</c:v>
                </c:pt>
                <c:pt idx="75">
                  <c:v>1998</c:v>
                </c:pt>
                <c:pt idx="76">
                  <c:v>1999</c:v>
                </c:pt>
                <c:pt idx="77">
                  <c:v>2000</c:v>
                </c:pt>
                <c:pt idx="78">
                  <c:v>2001</c:v>
                </c:pt>
                <c:pt idx="79">
                  <c:v>2002</c:v>
                </c:pt>
                <c:pt idx="80">
                  <c:v>2003</c:v>
                </c:pt>
                <c:pt idx="81">
                  <c:v>2004</c:v>
                </c:pt>
                <c:pt idx="82">
                  <c:v>2005</c:v>
                </c:pt>
                <c:pt idx="83">
                  <c:v>2006</c:v>
                </c:pt>
                <c:pt idx="84">
                  <c:v>2007</c:v>
                </c:pt>
                <c:pt idx="85">
                  <c:v>2008</c:v>
                </c:pt>
                <c:pt idx="86">
                  <c:v>2009</c:v>
                </c:pt>
                <c:pt idx="87">
                  <c:v>2010</c:v>
                </c:pt>
                <c:pt idx="88">
                  <c:v>2011</c:v>
                </c:pt>
                <c:pt idx="89">
                  <c:v>2012</c:v>
                </c:pt>
                <c:pt idx="90">
                  <c:v>2013</c:v>
                </c:pt>
                <c:pt idx="91">
                  <c:v>2014</c:v>
                </c:pt>
                <c:pt idx="92">
                  <c:v>2015</c:v>
                </c:pt>
                <c:pt idx="93">
                  <c:v>2016</c:v>
                </c:pt>
                <c:pt idx="94">
                  <c:v>2017</c:v>
                </c:pt>
                <c:pt idx="95">
                  <c:v>2018</c:v>
                </c:pt>
                <c:pt idx="96">
                  <c:v>2019</c:v>
                </c:pt>
                <c:pt idx="97">
                  <c:v>2020</c:v>
                </c:pt>
                <c:pt idx="98">
                  <c:v>2021</c:v>
                </c:pt>
                <c:pt idx="99">
                  <c:v>2022</c:v>
                </c:pt>
                <c:pt idx="100">
                  <c:v>2023</c:v>
                </c:pt>
              </c:numCache>
            </c:numRef>
          </c:cat>
          <c:val>
            <c:numRef>
              <c:f>output!$B$2:$B$102</c:f>
              <c:numCache>
                <c:formatCode>General</c:formatCode>
                <c:ptCount val="101"/>
                <c:pt idx="0">
                  <c:v>0</c:v>
                </c:pt>
                <c:pt idx="1">
                  <c:v>-0.38905920100000002</c:v>
                </c:pt>
                <c:pt idx="2">
                  <c:v>-0.38078603300000002</c:v>
                </c:pt>
                <c:pt idx="3">
                  <c:v>-0.367794014</c:v>
                </c:pt>
                <c:pt idx="4">
                  <c:v>-0.43469751400000001</c:v>
                </c:pt>
                <c:pt idx="5">
                  <c:v>-0.41295840299999997</c:v>
                </c:pt>
                <c:pt idx="6">
                  <c:v>-0.25110952600000003</c:v>
                </c:pt>
                <c:pt idx="7">
                  <c:v>-0.321371872</c:v>
                </c:pt>
                <c:pt idx="8">
                  <c:v>-0.44817083499999999</c:v>
                </c:pt>
                <c:pt idx="9">
                  <c:v>-0.43505021300000002</c:v>
                </c:pt>
                <c:pt idx="10">
                  <c:v>-0.40578381200000002</c:v>
                </c:pt>
                <c:pt idx="11">
                  <c:v>-0.41979019200000001</c:v>
                </c:pt>
                <c:pt idx="12">
                  <c:v>-0.44598187099999997</c:v>
                </c:pt>
                <c:pt idx="13">
                  <c:v>-0.39794013700000003</c:v>
                </c:pt>
                <c:pt idx="14">
                  <c:v>-0.41113577800000001</c:v>
                </c:pt>
                <c:pt idx="15">
                  <c:v>-0.37664842599999998</c:v>
                </c:pt>
                <c:pt idx="16">
                  <c:v>-0.38144841299999999</c:v>
                </c:pt>
                <c:pt idx="17">
                  <c:v>-0.40409305099999998</c:v>
                </c:pt>
                <c:pt idx="18">
                  <c:v>-0.39127214599999999</c:v>
                </c:pt>
                <c:pt idx="19">
                  <c:v>-0.41544682999999999</c:v>
                </c:pt>
                <c:pt idx="20">
                  <c:v>-0.405924538</c:v>
                </c:pt>
                <c:pt idx="21">
                  <c:v>-0.445464586</c:v>
                </c:pt>
                <c:pt idx="22">
                  <c:v>-0.40905995899999997</c:v>
                </c:pt>
                <c:pt idx="23">
                  <c:v>-0.43157516899999998</c:v>
                </c:pt>
                <c:pt idx="24">
                  <c:v>-0.42754271700000002</c:v>
                </c:pt>
                <c:pt idx="25">
                  <c:v>-0.409683725</c:v>
                </c:pt>
                <c:pt idx="26">
                  <c:v>-0.42090827600000003</c:v>
                </c:pt>
                <c:pt idx="27">
                  <c:v>-0.41234499499999999</c:v>
                </c:pt>
                <c:pt idx="28">
                  <c:v>-0.392252184</c:v>
                </c:pt>
                <c:pt idx="29">
                  <c:v>-0.37787685900000001</c:v>
                </c:pt>
                <c:pt idx="30">
                  <c:v>-0.40319289699999999</c:v>
                </c:pt>
                <c:pt idx="31">
                  <c:v>-0.41142029800000002</c:v>
                </c:pt>
                <c:pt idx="32">
                  <c:v>-0.41403933100000001</c:v>
                </c:pt>
                <c:pt idx="33">
                  <c:v>-0.41628045699999999</c:v>
                </c:pt>
                <c:pt idx="34">
                  <c:v>-0.390346684</c:v>
                </c:pt>
                <c:pt idx="35">
                  <c:v>-0.40215126800000001</c:v>
                </c:pt>
                <c:pt idx="36">
                  <c:v>-0.41620091300000001</c:v>
                </c:pt>
                <c:pt idx="37">
                  <c:v>-0.40630872200000001</c:v>
                </c:pt>
                <c:pt idx="38">
                  <c:v>-0.38210140300000001</c:v>
                </c:pt>
                <c:pt idx="39">
                  <c:v>-0.40883208799999998</c:v>
                </c:pt>
                <c:pt idx="40">
                  <c:v>-0.43665158399999998</c:v>
                </c:pt>
                <c:pt idx="41">
                  <c:v>-0.396840095</c:v>
                </c:pt>
                <c:pt idx="42">
                  <c:v>-0.40574149100000001</c:v>
                </c:pt>
                <c:pt idx="43">
                  <c:v>-0.37074832099999999</c:v>
                </c:pt>
                <c:pt idx="44">
                  <c:v>-0.403897057</c:v>
                </c:pt>
                <c:pt idx="45">
                  <c:v>-0.41522060500000002</c:v>
                </c:pt>
                <c:pt idx="46">
                  <c:v>-0.42189231599999999</c:v>
                </c:pt>
                <c:pt idx="47">
                  <c:v>-0.45723398900000001</c:v>
                </c:pt>
                <c:pt idx="48">
                  <c:v>-0.41800294300000002</c:v>
                </c:pt>
                <c:pt idx="49">
                  <c:v>-0.38137493300000003</c:v>
                </c:pt>
                <c:pt idx="50">
                  <c:v>-0.42900649400000002</c:v>
                </c:pt>
                <c:pt idx="51">
                  <c:v>-0.40826187200000003</c:v>
                </c:pt>
                <c:pt idx="52">
                  <c:v>-0.422510304</c:v>
                </c:pt>
                <c:pt idx="53">
                  <c:v>-0.42567411399999999</c:v>
                </c:pt>
                <c:pt idx="54">
                  <c:v>-0.41255373899999997</c:v>
                </c:pt>
                <c:pt idx="55">
                  <c:v>-0.36857918299999998</c:v>
                </c:pt>
                <c:pt idx="56">
                  <c:v>-0.42001375499999999</c:v>
                </c:pt>
                <c:pt idx="57">
                  <c:v>-0.419397888</c:v>
                </c:pt>
                <c:pt idx="58">
                  <c:v>-0.36690592399999999</c:v>
                </c:pt>
                <c:pt idx="59">
                  <c:v>-0.40298641200000002</c:v>
                </c:pt>
                <c:pt idx="60">
                  <c:v>-0.39332741900000001</c:v>
                </c:pt>
                <c:pt idx="61">
                  <c:v>-0.41263676399999999</c:v>
                </c:pt>
                <c:pt idx="62">
                  <c:v>-0.39303622599999999</c:v>
                </c:pt>
                <c:pt idx="63">
                  <c:v>-0.37649437899999999</c:v>
                </c:pt>
                <c:pt idx="64">
                  <c:v>-0.40409363700000001</c:v>
                </c:pt>
                <c:pt idx="65">
                  <c:v>-0.35634058200000002</c:v>
                </c:pt>
                <c:pt idx="66">
                  <c:v>-0.39197300299999999</c:v>
                </c:pt>
                <c:pt idx="67">
                  <c:v>-0.37791977700000001</c:v>
                </c:pt>
                <c:pt idx="68">
                  <c:v>-0.41871988199999999</c:v>
                </c:pt>
                <c:pt idx="69">
                  <c:v>-0.38284823899999998</c:v>
                </c:pt>
                <c:pt idx="70">
                  <c:v>-0.38938611499999998</c:v>
                </c:pt>
                <c:pt idx="71">
                  <c:v>-0.392120195</c:v>
                </c:pt>
                <c:pt idx="72">
                  <c:v>-0.37975766799999999</c:v>
                </c:pt>
                <c:pt idx="73">
                  <c:v>-0.38591098000000001</c:v>
                </c:pt>
                <c:pt idx="74">
                  <c:v>-0.401051292</c:v>
                </c:pt>
                <c:pt idx="75">
                  <c:v>-0.36191617100000001</c:v>
                </c:pt>
                <c:pt idx="76">
                  <c:v>-0.35962633900000002</c:v>
                </c:pt>
                <c:pt idx="77">
                  <c:v>-0.406536499</c:v>
                </c:pt>
                <c:pt idx="78">
                  <c:v>-0.35094976500000002</c:v>
                </c:pt>
                <c:pt idx="79">
                  <c:v>-0.37826375099999998</c:v>
                </c:pt>
                <c:pt idx="80">
                  <c:v>-0.38362768800000002</c:v>
                </c:pt>
                <c:pt idx="81">
                  <c:v>-0.36822170100000001</c:v>
                </c:pt>
                <c:pt idx="82">
                  <c:v>-0.339554737</c:v>
                </c:pt>
                <c:pt idx="83">
                  <c:v>-0.372060275</c:v>
                </c:pt>
                <c:pt idx="84">
                  <c:v>-0.35977932499999998</c:v>
                </c:pt>
                <c:pt idx="85">
                  <c:v>-0.35835653200000001</c:v>
                </c:pt>
                <c:pt idx="86">
                  <c:v>-0.34991079899999999</c:v>
                </c:pt>
                <c:pt idx="87">
                  <c:v>-0.352474536</c:v>
                </c:pt>
                <c:pt idx="88">
                  <c:v>-0.34557175299999998</c:v>
                </c:pt>
                <c:pt idx="89">
                  <c:v>-0.338179436</c:v>
                </c:pt>
                <c:pt idx="90">
                  <c:v>-0.31774959200000003</c:v>
                </c:pt>
                <c:pt idx="91">
                  <c:v>-0.33978283100000001</c:v>
                </c:pt>
                <c:pt idx="92">
                  <c:v>-0.31166188900000003</c:v>
                </c:pt>
                <c:pt idx="93">
                  <c:v>-0.330181059</c:v>
                </c:pt>
                <c:pt idx="94">
                  <c:v>-0.33099806199999998</c:v>
                </c:pt>
                <c:pt idx="95">
                  <c:v>-0.33555506499999999</c:v>
                </c:pt>
                <c:pt idx="96">
                  <c:v>-0.322665492</c:v>
                </c:pt>
                <c:pt idx="97">
                  <c:v>-0.34007211599999998</c:v>
                </c:pt>
                <c:pt idx="98">
                  <c:v>-0.36434873400000001</c:v>
                </c:pt>
                <c:pt idx="99">
                  <c:v>-0.38641671300000002</c:v>
                </c:pt>
                <c:pt idx="100">
                  <c:v>-0.37252254099999998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C7-41A5-BDA0-8FF71AC118C5}"/>
            </c:ext>
          </c:extLst>
        </c:ser>
        <c:ser>
          <c:idx val="1"/>
          <c:order val="1"/>
          <c:tx>
            <c:strRef>
              <c:f>output!$C$1</c:f>
              <c:strCache>
                <c:ptCount val="1"/>
                <c:pt idx="0">
                  <c:v>tv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output!$A$2:$A$102</c:f>
              <c:numCache>
                <c:formatCode>General</c:formatCode>
                <c:ptCount val="101"/>
                <c:pt idx="0">
                  <c:v>1923</c:v>
                </c:pt>
                <c:pt idx="1">
                  <c:v>1924</c:v>
                </c:pt>
                <c:pt idx="2">
                  <c:v>1925</c:v>
                </c:pt>
                <c:pt idx="3">
                  <c:v>1926</c:v>
                </c:pt>
                <c:pt idx="4">
                  <c:v>1927</c:v>
                </c:pt>
                <c:pt idx="5">
                  <c:v>1928</c:v>
                </c:pt>
                <c:pt idx="6">
                  <c:v>1929</c:v>
                </c:pt>
                <c:pt idx="7">
                  <c:v>1930</c:v>
                </c:pt>
                <c:pt idx="8">
                  <c:v>1931</c:v>
                </c:pt>
                <c:pt idx="9">
                  <c:v>1932</c:v>
                </c:pt>
                <c:pt idx="10">
                  <c:v>1933</c:v>
                </c:pt>
                <c:pt idx="11">
                  <c:v>1934</c:v>
                </c:pt>
                <c:pt idx="12">
                  <c:v>1935</c:v>
                </c:pt>
                <c:pt idx="13">
                  <c:v>1936</c:v>
                </c:pt>
                <c:pt idx="14">
                  <c:v>1937</c:v>
                </c:pt>
                <c:pt idx="15">
                  <c:v>1938</c:v>
                </c:pt>
                <c:pt idx="16">
                  <c:v>1939</c:v>
                </c:pt>
                <c:pt idx="17">
                  <c:v>1940</c:v>
                </c:pt>
                <c:pt idx="18">
                  <c:v>1941</c:v>
                </c:pt>
                <c:pt idx="19">
                  <c:v>1942</c:v>
                </c:pt>
                <c:pt idx="20">
                  <c:v>1943</c:v>
                </c:pt>
                <c:pt idx="21">
                  <c:v>1944</c:v>
                </c:pt>
                <c:pt idx="22">
                  <c:v>1945</c:v>
                </c:pt>
                <c:pt idx="23">
                  <c:v>1946</c:v>
                </c:pt>
                <c:pt idx="24">
                  <c:v>1947</c:v>
                </c:pt>
                <c:pt idx="25">
                  <c:v>1948</c:v>
                </c:pt>
                <c:pt idx="26">
                  <c:v>1949</c:v>
                </c:pt>
                <c:pt idx="27">
                  <c:v>1950</c:v>
                </c:pt>
                <c:pt idx="28">
                  <c:v>1951</c:v>
                </c:pt>
                <c:pt idx="29">
                  <c:v>1952</c:v>
                </c:pt>
                <c:pt idx="30">
                  <c:v>1953</c:v>
                </c:pt>
                <c:pt idx="31">
                  <c:v>1954</c:v>
                </c:pt>
                <c:pt idx="32">
                  <c:v>1955</c:v>
                </c:pt>
                <c:pt idx="33">
                  <c:v>1956</c:v>
                </c:pt>
                <c:pt idx="34">
                  <c:v>1957</c:v>
                </c:pt>
                <c:pt idx="35">
                  <c:v>1958</c:v>
                </c:pt>
                <c:pt idx="36">
                  <c:v>1959</c:v>
                </c:pt>
                <c:pt idx="37">
                  <c:v>1960</c:v>
                </c:pt>
                <c:pt idx="38">
                  <c:v>1961</c:v>
                </c:pt>
                <c:pt idx="39">
                  <c:v>1962</c:v>
                </c:pt>
                <c:pt idx="40">
                  <c:v>1963</c:v>
                </c:pt>
                <c:pt idx="41">
                  <c:v>1964</c:v>
                </c:pt>
                <c:pt idx="42">
                  <c:v>1965</c:v>
                </c:pt>
                <c:pt idx="43">
                  <c:v>1966</c:v>
                </c:pt>
                <c:pt idx="44">
                  <c:v>1967</c:v>
                </c:pt>
                <c:pt idx="45">
                  <c:v>1968</c:v>
                </c:pt>
                <c:pt idx="46">
                  <c:v>1969</c:v>
                </c:pt>
                <c:pt idx="47">
                  <c:v>1970</c:v>
                </c:pt>
                <c:pt idx="48">
                  <c:v>1971</c:v>
                </c:pt>
                <c:pt idx="49">
                  <c:v>1972</c:v>
                </c:pt>
                <c:pt idx="50">
                  <c:v>1973</c:v>
                </c:pt>
                <c:pt idx="51">
                  <c:v>1974</c:v>
                </c:pt>
                <c:pt idx="52">
                  <c:v>1975</c:v>
                </c:pt>
                <c:pt idx="53">
                  <c:v>1976</c:v>
                </c:pt>
                <c:pt idx="54">
                  <c:v>1977</c:v>
                </c:pt>
                <c:pt idx="55">
                  <c:v>1978</c:v>
                </c:pt>
                <c:pt idx="56">
                  <c:v>1979</c:v>
                </c:pt>
                <c:pt idx="57">
                  <c:v>1980</c:v>
                </c:pt>
                <c:pt idx="58">
                  <c:v>1981</c:v>
                </c:pt>
                <c:pt idx="59">
                  <c:v>1982</c:v>
                </c:pt>
                <c:pt idx="60">
                  <c:v>1983</c:v>
                </c:pt>
                <c:pt idx="61">
                  <c:v>1984</c:v>
                </c:pt>
                <c:pt idx="62">
                  <c:v>1985</c:v>
                </c:pt>
                <c:pt idx="63">
                  <c:v>1986</c:v>
                </c:pt>
                <c:pt idx="64">
                  <c:v>1987</c:v>
                </c:pt>
                <c:pt idx="65">
                  <c:v>1988</c:v>
                </c:pt>
                <c:pt idx="66">
                  <c:v>1989</c:v>
                </c:pt>
                <c:pt idx="67">
                  <c:v>1990</c:v>
                </c:pt>
                <c:pt idx="68">
                  <c:v>1991</c:v>
                </c:pt>
                <c:pt idx="69">
                  <c:v>1992</c:v>
                </c:pt>
                <c:pt idx="70">
                  <c:v>1993</c:v>
                </c:pt>
                <c:pt idx="71">
                  <c:v>1994</c:v>
                </c:pt>
                <c:pt idx="72">
                  <c:v>1995</c:v>
                </c:pt>
                <c:pt idx="73">
                  <c:v>1996</c:v>
                </c:pt>
                <c:pt idx="74">
                  <c:v>1997</c:v>
                </c:pt>
                <c:pt idx="75">
                  <c:v>1998</c:v>
                </c:pt>
                <c:pt idx="76">
                  <c:v>1999</c:v>
                </c:pt>
                <c:pt idx="77">
                  <c:v>2000</c:v>
                </c:pt>
                <c:pt idx="78">
                  <c:v>2001</c:v>
                </c:pt>
                <c:pt idx="79">
                  <c:v>2002</c:v>
                </c:pt>
                <c:pt idx="80">
                  <c:v>2003</c:v>
                </c:pt>
                <c:pt idx="81">
                  <c:v>2004</c:v>
                </c:pt>
                <c:pt idx="82">
                  <c:v>2005</c:v>
                </c:pt>
                <c:pt idx="83">
                  <c:v>2006</c:v>
                </c:pt>
                <c:pt idx="84">
                  <c:v>2007</c:v>
                </c:pt>
                <c:pt idx="85">
                  <c:v>2008</c:v>
                </c:pt>
                <c:pt idx="86">
                  <c:v>2009</c:v>
                </c:pt>
                <c:pt idx="87">
                  <c:v>2010</c:v>
                </c:pt>
                <c:pt idx="88">
                  <c:v>2011</c:v>
                </c:pt>
                <c:pt idx="89">
                  <c:v>2012</c:v>
                </c:pt>
                <c:pt idx="90">
                  <c:v>2013</c:v>
                </c:pt>
                <c:pt idx="91">
                  <c:v>2014</c:v>
                </c:pt>
                <c:pt idx="92">
                  <c:v>2015</c:v>
                </c:pt>
                <c:pt idx="93">
                  <c:v>2016</c:v>
                </c:pt>
                <c:pt idx="94">
                  <c:v>2017</c:v>
                </c:pt>
                <c:pt idx="95">
                  <c:v>2018</c:v>
                </c:pt>
                <c:pt idx="96">
                  <c:v>2019</c:v>
                </c:pt>
                <c:pt idx="97">
                  <c:v>2020</c:v>
                </c:pt>
                <c:pt idx="98">
                  <c:v>2021</c:v>
                </c:pt>
                <c:pt idx="99">
                  <c:v>2022</c:v>
                </c:pt>
                <c:pt idx="100">
                  <c:v>2023</c:v>
                </c:pt>
              </c:numCache>
            </c:numRef>
          </c:cat>
          <c:val>
            <c:numRef>
              <c:f>output!$C$2:$C$102</c:f>
              <c:numCache>
                <c:formatCode>General</c:formatCode>
                <c:ptCount val="101"/>
                <c:pt idx="1">
                  <c:v>-0.17502534</c:v>
                </c:pt>
                <c:pt idx="2">
                  <c:v>-0.44389171100000002</c:v>
                </c:pt>
                <c:pt idx="3">
                  <c:v>-0.41851084</c:v>
                </c:pt>
                <c:pt idx="4">
                  <c:v>-0.45481665500000001</c:v>
                </c:pt>
                <c:pt idx="5">
                  <c:v>-0.54019225299999996</c:v>
                </c:pt>
                <c:pt idx="6">
                  <c:v>-0.49332863799999999</c:v>
                </c:pt>
                <c:pt idx="7">
                  <c:v>-0.44705257999999998</c:v>
                </c:pt>
                <c:pt idx="8">
                  <c:v>-0.44623792800000001</c:v>
                </c:pt>
                <c:pt idx="9">
                  <c:v>-0.44301938800000001</c:v>
                </c:pt>
                <c:pt idx="10">
                  <c:v>-0.37833264500000002</c:v>
                </c:pt>
                <c:pt idx="11">
                  <c:v>-0.43513729600000001</c:v>
                </c:pt>
                <c:pt idx="12">
                  <c:v>-0.50060275700000001</c:v>
                </c:pt>
                <c:pt idx="13">
                  <c:v>-0.44503641599999999</c:v>
                </c:pt>
                <c:pt idx="14">
                  <c:v>-0.48901847399999998</c:v>
                </c:pt>
                <c:pt idx="15">
                  <c:v>-0.50796086900000004</c:v>
                </c:pt>
                <c:pt idx="16">
                  <c:v>-0.47632565199999999</c:v>
                </c:pt>
                <c:pt idx="17">
                  <c:v>-0.46445451199999999</c:v>
                </c:pt>
                <c:pt idx="18">
                  <c:v>-0.46682339900000003</c:v>
                </c:pt>
                <c:pt idx="19">
                  <c:v>-0.54103926599999996</c:v>
                </c:pt>
                <c:pt idx="20">
                  <c:v>-0.47057261700000003</c:v>
                </c:pt>
                <c:pt idx="21">
                  <c:v>-0.49765194099999999</c:v>
                </c:pt>
                <c:pt idx="22">
                  <c:v>-0.39371035100000001</c:v>
                </c:pt>
                <c:pt idx="23">
                  <c:v>-0.44974711000000001</c:v>
                </c:pt>
                <c:pt idx="24">
                  <c:v>-0.44432500200000002</c:v>
                </c:pt>
                <c:pt idx="25">
                  <c:v>-0.441643167</c:v>
                </c:pt>
                <c:pt idx="26">
                  <c:v>-0.46941286300000001</c:v>
                </c:pt>
                <c:pt idx="27">
                  <c:v>-0.43393178999999998</c:v>
                </c:pt>
                <c:pt idx="28">
                  <c:v>-0.43502898400000001</c:v>
                </c:pt>
                <c:pt idx="29">
                  <c:v>-0.44820500499999999</c:v>
                </c:pt>
                <c:pt idx="30">
                  <c:v>-0.45908634700000001</c:v>
                </c:pt>
                <c:pt idx="31">
                  <c:v>-0.42616231500000001</c:v>
                </c:pt>
                <c:pt idx="32">
                  <c:v>-0.43784094299999998</c:v>
                </c:pt>
                <c:pt idx="33">
                  <c:v>-0.46313061700000002</c:v>
                </c:pt>
                <c:pt idx="34">
                  <c:v>-0.43446499700000002</c:v>
                </c:pt>
                <c:pt idx="35">
                  <c:v>-0.42794692099999998</c:v>
                </c:pt>
                <c:pt idx="36">
                  <c:v>-0.43272784800000003</c:v>
                </c:pt>
                <c:pt idx="37">
                  <c:v>-0.433449853</c:v>
                </c:pt>
                <c:pt idx="38">
                  <c:v>-0.41795795800000002</c:v>
                </c:pt>
                <c:pt idx="39">
                  <c:v>-0.42845129100000001</c:v>
                </c:pt>
                <c:pt idx="40">
                  <c:v>-0.41425056799999999</c:v>
                </c:pt>
                <c:pt idx="41">
                  <c:v>-0.45206433299999998</c:v>
                </c:pt>
                <c:pt idx="42">
                  <c:v>-0.43638289099999999</c:v>
                </c:pt>
                <c:pt idx="43">
                  <c:v>-0.426855182</c:v>
                </c:pt>
                <c:pt idx="44">
                  <c:v>-0.41092315600000001</c:v>
                </c:pt>
                <c:pt idx="45">
                  <c:v>-0.41026232299999998</c:v>
                </c:pt>
                <c:pt idx="46">
                  <c:v>-0.41322821900000001</c:v>
                </c:pt>
                <c:pt idx="47">
                  <c:v>-0.43029531999999998</c:v>
                </c:pt>
                <c:pt idx="48">
                  <c:v>-0.41595207099999998</c:v>
                </c:pt>
                <c:pt idx="49">
                  <c:v>-0.415064985</c:v>
                </c:pt>
                <c:pt idx="50">
                  <c:v>-0.41171822000000002</c:v>
                </c:pt>
                <c:pt idx="51">
                  <c:v>-0.42152361700000002</c:v>
                </c:pt>
                <c:pt idx="52">
                  <c:v>-0.41361971600000003</c:v>
                </c:pt>
                <c:pt idx="53">
                  <c:v>-0.387958672</c:v>
                </c:pt>
                <c:pt idx="54">
                  <c:v>-0.41034416400000001</c:v>
                </c:pt>
                <c:pt idx="55">
                  <c:v>-0.41230830200000002</c:v>
                </c:pt>
                <c:pt idx="56">
                  <c:v>-0.43272278400000003</c:v>
                </c:pt>
                <c:pt idx="57">
                  <c:v>-0.42046722399999997</c:v>
                </c:pt>
                <c:pt idx="58">
                  <c:v>-0.43842012000000002</c:v>
                </c:pt>
                <c:pt idx="59">
                  <c:v>-0.419277603</c:v>
                </c:pt>
                <c:pt idx="60">
                  <c:v>-0.42963205399999999</c:v>
                </c:pt>
                <c:pt idx="61">
                  <c:v>-0.41327989300000001</c:v>
                </c:pt>
                <c:pt idx="62">
                  <c:v>-0.376207821</c:v>
                </c:pt>
                <c:pt idx="63">
                  <c:v>-0.40672583600000001</c:v>
                </c:pt>
                <c:pt idx="64">
                  <c:v>-0.43402195399999999</c:v>
                </c:pt>
                <c:pt idx="65">
                  <c:v>-0.38594012300000002</c:v>
                </c:pt>
                <c:pt idx="66">
                  <c:v>-0.37599682200000001</c:v>
                </c:pt>
                <c:pt idx="67">
                  <c:v>-0.40463248099999999</c:v>
                </c:pt>
                <c:pt idx="68">
                  <c:v>-0.38593338399999999</c:v>
                </c:pt>
                <c:pt idx="69">
                  <c:v>-0.39792396499999999</c:v>
                </c:pt>
                <c:pt idx="70">
                  <c:v>-0.38671038099999999</c:v>
                </c:pt>
                <c:pt idx="71">
                  <c:v>-0.407792706</c:v>
                </c:pt>
                <c:pt idx="72">
                  <c:v>-0.40401663300000001</c:v>
                </c:pt>
                <c:pt idx="73">
                  <c:v>-0.419907523</c:v>
                </c:pt>
                <c:pt idx="74">
                  <c:v>-0.39662051500000001</c:v>
                </c:pt>
                <c:pt idx="75">
                  <c:v>-0.39077959099999998</c:v>
                </c:pt>
                <c:pt idx="76">
                  <c:v>-0.411385047</c:v>
                </c:pt>
                <c:pt idx="77">
                  <c:v>-0.38907209500000001</c:v>
                </c:pt>
                <c:pt idx="78">
                  <c:v>-0.37176082300000002</c:v>
                </c:pt>
                <c:pt idx="79">
                  <c:v>-0.359719972</c:v>
                </c:pt>
                <c:pt idx="80">
                  <c:v>-0.35513045700000001</c:v>
                </c:pt>
                <c:pt idx="81">
                  <c:v>-0.36181258199999999</c:v>
                </c:pt>
                <c:pt idx="82">
                  <c:v>-0.35823408299999998</c:v>
                </c:pt>
                <c:pt idx="83">
                  <c:v>-0.345225487</c:v>
                </c:pt>
                <c:pt idx="84">
                  <c:v>-0.33509126900000002</c:v>
                </c:pt>
                <c:pt idx="85">
                  <c:v>-0.35642174199999999</c:v>
                </c:pt>
                <c:pt idx="86">
                  <c:v>-0.34214165499999999</c:v>
                </c:pt>
                <c:pt idx="87">
                  <c:v>-0.353350312</c:v>
                </c:pt>
                <c:pt idx="88">
                  <c:v>-0.34337787400000003</c:v>
                </c:pt>
                <c:pt idx="89">
                  <c:v>-0.34047141199999997</c:v>
                </c:pt>
                <c:pt idx="90">
                  <c:v>-0.33757659899999998</c:v>
                </c:pt>
                <c:pt idx="91">
                  <c:v>-0.335658754</c:v>
                </c:pt>
                <c:pt idx="92">
                  <c:v>-0.328807024</c:v>
                </c:pt>
                <c:pt idx="93">
                  <c:v>-0.34527046900000002</c:v>
                </c:pt>
                <c:pt idx="94">
                  <c:v>-0.34146551400000003</c:v>
                </c:pt>
                <c:pt idx="95">
                  <c:v>-0.34403588800000001</c:v>
                </c:pt>
                <c:pt idx="96">
                  <c:v>-0.34553649199999997</c:v>
                </c:pt>
                <c:pt idx="97">
                  <c:v>-0.34235283799999999</c:v>
                </c:pt>
                <c:pt idx="98">
                  <c:v>-0.34129330699999999</c:v>
                </c:pt>
                <c:pt idx="99">
                  <c:v>-0.34270434100000002</c:v>
                </c:pt>
                <c:pt idx="100">
                  <c:v>-0.33402780300000001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C7-41A5-BDA0-8FF71AC118C5}"/>
            </c:ext>
          </c:extLst>
        </c:ser>
        <c:ser>
          <c:idx val="2"/>
          <c:order val="2"/>
          <c:tx>
            <c:strRef>
              <c:f>output!$D$1</c:f>
              <c:strCache>
                <c:ptCount val="1"/>
                <c:pt idx="0">
                  <c:v>newspaper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output!$A$2:$A$102</c:f>
              <c:numCache>
                <c:formatCode>General</c:formatCode>
                <c:ptCount val="101"/>
                <c:pt idx="0">
                  <c:v>1923</c:v>
                </c:pt>
                <c:pt idx="1">
                  <c:v>1924</c:v>
                </c:pt>
                <c:pt idx="2">
                  <c:v>1925</c:v>
                </c:pt>
                <c:pt idx="3">
                  <c:v>1926</c:v>
                </c:pt>
                <c:pt idx="4">
                  <c:v>1927</c:v>
                </c:pt>
                <c:pt idx="5">
                  <c:v>1928</c:v>
                </c:pt>
                <c:pt idx="6">
                  <c:v>1929</c:v>
                </c:pt>
                <c:pt idx="7">
                  <c:v>1930</c:v>
                </c:pt>
                <c:pt idx="8">
                  <c:v>1931</c:v>
                </c:pt>
                <c:pt idx="9">
                  <c:v>1932</c:v>
                </c:pt>
                <c:pt idx="10">
                  <c:v>1933</c:v>
                </c:pt>
                <c:pt idx="11">
                  <c:v>1934</c:v>
                </c:pt>
                <c:pt idx="12">
                  <c:v>1935</c:v>
                </c:pt>
                <c:pt idx="13">
                  <c:v>1936</c:v>
                </c:pt>
                <c:pt idx="14">
                  <c:v>1937</c:v>
                </c:pt>
                <c:pt idx="15">
                  <c:v>1938</c:v>
                </c:pt>
                <c:pt idx="16">
                  <c:v>1939</c:v>
                </c:pt>
                <c:pt idx="17">
                  <c:v>1940</c:v>
                </c:pt>
                <c:pt idx="18">
                  <c:v>1941</c:v>
                </c:pt>
                <c:pt idx="19">
                  <c:v>1942</c:v>
                </c:pt>
                <c:pt idx="20">
                  <c:v>1943</c:v>
                </c:pt>
                <c:pt idx="21">
                  <c:v>1944</c:v>
                </c:pt>
                <c:pt idx="22">
                  <c:v>1945</c:v>
                </c:pt>
                <c:pt idx="23">
                  <c:v>1946</c:v>
                </c:pt>
                <c:pt idx="24">
                  <c:v>1947</c:v>
                </c:pt>
                <c:pt idx="25">
                  <c:v>1948</c:v>
                </c:pt>
                <c:pt idx="26">
                  <c:v>1949</c:v>
                </c:pt>
                <c:pt idx="27">
                  <c:v>1950</c:v>
                </c:pt>
                <c:pt idx="28">
                  <c:v>1951</c:v>
                </c:pt>
                <c:pt idx="29">
                  <c:v>1952</c:v>
                </c:pt>
                <c:pt idx="30">
                  <c:v>1953</c:v>
                </c:pt>
                <c:pt idx="31">
                  <c:v>1954</c:v>
                </c:pt>
                <c:pt idx="32">
                  <c:v>1955</c:v>
                </c:pt>
                <c:pt idx="33">
                  <c:v>1956</c:v>
                </c:pt>
                <c:pt idx="34">
                  <c:v>1957</c:v>
                </c:pt>
                <c:pt idx="35">
                  <c:v>1958</c:v>
                </c:pt>
                <c:pt idx="36">
                  <c:v>1959</c:v>
                </c:pt>
                <c:pt idx="37">
                  <c:v>1960</c:v>
                </c:pt>
                <c:pt idx="38">
                  <c:v>1961</c:v>
                </c:pt>
                <c:pt idx="39">
                  <c:v>1962</c:v>
                </c:pt>
                <c:pt idx="40">
                  <c:v>1963</c:v>
                </c:pt>
                <c:pt idx="41">
                  <c:v>1964</c:v>
                </c:pt>
                <c:pt idx="42">
                  <c:v>1965</c:v>
                </c:pt>
                <c:pt idx="43">
                  <c:v>1966</c:v>
                </c:pt>
                <c:pt idx="44">
                  <c:v>1967</c:v>
                </c:pt>
                <c:pt idx="45">
                  <c:v>1968</c:v>
                </c:pt>
                <c:pt idx="46">
                  <c:v>1969</c:v>
                </c:pt>
                <c:pt idx="47">
                  <c:v>1970</c:v>
                </c:pt>
                <c:pt idx="48">
                  <c:v>1971</c:v>
                </c:pt>
                <c:pt idx="49">
                  <c:v>1972</c:v>
                </c:pt>
                <c:pt idx="50">
                  <c:v>1973</c:v>
                </c:pt>
                <c:pt idx="51">
                  <c:v>1974</c:v>
                </c:pt>
                <c:pt idx="52">
                  <c:v>1975</c:v>
                </c:pt>
                <c:pt idx="53">
                  <c:v>1976</c:v>
                </c:pt>
                <c:pt idx="54">
                  <c:v>1977</c:v>
                </c:pt>
                <c:pt idx="55">
                  <c:v>1978</c:v>
                </c:pt>
                <c:pt idx="56">
                  <c:v>1979</c:v>
                </c:pt>
                <c:pt idx="57">
                  <c:v>1980</c:v>
                </c:pt>
                <c:pt idx="58">
                  <c:v>1981</c:v>
                </c:pt>
                <c:pt idx="59">
                  <c:v>1982</c:v>
                </c:pt>
                <c:pt idx="60">
                  <c:v>1983</c:v>
                </c:pt>
                <c:pt idx="61">
                  <c:v>1984</c:v>
                </c:pt>
                <c:pt idx="62">
                  <c:v>1985</c:v>
                </c:pt>
                <c:pt idx="63">
                  <c:v>1986</c:v>
                </c:pt>
                <c:pt idx="64">
                  <c:v>1987</c:v>
                </c:pt>
                <c:pt idx="65">
                  <c:v>1988</c:v>
                </c:pt>
                <c:pt idx="66">
                  <c:v>1989</c:v>
                </c:pt>
                <c:pt idx="67">
                  <c:v>1990</c:v>
                </c:pt>
                <c:pt idx="68">
                  <c:v>1991</c:v>
                </c:pt>
                <c:pt idx="69">
                  <c:v>1992</c:v>
                </c:pt>
                <c:pt idx="70">
                  <c:v>1993</c:v>
                </c:pt>
                <c:pt idx="71">
                  <c:v>1994</c:v>
                </c:pt>
                <c:pt idx="72">
                  <c:v>1995</c:v>
                </c:pt>
                <c:pt idx="73">
                  <c:v>1996</c:v>
                </c:pt>
                <c:pt idx="74">
                  <c:v>1997</c:v>
                </c:pt>
                <c:pt idx="75">
                  <c:v>1998</c:v>
                </c:pt>
                <c:pt idx="76">
                  <c:v>1999</c:v>
                </c:pt>
                <c:pt idx="77">
                  <c:v>2000</c:v>
                </c:pt>
                <c:pt idx="78">
                  <c:v>2001</c:v>
                </c:pt>
                <c:pt idx="79">
                  <c:v>2002</c:v>
                </c:pt>
                <c:pt idx="80">
                  <c:v>2003</c:v>
                </c:pt>
                <c:pt idx="81">
                  <c:v>2004</c:v>
                </c:pt>
                <c:pt idx="82">
                  <c:v>2005</c:v>
                </c:pt>
                <c:pt idx="83">
                  <c:v>2006</c:v>
                </c:pt>
                <c:pt idx="84">
                  <c:v>2007</c:v>
                </c:pt>
                <c:pt idx="85">
                  <c:v>2008</c:v>
                </c:pt>
                <c:pt idx="86">
                  <c:v>2009</c:v>
                </c:pt>
                <c:pt idx="87">
                  <c:v>2010</c:v>
                </c:pt>
                <c:pt idx="88">
                  <c:v>2011</c:v>
                </c:pt>
                <c:pt idx="89">
                  <c:v>2012</c:v>
                </c:pt>
                <c:pt idx="90">
                  <c:v>2013</c:v>
                </c:pt>
                <c:pt idx="91">
                  <c:v>2014</c:v>
                </c:pt>
                <c:pt idx="92">
                  <c:v>2015</c:v>
                </c:pt>
                <c:pt idx="93">
                  <c:v>2016</c:v>
                </c:pt>
                <c:pt idx="94">
                  <c:v>2017</c:v>
                </c:pt>
                <c:pt idx="95">
                  <c:v>2018</c:v>
                </c:pt>
                <c:pt idx="96">
                  <c:v>2019</c:v>
                </c:pt>
                <c:pt idx="97">
                  <c:v>2020</c:v>
                </c:pt>
                <c:pt idx="98">
                  <c:v>2021</c:v>
                </c:pt>
                <c:pt idx="99">
                  <c:v>2022</c:v>
                </c:pt>
                <c:pt idx="100">
                  <c:v>2023</c:v>
                </c:pt>
              </c:numCache>
            </c:numRef>
          </c:cat>
          <c:val>
            <c:numRef>
              <c:f>output!$D$2:$D$102</c:f>
              <c:numCache>
                <c:formatCode>General</c:formatCode>
                <c:ptCount val="101"/>
                <c:pt idx="0">
                  <c:v>-0.42094521400000001</c:v>
                </c:pt>
                <c:pt idx="1">
                  <c:v>-0.40992837100000001</c:v>
                </c:pt>
                <c:pt idx="2">
                  <c:v>-0.41867569199999999</c:v>
                </c:pt>
                <c:pt idx="3">
                  <c:v>-0.42645347900000002</c:v>
                </c:pt>
                <c:pt idx="4">
                  <c:v>-0.42302210000000001</c:v>
                </c:pt>
                <c:pt idx="5">
                  <c:v>-0.49652559699999999</c:v>
                </c:pt>
                <c:pt idx="6">
                  <c:v>-0.40041705999999999</c:v>
                </c:pt>
                <c:pt idx="7">
                  <c:v>-0.47855838699999997</c:v>
                </c:pt>
                <c:pt idx="8">
                  <c:v>-0.50772035000000004</c:v>
                </c:pt>
                <c:pt idx="9">
                  <c:v>-0.44965940700000001</c:v>
                </c:pt>
                <c:pt idx="10">
                  <c:v>-0.36369320599999999</c:v>
                </c:pt>
                <c:pt idx="11">
                  <c:v>-0.32575025200000002</c:v>
                </c:pt>
                <c:pt idx="12">
                  <c:v>-0.413179085</c:v>
                </c:pt>
                <c:pt idx="13">
                  <c:v>-0.47368335099999997</c:v>
                </c:pt>
                <c:pt idx="14">
                  <c:v>-0.42279379499999997</c:v>
                </c:pt>
                <c:pt idx="15">
                  <c:v>-0.43620385299999997</c:v>
                </c:pt>
                <c:pt idx="16">
                  <c:v>-0.47327783899999998</c:v>
                </c:pt>
                <c:pt idx="17">
                  <c:v>-0.49648171400000002</c:v>
                </c:pt>
                <c:pt idx="18">
                  <c:v>-0.45593228699999999</c:v>
                </c:pt>
                <c:pt idx="19">
                  <c:v>-0.46381681800000002</c:v>
                </c:pt>
                <c:pt idx="20">
                  <c:v>-0.49741814299999998</c:v>
                </c:pt>
                <c:pt idx="21">
                  <c:v>-0.38456812800000001</c:v>
                </c:pt>
                <c:pt idx="22">
                  <c:v>-0.45499317500000003</c:v>
                </c:pt>
                <c:pt idx="23">
                  <c:v>-0.47217391399999997</c:v>
                </c:pt>
                <c:pt idx="24">
                  <c:v>-0.45433542399999999</c:v>
                </c:pt>
                <c:pt idx="25">
                  <c:v>-0.46965948899999999</c:v>
                </c:pt>
                <c:pt idx="26">
                  <c:v>-0.48076017199999999</c:v>
                </c:pt>
                <c:pt idx="27">
                  <c:v>-0.44196723700000001</c:v>
                </c:pt>
                <c:pt idx="28">
                  <c:v>-0.37831236000000001</c:v>
                </c:pt>
                <c:pt idx="29">
                  <c:v>-0.45115344699999999</c:v>
                </c:pt>
                <c:pt idx="30">
                  <c:v>-0.45796511899999998</c:v>
                </c:pt>
                <c:pt idx="31">
                  <c:v>-0.401893047</c:v>
                </c:pt>
                <c:pt idx="32">
                  <c:v>-0.39704231899999998</c:v>
                </c:pt>
                <c:pt idx="33">
                  <c:v>-0.43591902799999999</c:v>
                </c:pt>
                <c:pt idx="34">
                  <c:v>-0.45627912999999998</c:v>
                </c:pt>
                <c:pt idx="35">
                  <c:v>-0.481186787</c:v>
                </c:pt>
                <c:pt idx="36">
                  <c:v>-0.46158274500000002</c:v>
                </c:pt>
                <c:pt idx="37">
                  <c:v>-0.43640073499999998</c:v>
                </c:pt>
                <c:pt idx="38">
                  <c:v>-0.49589431</c:v>
                </c:pt>
                <c:pt idx="39">
                  <c:v>-0.47890261299999998</c:v>
                </c:pt>
                <c:pt idx="40">
                  <c:v>-0.43470957500000001</c:v>
                </c:pt>
                <c:pt idx="41">
                  <c:v>-0.38400774599999998</c:v>
                </c:pt>
                <c:pt idx="42">
                  <c:v>-0.34760947399999997</c:v>
                </c:pt>
                <c:pt idx="43">
                  <c:v>-0.43230971000000001</c:v>
                </c:pt>
                <c:pt idx="44">
                  <c:v>-0.43643151699999999</c:v>
                </c:pt>
                <c:pt idx="45">
                  <c:v>-0.44729468700000002</c:v>
                </c:pt>
                <c:pt idx="46">
                  <c:v>-0.446671969</c:v>
                </c:pt>
                <c:pt idx="47">
                  <c:v>-0.45393618299999999</c:v>
                </c:pt>
                <c:pt idx="48">
                  <c:v>-0.47685415399999997</c:v>
                </c:pt>
                <c:pt idx="49">
                  <c:v>-0.482305871</c:v>
                </c:pt>
                <c:pt idx="50">
                  <c:v>-0.54364649499999995</c:v>
                </c:pt>
                <c:pt idx="51">
                  <c:v>-0.42071202600000002</c:v>
                </c:pt>
                <c:pt idx="52">
                  <c:v>-0.442304172</c:v>
                </c:pt>
                <c:pt idx="53">
                  <c:v>-0.451605284</c:v>
                </c:pt>
                <c:pt idx="54">
                  <c:v>-0.43049278000000002</c:v>
                </c:pt>
                <c:pt idx="55">
                  <c:v>-0.40023851300000002</c:v>
                </c:pt>
                <c:pt idx="56">
                  <c:v>-0.450117237</c:v>
                </c:pt>
                <c:pt idx="57">
                  <c:v>-0.42399784200000001</c:v>
                </c:pt>
                <c:pt idx="58">
                  <c:v>-0.44684690500000002</c:v>
                </c:pt>
                <c:pt idx="59">
                  <c:v>-0.47206963600000001</c:v>
                </c:pt>
                <c:pt idx="60">
                  <c:v>-0.47014336600000001</c:v>
                </c:pt>
                <c:pt idx="61">
                  <c:v>-0.42974738000000001</c:v>
                </c:pt>
                <c:pt idx="62">
                  <c:v>-0.48445026099999999</c:v>
                </c:pt>
                <c:pt idx="63">
                  <c:v>-0.35097309399999999</c:v>
                </c:pt>
                <c:pt idx="64">
                  <c:v>-0.48123155200000001</c:v>
                </c:pt>
                <c:pt idx="65">
                  <c:v>-0.40006641100000001</c:v>
                </c:pt>
                <c:pt idx="66">
                  <c:v>-0.426006261</c:v>
                </c:pt>
                <c:pt idx="67">
                  <c:v>-0.42889423900000001</c:v>
                </c:pt>
                <c:pt idx="68">
                  <c:v>-0.47288395100000002</c:v>
                </c:pt>
                <c:pt idx="69">
                  <c:v>-0.41260523599999999</c:v>
                </c:pt>
                <c:pt idx="70">
                  <c:v>-0.393411607</c:v>
                </c:pt>
                <c:pt idx="71">
                  <c:v>-0.41048378000000002</c:v>
                </c:pt>
                <c:pt idx="72">
                  <c:v>-0.39488593599999999</c:v>
                </c:pt>
                <c:pt idx="73">
                  <c:v>-0.38306660999999997</c:v>
                </c:pt>
                <c:pt idx="74">
                  <c:v>-0.35679061899999998</c:v>
                </c:pt>
                <c:pt idx="75">
                  <c:v>-0.341300204</c:v>
                </c:pt>
                <c:pt idx="76">
                  <c:v>-0.41505755</c:v>
                </c:pt>
                <c:pt idx="77">
                  <c:v>-0.39787278300000001</c:v>
                </c:pt>
                <c:pt idx="78">
                  <c:v>-0.38044596899999999</c:v>
                </c:pt>
                <c:pt idx="79">
                  <c:v>-0.41224157</c:v>
                </c:pt>
                <c:pt idx="80">
                  <c:v>-0.35718451699999998</c:v>
                </c:pt>
                <c:pt idx="81">
                  <c:v>-0.37315590700000001</c:v>
                </c:pt>
                <c:pt idx="82">
                  <c:v>-0.37091381200000001</c:v>
                </c:pt>
                <c:pt idx="83">
                  <c:v>-0.36271697000000003</c:v>
                </c:pt>
                <c:pt idx="84">
                  <c:v>-0.34984437400000001</c:v>
                </c:pt>
                <c:pt idx="85">
                  <c:v>-0.35342427399999998</c:v>
                </c:pt>
                <c:pt idx="86">
                  <c:v>-0.35561011799999998</c:v>
                </c:pt>
                <c:pt idx="87">
                  <c:v>-0.346931979</c:v>
                </c:pt>
                <c:pt idx="88">
                  <c:v>-0.36628884699999997</c:v>
                </c:pt>
                <c:pt idx="89">
                  <c:v>-0.38747683399999999</c:v>
                </c:pt>
                <c:pt idx="90">
                  <c:v>-0.38961040800000002</c:v>
                </c:pt>
                <c:pt idx="91">
                  <c:v>-0.361713642</c:v>
                </c:pt>
                <c:pt idx="92">
                  <c:v>-0.28708681200000002</c:v>
                </c:pt>
                <c:pt idx="93">
                  <c:v>-0.33304678300000001</c:v>
                </c:pt>
                <c:pt idx="94">
                  <c:v>-0.357711907</c:v>
                </c:pt>
                <c:pt idx="95">
                  <c:v>-0.34660637</c:v>
                </c:pt>
                <c:pt idx="96">
                  <c:v>-0.35995240499999998</c:v>
                </c:pt>
                <c:pt idx="97">
                  <c:v>-0.301845749</c:v>
                </c:pt>
                <c:pt idx="98">
                  <c:v>-0.34140198700000002</c:v>
                </c:pt>
                <c:pt idx="99">
                  <c:v>-0.36201287500000001</c:v>
                </c:pt>
                <c:pt idx="100">
                  <c:v>-0.340697376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C7-41A5-BDA0-8FF71AC11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7042031"/>
        <c:axId val="327039151"/>
      </c:lineChart>
      <c:catAx>
        <c:axId val="327042031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7039151"/>
        <c:crosses val="autoZero"/>
        <c:auto val="1"/>
        <c:lblAlgn val="ctr"/>
        <c:lblOffset val="100"/>
        <c:noMultiLvlLbl val="0"/>
      </c:catAx>
      <c:valAx>
        <c:axId val="32703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印象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704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output!$E$3:$E$104</c:f>
              <c:numCache>
                <c:formatCode>General</c:formatCode>
                <c:ptCount val="102"/>
                <c:pt idx="0">
                  <c:v>0.13100783099999999</c:v>
                </c:pt>
                <c:pt idx="1">
                  <c:v>-8.2731679999999991E-3</c:v>
                </c:pt>
                <c:pt idx="2">
                  <c:v>-1.2992017999999999E-2</c:v>
                </c:pt>
                <c:pt idx="3">
                  <c:v>6.6903500000000005E-2</c:v>
                </c:pt>
                <c:pt idx="4">
                  <c:v>-2.1739110999999998E-2</c:v>
                </c:pt>
                <c:pt idx="5">
                  <c:v>-0.161848877</c:v>
                </c:pt>
                <c:pt idx="6">
                  <c:v>7.0262345000000004E-2</c:v>
                </c:pt>
                <c:pt idx="7">
                  <c:v>0.12679896299999999</c:v>
                </c:pt>
                <c:pt idx="8">
                  <c:v>-1.3120622E-2</c:v>
                </c:pt>
                <c:pt idx="9">
                  <c:v>-2.9266401000000001E-2</c:v>
                </c:pt>
                <c:pt idx="10">
                  <c:v>1.4006380000000001E-2</c:v>
                </c:pt>
                <c:pt idx="11">
                  <c:v>2.6191678999999999E-2</c:v>
                </c:pt>
                <c:pt idx="12">
                  <c:v>-4.8041734000000003E-2</c:v>
                </c:pt>
                <c:pt idx="13">
                  <c:v>1.3195640999999999E-2</c:v>
                </c:pt>
                <c:pt idx="14">
                  <c:v>-3.4487351999999999E-2</c:v>
                </c:pt>
                <c:pt idx="15">
                  <c:v>4.7999870000000004E-3</c:v>
                </c:pt>
                <c:pt idx="16">
                  <c:v>2.2644638000000002E-2</c:v>
                </c:pt>
                <c:pt idx="17">
                  <c:v>-1.2820905E-2</c:v>
                </c:pt>
                <c:pt idx="18">
                  <c:v>2.4174683999999998E-2</c:v>
                </c:pt>
                <c:pt idx="19">
                  <c:v>-9.5222919999999999E-3</c:v>
                </c:pt>
                <c:pt idx="20">
                  <c:v>3.9540048000000001E-2</c:v>
                </c:pt>
                <c:pt idx="21">
                  <c:v>-3.6404627000000002E-2</c:v>
                </c:pt>
                <c:pt idx="22">
                  <c:v>2.2515210000000001E-2</c:v>
                </c:pt>
                <c:pt idx="23">
                  <c:v>-4.0324519999999997E-3</c:v>
                </c:pt>
                <c:pt idx="24">
                  <c:v>-1.7858992000000001E-2</c:v>
                </c:pt>
                <c:pt idx="25">
                  <c:v>1.1224550999999999E-2</c:v>
                </c:pt>
                <c:pt idx="26">
                  <c:v>-8.5632810000000007E-3</c:v>
                </c:pt>
                <c:pt idx="27">
                  <c:v>-2.0092809999999999E-2</c:v>
                </c:pt>
                <c:pt idx="28">
                  <c:v>-1.4375325E-2</c:v>
                </c:pt>
                <c:pt idx="29">
                  <c:v>2.5316037E-2</c:v>
                </c:pt>
                <c:pt idx="30">
                  <c:v>8.2274010000000005E-3</c:v>
                </c:pt>
                <c:pt idx="31">
                  <c:v>2.6190330000000002E-3</c:v>
                </c:pt>
                <c:pt idx="32">
                  <c:v>2.241126E-3</c:v>
                </c:pt>
                <c:pt idx="33">
                  <c:v>-2.5933773E-2</c:v>
                </c:pt>
                <c:pt idx="34">
                  <c:v>1.1804584E-2</c:v>
                </c:pt>
                <c:pt idx="35">
                  <c:v>1.4049644999999999E-2</c:v>
                </c:pt>
                <c:pt idx="36">
                  <c:v>-9.8921900000000004E-3</c:v>
                </c:pt>
                <c:pt idx="37">
                  <c:v>-2.4207320000000001E-2</c:v>
                </c:pt>
                <c:pt idx="38">
                  <c:v>2.6730686E-2</c:v>
                </c:pt>
                <c:pt idx="39">
                  <c:v>2.7819495E-2</c:v>
                </c:pt>
                <c:pt idx="40">
                  <c:v>-3.9811488999999999E-2</c:v>
                </c:pt>
                <c:pt idx="41">
                  <c:v>8.9013949999999994E-3</c:v>
                </c:pt>
                <c:pt idx="42">
                  <c:v>-3.4993168999999998E-2</c:v>
                </c:pt>
                <c:pt idx="43">
                  <c:v>3.3148734999999999E-2</c:v>
                </c:pt>
                <c:pt idx="44">
                  <c:v>1.1323547999999999E-2</c:v>
                </c:pt>
                <c:pt idx="45">
                  <c:v>6.6717110000000003E-3</c:v>
                </c:pt>
                <c:pt idx="46">
                  <c:v>3.5341672999999997E-2</c:v>
                </c:pt>
                <c:pt idx="47">
                  <c:v>-3.9231045999999999E-2</c:v>
                </c:pt>
                <c:pt idx="48">
                  <c:v>-3.6628010000000003E-2</c:v>
                </c:pt>
                <c:pt idx="49">
                  <c:v>4.7631561000000003E-2</c:v>
                </c:pt>
                <c:pt idx="50">
                  <c:v>-2.0744622000000001E-2</c:v>
                </c:pt>
                <c:pt idx="51">
                  <c:v>1.4248432E-2</c:v>
                </c:pt>
                <c:pt idx="52">
                  <c:v>3.16381E-3</c:v>
                </c:pt>
                <c:pt idx="53">
                  <c:v>-1.3120374000000001E-2</c:v>
                </c:pt>
                <c:pt idx="54">
                  <c:v>-4.3974555999999998E-2</c:v>
                </c:pt>
                <c:pt idx="55">
                  <c:v>5.1434571999999998E-2</c:v>
                </c:pt>
                <c:pt idx="56">
                  <c:v>-6.1586699999999998E-4</c:v>
                </c:pt>
                <c:pt idx="57">
                  <c:v>-5.2491964000000002E-2</c:v>
                </c:pt>
                <c:pt idx="58">
                  <c:v>3.6080489E-2</c:v>
                </c:pt>
                <c:pt idx="59">
                  <c:v>-9.6589929999999994E-3</c:v>
                </c:pt>
                <c:pt idx="60">
                  <c:v>1.9309344999999999E-2</c:v>
                </c:pt>
                <c:pt idx="61">
                  <c:v>-1.9600538000000001E-2</c:v>
                </c:pt>
                <c:pt idx="62">
                  <c:v>-1.6541846999999998E-2</c:v>
                </c:pt>
                <c:pt idx="63">
                  <c:v>2.7599258000000002E-2</c:v>
                </c:pt>
                <c:pt idx="64">
                  <c:v>-4.7753055000000003E-2</c:v>
                </c:pt>
                <c:pt idx="65">
                  <c:v>3.5632420999999997E-2</c:v>
                </c:pt>
                <c:pt idx="66">
                  <c:v>-1.4053226E-2</c:v>
                </c:pt>
                <c:pt idx="67">
                  <c:v>4.0800105000000003E-2</c:v>
                </c:pt>
                <c:pt idx="68">
                  <c:v>-3.5871643000000002E-2</c:v>
                </c:pt>
                <c:pt idx="69">
                  <c:v>6.5378759999999998E-3</c:v>
                </c:pt>
                <c:pt idx="70">
                  <c:v>2.7340799999999998E-3</c:v>
                </c:pt>
                <c:pt idx="71">
                  <c:v>-1.2362527E-2</c:v>
                </c:pt>
                <c:pt idx="72">
                  <c:v>6.1533120000000002E-3</c:v>
                </c:pt>
                <c:pt idx="73">
                  <c:v>1.5140312E-2</c:v>
                </c:pt>
                <c:pt idx="74">
                  <c:v>-3.9135122000000001E-2</c:v>
                </c:pt>
                <c:pt idx="75">
                  <c:v>-2.289831E-3</c:v>
                </c:pt>
                <c:pt idx="76">
                  <c:v>4.6910159999999999E-2</c:v>
                </c:pt>
                <c:pt idx="77">
                  <c:v>-5.5586733999999999E-2</c:v>
                </c:pt>
                <c:pt idx="78">
                  <c:v>2.7313984999999999E-2</c:v>
                </c:pt>
                <c:pt idx="79">
                  <c:v>5.363937E-3</c:v>
                </c:pt>
                <c:pt idx="80">
                  <c:v>-1.5405986999999999E-2</c:v>
                </c:pt>
                <c:pt idx="81">
                  <c:v>-2.8666964E-2</c:v>
                </c:pt>
                <c:pt idx="82">
                  <c:v>3.2505538E-2</c:v>
                </c:pt>
                <c:pt idx="83">
                  <c:v>-1.2280950000000001E-2</c:v>
                </c:pt>
                <c:pt idx="84">
                  <c:v>-1.422794E-3</c:v>
                </c:pt>
                <c:pt idx="85">
                  <c:v>-8.4457319999999992E-3</c:v>
                </c:pt>
                <c:pt idx="86">
                  <c:v>2.5637360000000001E-3</c:v>
                </c:pt>
                <c:pt idx="87">
                  <c:v>-6.902783E-3</c:v>
                </c:pt>
                <c:pt idx="88">
                  <c:v>-7.3923169999999998E-3</c:v>
                </c:pt>
                <c:pt idx="89">
                  <c:v>-2.0429843999999999E-2</c:v>
                </c:pt>
                <c:pt idx="90">
                  <c:v>2.2033239E-2</c:v>
                </c:pt>
                <c:pt idx="91">
                  <c:v>-2.8120941999999999E-2</c:v>
                </c:pt>
                <c:pt idx="92">
                  <c:v>1.8519170000000001E-2</c:v>
                </c:pt>
                <c:pt idx="93">
                  <c:v>8.1700399999999997E-4</c:v>
                </c:pt>
                <c:pt idx="94">
                  <c:v>4.5570020000000001E-3</c:v>
                </c:pt>
                <c:pt idx="95">
                  <c:v>-1.2889573E-2</c:v>
                </c:pt>
                <c:pt idx="96">
                  <c:v>1.7406623999999999E-2</c:v>
                </c:pt>
                <c:pt idx="97">
                  <c:v>2.4276617E-2</c:v>
                </c:pt>
                <c:pt idx="98">
                  <c:v>2.2067979000000001E-2</c:v>
                </c:pt>
                <c:pt idx="99">
                  <c:v>-1.3894172E-2</c:v>
                </c:pt>
                <c:pt idx="100">
                  <c:v>-3.2530531000000001E-2</c:v>
                </c:pt>
                <c:pt idx="101">
                  <c:v>8.1129300000000004E-4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63-4DD5-8A77-89E89D81D0F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output!$F$3:$F$104</c:f>
              <c:numCache>
                <c:formatCode>General</c:formatCode>
                <c:ptCount val="102"/>
                <c:pt idx="0">
                  <c:v>0.17502534</c:v>
                </c:pt>
                <c:pt idx="1">
                  <c:v>0.26886637200000002</c:v>
                </c:pt>
                <c:pt idx="2">
                  <c:v>-2.5380870999999999E-2</c:v>
                </c:pt>
                <c:pt idx="3">
                  <c:v>3.6305814999999998E-2</c:v>
                </c:pt>
                <c:pt idx="4">
                  <c:v>8.5375597999999997E-2</c:v>
                </c:pt>
                <c:pt idx="5">
                  <c:v>-4.6863614999999997E-2</c:v>
                </c:pt>
                <c:pt idx="6">
                  <c:v>-4.6276057000000002E-2</c:v>
                </c:pt>
                <c:pt idx="7">
                  <c:v>-8.1465200000000002E-4</c:v>
                </c:pt>
                <c:pt idx="8">
                  <c:v>-3.2185400000000002E-3</c:v>
                </c:pt>
                <c:pt idx="9">
                  <c:v>-6.4686742000000005E-2</c:v>
                </c:pt>
                <c:pt idx="10">
                  <c:v>5.6804649999999998E-2</c:v>
                </c:pt>
                <c:pt idx="11">
                  <c:v>6.5465461000000003E-2</c:v>
                </c:pt>
                <c:pt idx="12">
                  <c:v>-5.5566340999999998E-2</c:v>
                </c:pt>
                <c:pt idx="13">
                  <c:v>4.3982057999999997E-2</c:v>
                </c:pt>
                <c:pt idx="14">
                  <c:v>1.8942395000000001E-2</c:v>
                </c:pt>
                <c:pt idx="15">
                  <c:v>-3.1635217E-2</c:v>
                </c:pt>
                <c:pt idx="16">
                  <c:v>-1.1871140000000001E-2</c:v>
                </c:pt>
                <c:pt idx="17">
                  <c:v>2.3688870000000001E-3</c:v>
                </c:pt>
                <c:pt idx="18">
                  <c:v>7.4215866000000005E-2</c:v>
                </c:pt>
                <c:pt idx="19">
                  <c:v>-7.0466648000000007E-2</c:v>
                </c:pt>
                <c:pt idx="20">
                  <c:v>2.7079323999999998E-2</c:v>
                </c:pt>
                <c:pt idx="21">
                  <c:v>-0.103941591</c:v>
                </c:pt>
                <c:pt idx="22">
                  <c:v>5.6036758999999998E-2</c:v>
                </c:pt>
                <c:pt idx="23">
                  <c:v>-5.4221080000000001E-3</c:v>
                </c:pt>
                <c:pt idx="24">
                  <c:v>-2.681835E-3</c:v>
                </c:pt>
                <c:pt idx="25">
                  <c:v>2.7769696E-2</c:v>
                </c:pt>
                <c:pt idx="26">
                  <c:v>-3.5481074000000001E-2</c:v>
                </c:pt>
                <c:pt idx="27">
                  <c:v>1.0971939999999999E-3</c:v>
                </c:pt>
                <c:pt idx="28">
                  <c:v>1.3176021E-2</c:v>
                </c:pt>
                <c:pt idx="29">
                  <c:v>1.0881343E-2</c:v>
                </c:pt>
                <c:pt idx="30">
                  <c:v>-3.2924031999999999E-2</c:v>
                </c:pt>
                <c:pt idx="31">
                  <c:v>1.1678628E-2</c:v>
                </c:pt>
                <c:pt idx="32">
                  <c:v>2.5289672999999999E-2</c:v>
                </c:pt>
                <c:pt idx="33">
                  <c:v>-2.8665619999999999E-2</c:v>
                </c:pt>
                <c:pt idx="34">
                  <c:v>-6.5180760000000003E-3</c:v>
                </c:pt>
                <c:pt idx="35">
                  <c:v>4.7809259999999996E-3</c:v>
                </c:pt>
                <c:pt idx="36">
                  <c:v>7.2200599999999997E-4</c:v>
                </c:pt>
                <c:pt idx="37">
                  <c:v>-1.5491896E-2</c:v>
                </c:pt>
                <c:pt idx="38">
                  <c:v>1.0493333000000001E-2</c:v>
                </c:pt>
                <c:pt idx="39">
                  <c:v>-1.4200723E-2</c:v>
                </c:pt>
                <c:pt idx="40">
                  <c:v>3.7813764999999999E-2</c:v>
                </c:pt>
                <c:pt idx="41">
                  <c:v>-1.5681441000000001E-2</c:v>
                </c:pt>
                <c:pt idx="42">
                  <c:v>-9.5277090000000005E-3</c:v>
                </c:pt>
                <c:pt idx="43">
                  <c:v>-1.5932027000000001E-2</c:v>
                </c:pt>
                <c:pt idx="44">
                  <c:v>-6.6083299999999999E-4</c:v>
                </c:pt>
                <c:pt idx="45">
                  <c:v>2.965896E-3</c:v>
                </c:pt>
                <c:pt idx="46">
                  <c:v>1.7067101000000001E-2</c:v>
                </c:pt>
                <c:pt idx="47">
                  <c:v>-1.4343249000000001E-2</c:v>
                </c:pt>
                <c:pt idx="48">
                  <c:v>-8.8708600000000004E-4</c:v>
                </c:pt>
                <c:pt idx="49">
                  <c:v>-3.3467649999999998E-3</c:v>
                </c:pt>
                <c:pt idx="50">
                  <c:v>9.8053959999999992E-3</c:v>
                </c:pt>
                <c:pt idx="51">
                  <c:v>-7.9039009999999996E-3</c:v>
                </c:pt>
                <c:pt idx="52">
                  <c:v>-2.5661044000000001E-2</c:v>
                </c:pt>
                <c:pt idx="53">
                  <c:v>2.2385492999999999E-2</c:v>
                </c:pt>
                <c:pt idx="54">
                  <c:v>1.9641379999999998E-3</c:v>
                </c:pt>
                <c:pt idx="55">
                  <c:v>2.0414482000000001E-2</c:v>
                </c:pt>
                <c:pt idx="56">
                  <c:v>-1.2255558999999999E-2</c:v>
                </c:pt>
                <c:pt idx="57">
                  <c:v>1.7952895E-2</c:v>
                </c:pt>
                <c:pt idx="58">
                  <c:v>-1.9142515999999998E-2</c:v>
                </c:pt>
                <c:pt idx="59">
                  <c:v>1.0354451000000001E-2</c:v>
                </c:pt>
                <c:pt idx="60">
                  <c:v>-1.6352161E-2</c:v>
                </c:pt>
                <c:pt idx="61">
                  <c:v>-3.7072070999999998E-2</c:v>
                </c:pt>
                <c:pt idx="62">
                  <c:v>3.0518014999999999E-2</c:v>
                </c:pt>
                <c:pt idx="63">
                  <c:v>2.7296118000000001E-2</c:v>
                </c:pt>
                <c:pt idx="64">
                  <c:v>-4.8081831999999998E-2</c:v>
                </c:pt>
                <c:pt idx="65">
                  <c:v>-9.9433000000000004E-3</c:v>
                </c:pt>
                <c:pt idx="66">
                  <c:v>2.8635658000000001E-2</c:v>
                </c:pt>
                <c:pt idx="67">
                  <c:v>-1.8699097000000001E-2</c:v>
                </c:pt>
                <c:pt idx="68">
                  <c:v>1.1990581E-2</c:v>
                </c:pt>
                <c:pt idx="69">
                  <c:v>-1.1213584E-2</c:v>
                </c:pt>
                <c:pt idx="70">
                  <c:v>2.1082324E-2</c:v>
                </c:pt>
                <c:pt idx="71">
                  <c:v>-3.7760720000000001E-3</c:v>
                </c:pt>
                <c:pt idx="72">
                  <c:v>1.5890888999999998E-2</c:v>
                </c:pt>
                <c:pt idx="73">
                  <c:v>-2.3287006999999998E-2</c:v>
                </c:pt>
                <c:pt idx="74">
                  <c:v>-5.8409250000000003E-3</c:v>
                </c:pt>
                <c:pt idx="75">
                  <c:v>2.0605456000000001E-2</c:v>
                </c:pt>
                <c:pt idx="76">
                  <c:v>-2.2312952E-2</c:v>
                </c:pt>
                <c:pt idx="77">
                  <c:v>-1.7311271999999999E-2</c:v>
                </c:pt>
                <c:pt idx="78">
                  <c:v>-1.2040851E-2</c:v>
                </c:pt>
                <c:pt idx="79">
                  <c:v>-4.5895149999999997E-3</c:v>
                </c:pt>
                <c:pt idx="80">
                  <c:v>6.6821249999999997E-3</c:v>
                </c:pt>
                <c:pt idx="81">
                  <c:v>-3.5784979999999998E-3</c:v>
                </c:pt>
                <c:pt idx="82">
                  <c:v>-1.3008596000000001E-2</c:v>
                </c:pt>
                <c:pt idx="83">
                  <c:v>-1.0134218E-2</c:v>
                </c:pt>
                <c:pt idx="84">
                  <c:v>2.1330472999999999E-2</c:v>
                </c:pt>
                <c:pt idx="85">
                  <c:v>-1.4280087E-2</c:v>
                </c:pt>
                <c:pt idx="86">
                  <c:v>1.1208657E-2</c:v>
                </c:pt>
                <c:pt idx="87">
                  <c:v>-9.9724389999999996E-3</c:v>
                </c:pt>
                <c:pt idx="88">
                  <c:v>-2.9064619999999998E-3</c:v>
                </c:pt>
                <c:pt idx="89">
                  <c:v>-2.894813E-3</c:v>
                </c:pt>
                <c:pt idx="90">
                  <c:v>-1.9178439999999999E-3</c:v>
                </c:pt>
                <c:pt idx="91">
                  <c:v>-6.8517309999999998E-3</c:v>
                </c:pt>
                <c:pt idx="92">
                  <c:v>1.6463445E-2</c:v>
                </c:pt>
                <c:pt idx="93">
                  <c:v>-3.8049550000000001E-3</c:v>
                </c:pt>
                <c:pt idx="94">
                  <c:v>2.5703739999999998E-3</c:v>
                </c:pt>
                <c:pt idx="95">
                  <c:v>1.500604E-3</c:v>
                </c:pt>
                <c:pt idx="96">
                  <c:v>-3.1836540000000002E-3</c:v>
                </c:pt>
                <c:pt idx="97">
                  <c:v>-1.059532E-3</c:v>
                </c:pt>
                <c:pt idx="98">
                  <c:v>1.411034E-3</c:v>
                </c:pt>
                <c:pt idx="99">
                  <c:v>-8.6765379999999993E-3</c:v>
                </c:pt>
                <c:pt idx="100">
                  <c:v>4.909961E-3</c:v>
                </c:pt>
                <c:pt idx="101">
                  <c:v>3.3558189999999999E-3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63-4DD5-8A77-89E89D81D0F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output!$G$3:$G$104</c:f>
              <c:numCache>
                <c:formatCode>General</c:formatCode>
                <c:ptCount val="102"/>
                <c:pt idx="0">
                  <c:v>-1.1016843E-2</c:v>
                </c:pt>
                <c:pt idx="1">
                  <c:v>8.7473210000000006E-3</c:v>
                </c:pt>
                <c:pt idx="2">
                  <c:v>7.7777870000000004E-3</c:v>
                </c:pt>
                <c:pt idx="3">
                  <c:v>-3.431379E-3</c:v>
                </c:pt>
                <c:pt idx="4">
                  <c:v>7.3503497000000001E-2</c:v>
                </c:pt>
                <c:pt idx="5">
                  <c:v>-9.6108536999999994E-2</c:v>
                </c:pt>
                <c:pt idx="6">
                  <c:v>7.8141326999999997E-2</c:v>
                </c:pt>
                <c:pt idx="7">
                  <c:v>2.9161963999999999E-2</c:v>
                </c:pt>
                <c:pt idx="8">
                  <c:v>-5.8060944000000003E-2</c:v>
                </c:pt>
                <c:pt idx="9">
                  <c:v>-8.5966200000000006E-2</c:v>
                </c:pt>
                <c:pt idx="10">
                  <c:v>-3.7942954000000001E-2</c:v>
                </c:pt>
                <c:pt idx="11">
                  <c:v>8.7428831999999998E-2</c:v>
                </c:pt>
                <c:pt idx="12">
                  <c:v>6.0504266000000001E-2</c:v>
                </c:pt>
                <c:pt idx="13">
                  <c:v>-5.0889555000000003E-2</c:v>
                </c:pt>
                <c:pt idx="14">
                  <c:v>1.3410058000000001E-2</c:v>
                </c:pt>
                <c:pt idx="15">
                  <c:v>3.7073984999999997E-2</c:v>
                </c:pt>
                <c:pt idx="16">
                  <c:v>2.3203875999999998E-2</c:v>
                </c:pt>
                <c:pt idx="17">
                  <c:v>-4.0549426999999999E-2</c:v>
                </c:pt>
                <c:pt idx="18">
                  <c:v>7.8845310000000002E-3</c:v>
                </c:pt>
                <c:pt idx="19">
                  <c:v>3.3601325000000001E-2</c:v>
                </c:pt>
                <c:pt idx="20">
                  <c:v>-0.112850015</c:v>
                </c:pt>
                <c:pt idx="21">
                  <c:v>7.0425047000000005E-2</c:v>
                </c:pt>
                <c:pt idx="22">
                  <c:v>1.7180739E-2</c:v>
                </c:pt>
                <c:pt idx="23">
                  <c:v>-1.7838489999999999E-2</c:v>
                </c:pt>
                <c:pt idx="24">
                  <c:v>1.5324064E-2</c:v>
                </c:pt>
                <c:pt idx="25">
                  <c:v>1.1100683E-2</c:v>
                </c:pt>
                <c:pt idx="26">
                  <c:v>-3.8792935000000001E-2</c:v>
                </c:pt>
                <c:pt idx="27">
                  <c:v>-6.3654876999999999E-2</c:v>
                </c:pt>
                <c:pt idx="28">
                  <c:v>7.2841086999999999E-2</c:v>
                </c:pt>
                <c:pt idx="29">
                  <c:v>6.8116720000000004E-3</c:v>
                </c:pt>
                <c:pt idx="30">
                  <c:v>-5.6072072000000001E-2</c:v>
                </c:pt>
                <c:pt idx="31">
                  <c:v>-4.8507280000000003E-3</c:v>
                </c:pt>
                <c:pt idx="32">
                  <c:v>3.8876709000000002E-2</c:v>
                </c:pt>
                <c:pt idx="33">
                  <c:v>2.0360102000000001E-2</c:v>
                </c:pt>
                <c:pt idx="34">
                  <c:v>2.4907657999999999E-2</c:v>
                </c:pt>
                <c:pt idx="35">
                  <c:v>-1.9604041999999999E-2</c:v>
                </c:pt>
                <c:pt idx="36">
                  <c:v>-2.5182010000000001E-2</c:v>
                </c:pt>
                <c:pt idx="37">
                  <c:v>5.9493574E-2</c:v>
                </c:pt>
                <c:pt idx="38">
                  <c:v>-1.6991697E-2</c:v>
                </c:pt>
                <c:pt idx="39">
                  <c:v>-4.4193037999999997E-2</c:v>
                </c:pt>
                <c:pt idx="40">
                  <c:v>-5.0701828999999997E-2</c:v>
                </c:pt>
                <c:pt idx="41">
                  <c:v>-3.6398272000000002E-2</c:v>
                </c:pt>
                <c:pt idx="42">
                  <c:v>8.4700235999999998E-2</c:v>
                </c:pt>
                <c:pt idx="43">
                  <c:v>4.1218080000000002E-3</c:v>
                </c:pt>
                <c:pt idx="44">
                  <c:v>1.086317E-2</c:v>
                </c:pt>
                <c:pt idx="45">
                  <c:v>-6.2271799999999997E-4</c:v>
                </c:pt>
                <c:pt idx="46">
                  <c:v>7.2642139999999997E-3</c:v>
                </c:pt>
                <c:pt idx="47">
                  <c:v>2.2917969999999999E-2</c:v>
                </c:pt>
                <c:pt idx="48">
                  <c:v>5.451717E-3</c:v>
                </c:pt>
                <c:pt idx="49">
                  <c:v>6.1340624000000003E-2</c:v>
                </c:pt>
                <c:pt idx="50">
                  <c:v>-0.12293446800000001</c:v>
                </c:pt>
                <c:pt idx="51">
                  <c:v>2.1592146E-2</c:v>
                </c:pt>
                <c:pt idx="52">
                  <c:v>9.3011120000000003E-3</c:v>
                </c:pt>
                <c:pt idx="53">
                  <c:v>-2.1112503000000001E-2</c:v>
                </c:pt>
                <c:pt idx="54">
                  <c:v>-3.0254268000000001E-2</c:v>
                </c:pt>
                <c:pt idx="55">
                  <c:v>4.9878723999999999E-2</c:v>
                </c:pt>
                <c:pt idx="56">
                  <c:v>-2.6119395E-2</c:v>
                </c:pt>
                <c:pt idx="57">
                  <c:v>2.2849062999999999E-2</c:v>
                </c:pt>
                <c:pt idx="58">
                  <c:v>2.5222732000000001E-2</c:v>
                </c:pt>
                <c:pt idx="59">
                  <c:v>-1.9262699999999999E-3</c:v>
                </c:pt>
                <c:pt idx="60">
                  <c:v>-4.0395986000000002E-2</c:v>
                </c:pt>
                <c:pt idx="61">
                  <c:v>5.4702881000000002E-2</c:v>
                </c:pt>
                <c:pt idx="62">
                  <c:v>-0.13347716700000001</c:v>
                </c:pt>
                <c:pt idx="63">
                  <c:v>0.13025845799999999</c:v>
                </c:pt>
                <c:pt idx="64">
                  <c:v>-8.1165139999999997E-2</c:v>
                </c:pt>
                <c:pt idx="65">
                  <c:v>2.5939849000000001E-2</c:v>
                </c:pt>
                <c:pt idx="66">
                  <c:v>2.8879779999999998E-3</c:v>
                </c:pt>
                <c:pt idx="67">
                  <c:v>4.3989712E-2</c:v>
                </c:pt>
                <c:pt idx="68">
                  <c:v>-6.0278714999999997E-2</c:v>
                </c:pt>
                <c:pt idx="69">
                  <c:v>-1.9193629E-2</c:v>
                </c:pt>
                <c:pt idx="70">
                  <c:v>1.7072173E-2</c:v>
                </c:pt>
                <c:pt idx="71">
                  <c:v>-1.5597844E-2</c:v>
                </c:pt>
                <c:pt idx="72">
                  <c:v>-1.1819326E-2</c:v>
                </c:pt>
                <c:pt idx="73">
                  <c:v>-2.6275992000000001E-2</c:v>
                </c:pt>
                <c:pt idx="74">
                  <c:v>-1.5490415E-2</c:v>
                </c:pt>
                <c:pt idx="75">
                  <c:v>7.3757347000000001E-2</c:v>
                </c:pt>
                <c:pt idx="76">
                  <c:v>-1.7184767E-2</c:v>
                </c:pt>
                <c:pt idx="77">
                  <c:v>-1.7426813999999999E-2</c:v>
                </c:pt>
                <c:pt idx="78">
                  <c:v>3.1795601E-2</c:v>
                </c:pt>
                <c:pt idx="79">
                  <c:v>-5.5057053000000002E-2</c:v>
                </c:pt>
                <c:pt idx="80">
                  <c:v>1.5971389999999999E-2</c:v>
                </c:pt>
                <c:pt idx="81">
                  <c:v>-2.242094E-3</c:v>
                </c:pt>
                <c:pt idx="82">
                  <c:v>-8.1968430000000005E-3</c:v>
                </c:pt>
                <c:pt idx="83">
                  <c:v>-1.2872596E-2</c:v>
                </c:pt>
                <c:pt idx="84">
                  <c:v>3.5799E-3</c:v>
                </c:pt>
                <c:pt idx="85">
                  <c:v>2.1858440000000002E-3</c:v>
                </c:pt>
                <c:pt idx="86">
                  <c:v>-8.6781389999999996E-3</c:v>
                </c:pt>
                <c:pt idx="87">
                  <c:v>1.9356867999999999E-2</c:v>
                </c:pt>
                <c:pt idx="88">
                  <c:v>2.1187986999999998E-2</c:v>
                </c:pt>
                <c:pt idx="89">
                  <c:v>2.1335740000000001E-3</c:v>
                </c:pt>
                <c:pt idx="90">
                  <c:v>-2.7896766E-2</c:v>
                </c:pt>
                <c:pt idx="91">
                  <c:v>-7.4626829000000006E-2</c:v>
                </c:pt>
                <c:pt idx="92">
                  <c:v>4.5959970000000003E-2</c:v>
                </c:pt>
                <c:pt idx="93">
                  <c:v>2.4665124E-2</c:v>
                </c:pt>
                <c:pt idx="94">
                  <c:v>-1.1105535999999999E-2</c:v>
                </c:pt>
                <c:pt idx="95">
                  <c:v>1.3346034E-2</c:v>
                </c:pt>
                <c:pt idx="96">
                  <c:v>-5.8106656E-2</c:v>
                </c:pt>
                <c:pt idx="97">
                  <c:v>3.9556238000000001E-2</c:v>
                </c:pt>
                <c:pt idx="98">
                  <c:v>2.0610888000000001E-2</c:v>
                </c:pt>
                <c:pt idx="99">
                  <c:v>-2.1315499000000002E-2</c:v>
                </c:pt>
                <c:pt idx="100">
                  <c:v>-6.5442440000000003E-3</c:v>
                </c:pt>
                <c:pt idx="101">
                  <c:v>-8.5932800000000002E-4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63-4DD5-8A77-89E89D81D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227039"/>
        <c:axId val="156227519"/>
      </c:lineChart>
      <c:catAx>
        <c:axId val="1562270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6227519"/>
        <c:crosses val="autoZero"/>
        <c:auto val="1"/>
        <c:lblAlgn val="ctr"/>
        <c:lblOffset val="100"/>
        <c:noMultiLvlLbl val="0"/>
      </c:catAx>
      <c:valAx>
        <c:axId val="15622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622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386213</xdr:colOff>
      <xdr:row>6</xdr:row>
      <xdr:rowOff>42221</xdr:rowOff>
    </xdr:from>
    <xdr:to>
      <xdr:col>14</xdr:col>
      <xdr:colOff>685094</xdr:colOff>
      <xdr:row>20</xdr:row>
      <xdr:rowOff>23316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95411A3-DAC4-5098-DAC1-A0BCD3EA4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439947</xdr:colOff>
      <xdr:row>83</xdr:row>
      <xdr:rowOff>224286</xdr:rowOff>
    </xdr:from>
    <xdr:to>
      <xdr:col>22</xdr:col>
      <xdr:colOff>181154</xdr:colOff>
      <xdr:row>96</xdr:row>
      <xdr:rowOff>51758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F773033-2FA4-E6EB-1E07-DC59DEB9F0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83B79-2B55-469B-B6C8-750F72026248}">
  <dimension ref="A1:G104"/>
  <sheetViews>
    <sheetView tabSelected="1" zoomScale="111" zoomScaleNormal="81" workbookViewId="0">
      <selection activeCell="L44" sqref="L44"/>
    </sheetView>
  </sheetViews>
  <sheetFormatPr defaultRowHeight="17.7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1923</v>
      </c>
      <c r="B2" cm="1">
        <f t="array" aca="1" ref="B2" ca="1">B2:D79-0.258051369</f>
        <v>0</v>
      </c>
      <c r="D2">
        <v>-0.42094521400000001</v>
      </c>
    </row>
    <row r="3" spans="1:7" x14ac:dyDescent="0.4">
      <c r="A3">
        <v>1924</v>
      </c>
      <c r="B3">
        <v>-0.38905920100000002</v>
      </c>
      <c r="C3">
        <v>-0.17502534</v>
      </c>
      <c r="D3">
        <v>-0.40992837100000001</v>
      </c>
      <c r="E3">
        <v>0.13100783099999999</v>
      </c>
      <c r="F3">
        <v>0.17502534</v>
      </c>
      <c r="G3">
        <v>-1.1016843E-2</v>
      </c>
    </row>
    <row r="4" spans="1:7" x14ac:dyDescent="0.4">
      <c r="A4">
        <v>1925</v>
      </c>
      <c r="B4">
        <v>-0.38078603300000002</v>
      </c>
      <c r="C4">
        <v>-0.44389171100000002</v>
      </c>
      <c r="D4">
        <v>-0.41867569199999999</v>
      </c>
      <c r="E4">
        <v>-8.2731679999999991E-3</v>
      </c>
      <c r="F4">
        <v>0.26886637200000002</v>
      </c>
      <c r="G4">
        <v>8.7473210000000006E-3</v>
      </c>
    </row>
    <row r="5" spans="1:7" x14ac:dyDescent="0.4">
      <c r="A5">
        <v>1926</v>
      </c>
      <c r="B5">
        <v>-0.367794014</v>
      </c>
      <c r="C5">
        <v>-0.41851084</v>
      </c>
      <c r="D5">
        <v>-0.42645347900000002</v>
      </c>
      <c r="E5">
        <v>-1.2992017999999999E-2</v>
      </c>
      <c r="F5">
        <v>-2.5380870999999999E-2</v>
      </c>
      <c r="G5">
        <v>7.7777870000000004E-3</v>
      </c>
    </row>
    <row r="6" spans="1:7" x14ac:dyDescent="0.4">
      <c r="A6">
        <v>1927</v>
      </c>
      <c r="B6">
        <v>-0.43469751400000001</v>
      </c>
      <c r="C6">
        <v>-0.45481665500000001</v>
      </c>
      <c r="D6">
        <v>-0.42302210000000001</v>
      </c>
      <c r="E6">
        <v>6.6903500000000005E-2</v>
      </c>
      <c r="F6">
        <v>3.6305814999999998E-2</v>
      </c>
      <c r="G6">
        <v>-3.431379E-3</v>
      </c>
    </row>
    <row r="7" spans="1:7" x14ac:dyDescent="0.4">
      <c r="A7">
        <v>1928</v>
      </c>
      <c r="B7">
        <v>-0.41295840299999997</v>
      </c>
      <c r="C7">
        <v>-0.54019225299999996</v>
      </c>
      <c r="D7">
        <v>-0.49652559699999999</v>
      </c>
      <c r="E7">
        <v>-2.1739110999999998E-2</v>
      </c>
      <c r="F7">
        <v>8.5375597999999997E-2</v>
      </c>
      <c r="G7">
        <v>7.3503497000000001E-2</v>
      </c>
    </row>
    <row r="8" spans="1:7" x14ac:dyDescent="0.4">
      <c r="A8">
        <v>1929</v>
      </c>
      <c r="B8">
        <v>-0.25110952600000003</v>
      </c>
      <c r="C8">
        <v>-0.49332863799999999</v>
      </c>
      <c r="D8">
        <v>-0.40041705999999999</v>
      </c>
      <c r="E8">
        <v>-0.161848877</v>
      </c>
      <c r="F8">
        <v>-4.6863614999999997E-2</v>
      </c>
      <c r="G8">
        <v>-9.6108536999999994E-2</v>
      </c>
    </row>
    <row r="9" spans="1:7" x14ac:dyDescent="0.4">
      <c r="A9">
        <v>1930</v>
      </c>
      <c r="B9">
        <v>-0.321371872</v>
      </c>
      <c r="C9">
        <v>-0.44705257999999998</v>
      </c>
      <c r="D9">
        <v>-0.47855838699999997</v>
      </c>
      <c r="E9">
        <v>7.0262345000000004E-2</v>
      </c>
      <c r="F9">
        <v>-4.6276057000000002E-2</v>
      </c>
      <c r="G9">
        <v>7.8141326999999997E-2</v>
      </c>
    </row>
    <row r="10" spans="1:7" x14ac:dyDescent="0.4">
      <c r="A10">
        <v>1931</v>
      </c>
      <c r="B10">
        <v>-0.44817083499999999</v>
      </c>
      <c r="C10">
        <v>-0.44623792800000001</v>
      </c>
      <c r="D10">
        <v>-0.50772035000000004</v>
      </c>
      <c r="E10">
        <v>0.12679896299999999</v>
      </c>
      <c r="F10">
        <v>-8.1465200000000002E-4</v>
      </c>
      <c r="G10">
        <v>2.9161963999999999E-2</v>
      </c>
    </row>
    <row r="11" spans="1:7" x14ac:dyDescent="0.4">
      <c r="A11">
        <v>1932</v>
      </c>
      <c r="B11">
        <v>-0.43505021300000002</v>
      </c>
      <c r="C11">
        <v>-0.44301938800000001</v>
      </c>
      <c r="D11">
        <v>-0.44965940700000001</v>
      </c>
      <c r="E11">
        <v>-1.3120622E-2</v>
      </c>
      <c r="F11">
        <v>-3.2185400000000002E-3</v>
      </c>
      <c r="G11">
        <v>-5.8060944000000003E-2</v>
      </c>
    </row>
    <row r="12" spans="1:7" x14ac:dyDescent="0.4">
      <c r="A12">
        <v>1933</v>
      </c>
      <c r="B12">
        <v>-0.40578381200000002</v>
      </c>
      <c r="C12">
        <v>-0.37833264500000002</v>
      </c>
      <c r="D12">
        <v>-0.36369320599999999</v>
      </c>
      <c r="E12">
        <v>-2.9266401000000001E-2</v>
      </c>
      <c r="F12">
        <v>-6.4686742000000005E-2</v>
      </c>
      <c r="G12">
        <v>-8.5966200000000006E-2</v>
      </c>
    </row>
    <row r="13" spans="1:7" x14ac:dyDescent="0.4">
      <c r="A13">
        <v>1934</v>
      </c>
      <c r="B13">
        <v>-0.41979019200000001</v>
      </c>
      <c r="C13">
        <v>-0.43513729600000001</v>
      </c>
      <c r="D13">
        <v>-0.32575025200000002</v>
      </c>
      <c r="E13">
        <v>1.4006380000000001E-2</v>
      </c>
      <c r="F13">
        <v>5.6804649999999998E-2</v>
      </c>
      <c r="G13">
        <v>-3.7942954000000001E-2</v>
      </c>
    </row>
    <row r="14" spans="1:7" x14ac:dyDescent="0.4">
      <c r="A14">
        <v>1935</v>
      </c>
      <c r="B14">
        <v>-0.44598187099999997</v>
      </c>
      <c r="C14">
        <v>-0.50060275700000001</v>
      </c>
      <c r="D14">
        <v>-0.413179085</v>
      </c>
      <c r="E14">
        <v>2.6191678999999999E-2</v>
      </c>
      <c r="F14">
        <v>6.5465461000000003E-2</v>
      </c>
      <c r="G14">
        <v>8.7428831999999998E-2</v>
      </c>
    </row>
    <row r="15" spans="1:7" x14ac:dyDescent="0.4">
      <c r="A15">
        <v>1936</v>
      </c>
      <c r="B15">
        <v>-0.39794013700000003</v>
      </c>
      <c r="C15">
        <v>-0.44503641599999999</v>
      </c>
      <c r="D15">
        <v>-0.47368335099999997</v>
      </c>
      <c r="E15">
        <v>-4.8041734000000003E-2</v>
      </c>
      <c r="F15">
        <v>-5.5566340999999998E-2</v>
      </c>
      <c r="G15">
        <v>6.0504266000000001E-2</v>
      </c>
    </row>
    <row r="16" spans="1:7" x14ac:dyDescent="0.4">
      <c r="A16">
        <v>1937</v>
      </c>
      <c r="B16">
        <v>-0.41113577800000001</v>
      </c>
      <c r="C16">
        <v>-0.48901847399999998</v>
      </c>
      <c r="D16">
        <v>-0.42279379499999997</v>
      </c>
      <c r="E16">
        <v>1.3195640999999999E-2</v>
      </c>
      <c r="F16">
        <v>4.3982057999999997E-2</v>
      </c>
      <c r="G16">
        <v>-5.0889555000000003E-2</v>
      </c>
    </row>
    <row r="17" spans="1:7" x14ac:dyDescent="0.4">
      <c r="A17">
        <v>1938</v>
      </c>
      <c r="B17">
        <v>-0.37664842599999998</v>
      </c>
      <c r="C17">
        <v>-0.50796086900000004</v>
      </c>
      <c r="D17">
        <v>-0.43620385299999997</v>
      </c>
      <c r="E17">
        <v>-3.4487351999999999E-2</v>
      </c>
      <c r="F17">
        <v>1.8942395000000001E-2</v>
      </c>
      <c r="G17">
        <v>1.3410058000000001E-2</v>
      </c>
    </row>
    <row r="18" spans="1:7" x14ac:dyDescent="0.4">
      <c r="A18">
        <v>1939</v>
      </c>
      <c r="B18">
        <v>-0.38144841299999999</v>
      </c>
      <c r="C18">
        <v>-0.47632565199999999</v>
      </c>
      <c r="D18">
        <v>-0.47327783899999998</v>
      </c>
      <c r="E18">
        <v>4.7999870000000004E-3</v>
      </c>
      <c r="F18">
        <v>-3.1635217E-2</v>
      </c>
      <c r="G18">
        <v>3.7073984999999997E-2</v>
      </c>
    </row>
    <row r="19" spans="1:7" x14ac:dyDescent="0.4">
      <c r="A19">
        <v>1940</v>
      </c>
      <c r="B19">
        <v>-0.40409305099999998</v>
      </c>
      <c r="C19">
        <v>-0.46445451199999999</v>
      </c>
      <c r="D19">
        <v>-0.49648171400000002</v>
      </c>
      <c r="E19">
        <v>2.2644638000000002E-2</v>
      </c>
      <c r="F19">
        <v>-1.1871140000000001E-2</v>
      </c>
      <c r="G19">
        <v>2.3203875999999998E-2</v>
      </c>
    </row>
    <row r="20" spans="1:7" x14ac:dyDescent="0.4">
      <c r="A20">
        <v>1941</v>
      </c>
      <c r="B20">
        <v>-0.39127214599999999</v>
      </c>
      <c r="C20">
        <v>-0.46682339900000003</v>
      </c>
      <c r="D20">
        <v>-0.45593228699999999</v>
      </c>
      <c r="E20">
        <v>-1.2820905E-2</v>
      </c>
      <c r="F20">
        <v>2.3688870000000001E-3</v>
      </c>
      <c r="G20">
        <v>-4.0549426999999999E-2</v>
      </c>
    </row>
    <row r="21" spans="1:7" x14ac:dyDescent="0.4">
      <c r="A21">
        <v>1942</v>
      </c>
      <c r="B21">
        <v>-0.41544682999999999</v>
      </c>
      <c r="C21">
        <v>-0.54103926599999996</v>
      </c>
      <c r="D21">
        <v>-0.46381681800000002</v>
      </c>
      <c r="E21">
        <v>2.4174683999999998E-2</v>
      </c>
      <c r="F21">
        <v>7.4215866000000005E-2</v>
      </c>
      <c r="G21">
        <v>7.8845310000000002E-3</v>
      </c>
    </row>
    <row r="22" spans="1:7" x14ac:dyDescent="0.4">
      <c r="A22">
        <v>1943</v>
      </c>
      <c r="B22">
        <v>-0.405924538</v>
      </c>
      <c r="C22">
        <v>-0.47057261700000003</v>
      </c>
      <c r="D22">
        <v>-0.49741814299999998</v>
      </c>
      <c r="E22">
        <v>-9.5222919999999999E-3</v>
      </c>
      <c r="F22">
        <v>-7.0466648000000007E-2</v>
      </c>
      <c r="G22">
        <v>3.3601325000000001E-2</v>
      </c>
    </row>
    <row r="23" spans="1:7" x14ac:dyDescent="0.4">
      <c r="A23">
        <v>1944</v>
      </c>
      <c r="B23">
        <v>-0.445464586</v>
      </c>
      <c r="C23">
        <v>-0.49765194099999999</v>
      </c>
      <c r="D23">
        <v>-0.38456812800000001</v>
      </c>
      <c r="E23">
        <v>3.9540048000000001E-2</v>
      </c>
      <c r="F23">
        <v>2.7079323999999998E-2</v>
      </c>
      <c r="G23">
        <v>-0.112850015</v>
      </c>
    </row>
    <row r="24" spans="1:7" x14ac:dyDescent="0.4">
      <c r="A24">
        <v>1945</v>
      </c>
      <c r="B24">
        <v>-0.40905995899999997</v>
      </c>
      <c r="C24">
        <v>-0.39371035100000001</v>
      </c>
      <c r="D24">
        <v>-0.45499317500000003</v>
      </c>
      <c r="E24">
        <v>-3.6404627000000002E-2</v>
      </c>
      <c r="F24">
        <v>-0.103941591</v>
      </c>
      <c r="G24">
        <v>7.0425047000000005E-2</v>
      </c>
    </row>
    <row r="25" spans="1:7" x14ac:dyDescent="0.4">
      <c r="A25">
        <v>1946</v>
      </c>
      <c r="B25">
        <v>-0.43157516899999998</v>
      </c>
      <c r="C25">
        <v>-0.44974711000000001</v>
      </c>
      <c r="D25">
        <v>-0.47217391399999997</v>
      </c>
      <c r="E25">
        <v>2.2515210000000001E-2</v>
      </c>
      <c r="F25">
        <v>5.6036758999999998E-2</v>
      </c>
      <c r="G25">
        <v>1.7180739E-2</v>
      </c>
    </row>
    <row r="26" spans="1:7" x14ac:dyDescent="0.4">
      <c r="A26">
        <v>1947</v>
      </c>
      <c r="B26">
        <v>-0.42754271700000002</v>
      </c>
      <c r="C26">
        <v>-0.44432500200000002</v>
      </c>
      <c r="D26">
        <v>-0.45433542399999999</v>
      </c>
      <c r="E26">
        <v>-4.0324519999999997E-3</v>
      </c>
      <c r="F26">
        <v>-5.4221080000000001E-3</v>
      </c>
      <c r="G26">
        <v>-1.7838489999999999E-2</v>
      </c>
    </row>
    <row r="27" spans="1:7" x14ac:dyDescent="0.4">
      <c r="A27">
        <v>1948</v>
      </c>
      <c r="B27">
        <v>-0.409683725</v>
      </c>
      <c r="C27">
        <v>-0.441643167</v>
      </c>
      <c r="D27">
        <v>-0.46965948899999999</v>
      </c>
      <c r="E27">
        <v>-1.7858992000000001E-2</v>
      </c>
      <c r="F27">
        <v>-2.681835E-3</v>
      </c>
      <c r="G27">
        <v>1.5324064E-2</v>
      </c>
    </row>
    <row r="28" spans="1:7" x14ac:dyDescent="0.4">
      <c r="A28">
        <v>1949</v>
      </c>
      <c r="B28">
        <v>-0.42090827600000003</v>
      </c>
      <c r="C28">
        <v>-0.46941286300000001</v>
      </c>
      <c r="D28">
        <v>-0.48076017199999999</v>
      </c>
      <c r="E28">
        <v>1.1224550999999999E-2</v>
      </c>
      <c r="F28">
        <v>2.7769696E-2</v>
      </c>
      <c r="G28">
        <v>1.1100683E-2</v>
      </c>
    </row>
    <row r="29" spans="1:7" x14ac:dyDescent="0.4">
      <c r="A29">
        <v>1950</v>
      </c>
      <c r="B29">
        <v>-0.41234499499999999</v>
      </c>
      <c r="C29">
        <v>-0.43393178999999998</v>
      </c>
      <c r="D29">
        <v>-0.44196723700000001</v>
      </c>
      <c r="E29">
        <v>-8.5632810000000007E-3</v>
      </c>
      <c r="F29">
        <v>-3.5481074000000001E-2</v>
      </c>
      <c r="G29">
        <v>-3.8792935000000001E-2</v>
      </c>
    </row>
    <row r="30" spans="1:7" x14ac:dyDescent="0.4">
      <c r="A30">
        <v>1951</v>
      </c>
      <c r="B30">
        <v>-0.392252184</v>
      </c>
      <c r="C30">
        <v>-0.43502898400000001</v>
      </c>
      <c r="D30">
        <v>-0.37831236000000001</v>
      </c>
      <c r="E30">
        <v>-2.0092809999999999E-2</v>
      </c>
      <c r="F30">
        <v>1.0971939999999999E-3</v>
      </c>
      <c r="G30">
        <v>-6.3654876999999999E-2</v>
      </c>
    </row>
    <row r="31" spans="1:7" x14ac:dyDescent="0.4">
      <c r="A31">
        <v>1952</v>
      </c>
      <c r="B31">
        <v>-0.37787685900000001</v>
      </c>
      <c r="C31">
        <v>-0.44820500499999999</v>
      </c>
      <c r="D31">
        <v>-0.45115344699999999</v>
      </c>
      <c r="E31">
        <v>-1.4375325E-2</v>
      </c>
      <c r="F31">
        <v>1.3176021E-2</v>
      </c>
      <c r="G31">
        <v>7.2841086999999999E-2</v>
      </c>
    </row>
    <row r="32" spans="1:7" x14ac:dyDescent="0.4">
      <c r="A32">
        <v>1953</v>
      </c>
      <c r="B32">
        <v>-0.40319289699999999</v>
      </c>
      <c r="C32">
        <v>-0.45908634700000001</v>
      </c>
      <c r="D32">
        <v>-0.45796511899999998</v>
      </c>
      <c r="E32">
        <v>2.5316037E-2</v>
      </c>
      <c r="F32">
        <v>1.0881343E-2</v>
      </c>
      <c r="G32">
        <v>6.8116720000000004E-3</v>
      </c>
    </row>
    <row r="33" spans="1:7" x14ac:dyDescent="0.4">
      <c r="A33">
        <v>1954</v>
      </c>
      <c r="B33">
        <v>-0.41142029800000002</v>
      </c>
      <c r="C33">
        <v>-0.42616231500000001</v>
      </c>
      <c r="D33">
        <v>-0.401893047</v>
      </c>
      <c r="E33">
        <v>8.2274010000000005E-3</v>
      </c>
      <c r="F33">
        <v>-3.2924031999999999E-2</v>
      </c>
      <c r="G33">
        <v>-5.6072072000000001E-2</v>
      </c>
    </row>
    <row r="34" spans="1:7" x14ac:dyDescent="0.4">
      <c r="A34">
        <v>1955</v>
      </c>
      <c r="B34">
        <v>-0.41403933100000001</v>
      </c>
      <c r="C34">
        <v>-0.43784094299999998</v>
      </c>
      <c r="D34">
        <v>-0.39704231899999998</v>
      </c>
      <c r="E34">
        <v>2.6190330000000002E-3</v>
      </c>
      <c r="F34">
        <v>1.1678628E-2</v>
      </c>
      <c r="G34">
        <v>-4.8507280000000003E-3</v>
      </c>
    </row>
    <row r="35" spans="1:7" x14ac:dyDescent="0.4">
      <c r="A35">
        <v>1956</v>
      </c>
      <c r="B35">
        <v>-0.41628045699999999</v>
      </c>
      <c r="C35">
        <v>-0.46313061700000002</v>
      </c>
      <c r="D35">
        <v>-0.43591902799999999</v>
      </c>
      <c r="E35">
        <v>2.241126E-3</v>
      </c>
      <c r="F35">
        <v>2.5289672999999999E-2</v>
      </c>
      <c r="G35">
        <v>3.8876709000000002E-2</v>
      </c>
    </row>
    <row r="36" spans="1:7" x14ac:dyDescent="0.4">
      <c r="A36">
        <v>1957</v>
      </c>
      <c r="B36">
        <v>-0.390346684</v>
      </c>
      <c r="C36">
        <v>-0.43446499700000002</v>
      </c>
      <c r="D36">
        <v>-0.45627912999999998</v>
      </c>
      <c r="E36">
        <v>-2.5933773E-2</v>
      </c>
      <c r="F36">
        <v>-2.8665619999999999E-2</v>
      </c>
      <c r="G36">
        <v>2.0360102000000001E-2</v>
      </c>
    </row>
    <row r="37" spans="1:7" x14ac:dyDescent="0.4">
      <c r="A37">
        <v>1958</v>
      </c>
      <c r="B37">
        <v>-0.40215126800000001</v>
      </c>
      <c r="C37">
        <v>-0.42794692099999998</v>
      </c>
      <c r="D37">
        <v>-0.481186787</v>
      </c>
      <c r="E37">
        <v>1.1804584E-2</v>
      </c>
      <c r="F37">
        <v>-6.5180760000000003E-3</v>
      </c>
      <c r="G37">
        <v>2.4907657999999999E-2</v>
      </c>
    </row>
    <row r="38" spans="1:7" x14ac:dyDescent="0.4">
      <c r="A38">
        <v>1959</v>
      </c>
      <c r="B38">
        <v>-0.41620091300000001</v>
      </c>
      <c r="C38">
        <v>-0.43272784800000003</v>
      </c>
      <c r="D38">
        <v>-0.46158274500000002</v>
      </c>
      <c r="E38">
        <v>1.4049644999999999E-2</v>
      </c>
      <c r="F38">
        <v>4.7809259999999996E-3</v>
      </c>
      <c r="G38">
        <v>-1.9604041999999999E-2</v>
      </c>
    </row>
    <row r="39" spans="1:7" x14ac:dyDescent="0.4">
      <c r="A39">
        <v>1960</v>
      </c>
      <c r="B39">
        <v>-0.40630872200000001</v>
      </c>
      <c r="C39">
        <v>-0.433449853</v>
      </c>
      <c r="D39">
        <v>-0.43640073499999998</v>
      </c>
      <c r="E39">
        <v>-9.8921900000000004E-3</v>
      </c>
      <c r="F39">
        <v>7.2200599999999997E-4</v>
      </c>
      <c r="G39">
        <v>-2.5182010000000001E-2</v>
      </c>
    </row>
    <row r="40" spans="1:7" x14ac:dyDescent="0.4">
      <c r="A40">
        <v>1961</v>
      </c>
      <c r="B40">
        <v>-0.38210140300000001</v>
      </c>
      <c r="C40">
        <v>-0.41795795800000002</v>
      </c>
      <c r="D40">
        <v>-0.49589431</v>
      </c>
      <c r="E40">
        <v>-2.4207320000000001E-2</v>
      </c>
      <c r="F40">
        <v>-1.5491896E-2</v>
      </c>
      <c r="G40">
        <v>5.9493574E-2</v>
      </c>
    </row>
    <row r="41" spans="1:7" x14ac:dyDescent="0.4">
      <c r="A41">
        <v>1962</v>
      </c>
      <c r="B41">
        <v>-0.40883208799999998</v>
      </c>
      <c r="C41">
        <v>-0.42845129100000001</v>
      </c>
      <c r="D41">
        <v>-0.47890261299999998</v>
      </c>
      <c r="E41">
        <v>2.6730686E-2</v>
      </c>
      <c r="F41">
        <v>1.0493333000000001E-2</v>
      </c>
      <c r="G41">
        <v>-1.6991697E-2</v>
      </c>
    </row>
    <row r="42" spans="1:7" x14ac:dyDescent="0.4">
      <c r="A42">
        <v>1963</v>
      </c>
      <c r="B42">
        <v>-0.43665158399999998</v>
      </c>
      <c r="C42">
        <v>-0.41425056799999999</v>
      </c>
      <c r="D42">
        <v>-0.43470957500000001</v>
      </c>
      <c r="E42">
        <v>2.7819495E-2</v>
      </c>
      <c r="F42">
        <v>-1.4200723E-2</v>
      </c>
      <c r="G42">
        <v>-4.4193037999999997E-2</v>
      </c>
    </row>
    <row r="43" spans="1:7" x14ac:dyDescent="0.4">
      <c r="A43">
        <v>1964</v>
      </c>
      <c r="B43">
        <v>-0.396840095</v>
      </c>
      <c r="C43">
        <v>-0.45206433299999998</v>
      </c>
      <c r="D43">
        <v>-0.38400774599999998</v>
      </c>
      <c r="E43">
        <v>-3.9811488999999999E-2</v>
      </c>
      <c r="F43">
        <v>3.7813764999999999E-2</v>
      </c>
      <c r="G43">
        <v>-5.0701828999999997E-2</v>
      </c>
    </row>
    <row r="44" spans="1:7" x14ac:dyDescent="0.4">
      <c r="A44">
        <v>1965</v>
      </c>
      <c r="B44">
        <v>-0.40574149100000001</v>
      </c>
      <c r="C44">
        <v>-0.43638289099999999</v>
      </c>
      <c r="D44">
        <v>-0.34760947399999997</v>
      </c>
      <c r="E44">
        <v>8.9013949999999994E-3</v>
      </c>
      <c r="F44">
        <v>-1.5681441000000001E-2</v>
      </c>
      <c r="G44">
        <v>-3.6398272000000002E-2</v>
      </c>
    </row>
    <row r="45" spans="1:7" x14ac:dyDescent="0.4">
      <c r="A45">
        <v>1966</v>
      </c>
      <c r="B45">
        <v>-0.37074832099999999</v>
      </c>
      <c r="C45">
        <v>-0.426855182</v>
      </c>
      <c r="D45">
        <v>-0.43230971000000001</v>
      </c>
      <c r="E45">
        <v>-3.4993168999999998E-2</v>
      </c>
      <c r="F45">
        <v>-9.5277090000000005E-3</v>
      </c>
      <c r="G45">
        <v>8.4700235999999998E-2</v>
      </c>
    </row>
    <row r="46" spans="1:7" x14ac:dyDescent="0.4">
      <c r="A46">
        <v>1967</v>
      </c>
      <c r="B46">
        <v>-0.403897057</v>
      </c>
      <c r="C46">
        <v>-0.41092315600000001</v>
      </c>
      <c r="D46">
        <v>-0.43643151699999999</v>
      </c>
      <c r="E46">
        <v>3.3148734999999999E-2</v>
      </c>
      <c r="F46">
        <v>-1.5932027000000001E-2</v>
      </c>
      <c r="G46">
        <v>4.1218080000000002E-3</v>
      </c>
    </row>
    <row r="47" spans="1:7" x14ac:dyDescent="0.4">
      <c r="A47">
        <v>1968</v>
      </c>
      <c r="B47">
        <v>-0.41522060500000002</v>
      </c>
      <c r="C47">
        <v>-0.41026232299999998</v>
      </c>
      <c r="D47">
        <v>-0.44729468700000002</v>
      </c>
      <c r="E47">
        <v>1.1323547999999999E-2</v>
      </c>
      <c r="F47">
        <v>-6.6083299999999999E-4</v>
      </c>
      <c r="G47">
        <v>1.086317E-2</v>
      </c>
    </row>
    <row r="48" spans="1:7" x14ac:dyDescent="0.4">
      <c r="A48">
        <v>1969</v>
      </c>
      <c r="B48">
        <v>-0.42189231599999999</v>
      </c>
      <c r="C48">
        <v>-0.41322821900000001</v>
      </c>
      <c r="D48">
        <v>-0.446671969</v>
      </c>
      <c r="E48">
        <v>6.6717110000000003E-3</v>
      </c>
      <c r="F48">
        <v>2.965896E-3</v>
      </c>
      <c r="G48">
        <v>-6.2271799999999997E-4</v>
      </c>
    </row>
    <row r="49" spans="1:7" x14ac:dyDescent="0.4">
      <c r="A49">
        <v>1970</v>
      </c>
      <c r="B49">
        <v>-0.45723398900000001</v>
      </c>
      <c r="C49">
        <v>-0.43029531999999998</v>
      </c>
      <c r="D49">
        <v>-0.45393618299999999</v>
      </c>
      <c r="E49">
        <v>3.5341672999999997E-2</v>
      </c>
      <c r="F49">
        <v>1.7067101000000001E-2</v>
      </c>
      <c r="G49">
        <v>7.2642139999999997E-3</v>
      </c>
    </row>
    <row r="50" spans="1:7" x14ac:dyDescent="0.4">
      <c r="A50">
        <v>1971</v>
      </c>
      <c r="B50">
        <v>-0.41800294300000002</v>
      </c>
      <c r="C50">
        <v>-0.41595207099999998</v>
      </c>
      <c r="D50">
        <v>-0.47685415399999997</v>
      </c>
      <c r="E50">
        <v>-3.9231045999999999E-2</v>
      </c>
      <c r="F50">
        <v>-1.4343249000000001E-2</v>
      </c>
      <c r="G50">
        <v>2.2917969999999999E-2</v>
      </c>
    </row>
    <row r="51" spans="1:7" x14ac:dyDescent="0.4">
      <c r="A51">
        <v>1972</v>
      </c>
      <c r="B51">
        <v>-0.38137493300000003</v>
      </c>
      <c r="C51">
        <v>-0.415064985</v>
      </c>
      <c r="D51">
        <v>-0.482305871</v>
      </c>
      <c r="E51">
        <v>-3.6628010000000003E-2</v>
      </c>
      <c r="F51">
        <v>-8.8708600000000004E-4</v>
      </c>
      <c r="G51">
        <v>5.451717E-3</v>
      </c>
    </row>
    <row r="52" spans="1:7" x14ac:dyDescent="0.4">
      <c r="A52">
        <v>1973</v>
      </c>
      <c r="B52">
        <v>-0.42900649400000002</v>
      </c>
      <c r="C52">
        <v>-0.41171822000000002</v>
      </c>
      <c r="D52">
        <v>-0.54364649499999995</v>
      </c>
      <c r="E52">
        <v>4.7631561000000003E-2</v>
      </c>
      <c r="F52">
        <v>-3.3467649999999998E-3</v>
      </c>
      <c r="G52">
        <v>6.1340624000000003E-2</v>
      </c>
    </row>
    <row r="53" spans="1:7" x14ac:dyDescent="0.4">
      <c r="A53">
        <v>1974</v>
      </c>
      <c r="B53">
        <v>-0.40826187200000003</v>
      </c>
      <c r="C53">
        <v>-0.42152361700000002</v>
      </c>
      <c r="D53">
        <v>-0.42071202600000002</v>
      </c>
      <c r="E53">
        <v>-2.0744622000000001E-2</v>
      </c>
      <c r="F53">
        <v>9.8053959999999992E-3</v>
      </c>
      <c r="G53">
        <v>-0.12293446800000001</v>
      </c>
    </row>
    <row r="54" spans="1:7" x14ac:dyDescent="0.4">
      <c r="A54">
        <v>1975</v>
      </c>
      <c r="B54">
        <v>-0.422510304</v>
      </c>
      <c r="C54">
        <v>-0.41361971600000003</v>
      </c>
      <c r="D54">
        <v>-0.442304172</v>
      </c>
      <c r="E54">
        <v>1.4248432E-2</v>
      </c>
      <c r="F54">
        <v>-7.9039009999999996E-3</v>
      </c>
      <c r="G54">
        <v>2.1592146E-2</v>
      </c>
    </row>
    <row r="55" spans="1:7" x14ac:dyDescent="0.4">
      <c r="A55">
        <v>1976</v>
      </c>
      <c r="B55">
        <v>-0.42567411399999999</v>
      </c>
      <c r="C55">
        <v>-0.387958672</v>
      </c>
      <c r="D55">
        <v>-0.451605284</v>
      </c>
      <c r="E55">
        <v>3.16381E-3</v>
      </c>
      <c r="F55">
        <v>-2.5661044000000001E-2</v>
      </c>
      <c r="G55">
        <v>9.3011120000000003E-3</v>
      </c>
    </row>
    <row r="56" spans="1:7" x14ac:dyDescent="0.4">
      <c r="A56">
        <v>1977</v>
      </c>
      <c r="B56">
        <v>-0.41255373899999997</v>
      </c>
      <c r="C56">
        <v>-0.41034416400000001</v>
      </c>
      <c r="D56">
        <v>-0.43049278000000002</v>
      </c>
      <c r="E56">
        <v>-1.3120374000000001E-2</v>
      </c>
      <c r="F56">
        <v>2.2385492999999999E-2</v>
      </c>
      <c r="G56">
        <v>-2.1112503000000001E-2</v>
      </c>
    </row>
    <row r="57" spans="1:7" x14ac:dyDescent="0.4">
      <c r="A57">
        <v>1978</v>
      </c>
      <c r="B57">
        <v>-0.36857918299999998</v>
      </c>
      <c r="C57">
        <v>-0.41230830200000002</v>
      </c>
      <c r="D57">
        <v>-0.40023851300000002</v>
      </c>
      <c r="E57">
        <v>-4.3974555999999998E-2</v>
      </c>
      <c r="F57">
        <v>1.9641379999999998E-3</v>
      </c>
      <c r="G57">
        <v>-3.0254268000000001E-2</v>
      </c>
    </row>
    <row r="58" spans="1:7" x14ac:dyDescent="0.4">
      <c r="A58">
        <v>1979</v>
      </c>
      <c r="B58">
        <v>-0.42001375499999999</v>
      </c>
      <c r="C58">
        <v>-0.43272278400000003</v>
      </c>
      <c r="D58">
        <v>-0.450117237</v>
      </c>
      <c r="E58">
        <v>5.1434571999999998E-2</v>
      </c>
      <c r="F58">
        <v>2.0414482000000001E-2</v>
      </c>
      <c r="G58">
        <v>4.9878723999999999E-2</v>
      </c>
    </row>
    <row r="59" spans="1:7" x14ac:dyDescent="0.4">
      <c r="A59">
        <v>1980</v>
      </c>
      <c r="B59">
        <v>-0.419397888</v>
      </c>
      <c r="C59">
        <v>-0.42046722399999997</v>
      </c>
      <c r="D59">
        <v>-0.42399784200000001</v>
      </c>
      <c r="E59">
        <v>-6.1586699999999998E-4</v>
      </c>
      <c r="F59">
        <v>-1.2255558999999999E-2</v>
      </c>
      <c r="G59">
        <v>-2.6119395E-2</v>
      </c>
    </row>
    <row r="60" spans="1:7" x14ac:dyDescent="0.4">
      <c r="A60">
        <v>1981</v>
      </c>
      <c r="B60">
        <v>-0.36690592399999999</v>
      </c>
      <c r="C60">
        <v>-0.43842012000000002</v>
      </c>
      <c r="D60">
        <v>-0.44684690500000002</v>
      </c>
      <c r="E60">
        <v>-5.2491964000000002E-2</v>
      </c>
      <c r="F60">
        <v>1.7952895E-2</v>
      </c>
      <c r="G60">
        <v>2.2849062999999999E-2</v>
      </c>
    </row>
    <row r="61" spans="1:7" x14ac:dyDescent="0.4">
      <c r="A61">
        <v>1982</v>
      </c>
      <c r="B61">
        <v>-0.40298641200000002</v>
      </c>
      <c r="C61">
        <v>-0.419277603</v>
      </c>
      <c r="D61">
        <v>-0.47206963600000001</v>
      </c>
      <c r="E61">
        <v>3.6080489E-2</v>
      </c>
      <c r="F61">
        <v>-1.9142515999999998E-2</v>
      </c>
      <c r="G61">
        <v>2.5222732000000001E-2</v>
      </c>
    </row>
    <row r="62" spans="1:7" x14ac:dyDescent="0.4">
      <c r="A62">
        <v>1983</v>
      </c>
      <c r="B62">
        <v>-0.39332741900000001</v>
      </c>
      <c r="C62">
        <v>-0.42963205399999999</v>
      </c>
      <c r="D62">
        <v>-0.47014336600000001</v>
      </c>
      <c r="E62">
        <v>-9.6589929999999994E-3</v>
      </c>
      <c r="F62">
        <v>1.0354451000000001E-2</v>
      </c>
      <c r="G62">
        <v>-1.9262699999999999E-3</v>
      </c>
    </row>
    <row r="63" spans="1:7" x14ac:dyDescent="0.4">
      <c r="A63">
        <v>1984</v>
      </c>
      <c r="B63">
        <v>-0.41263676399999999</v>
      </c>
      <c r="C63">
        <v>-0.41327989300000001</v>
      </c>
      <c r="D63">
        <v>-0.42974738000000001</v>
      </c>
      <c r="E63">
        <v>1.9309344999999999E-2</v>
      </c>
      <c r="F63">
        <v>-1.6352161E-2</v>
      </c>
      <c r="G63">
        <v>-4.0395986000000002E-2</v>
      </c>
    </row>
    <row r="64" spans="1:7" x14ac:dyDescent="0.4">
      <c r="A64">
        <v>1985</v>
      </c>
      <c r="B64">
        <v>-0.39303622599999999</v>
      </c>
      <c r="C64">
        <v>-0.376207821</v>
      </c>
      <c r="D64">
        <v>-0.48445026099999999</v>
      </c>
      <c r="E64">
        <v>-1.9600538000000001E-2</v>
      </c>
      <c r="F64">
        <v>-3.7072070999999998E-2</v>
      </c>
      <c r="G64">
        <v>5.4702881000000002E-2</v>
      </c>
    </row>
    <row r="65" spans="1:7" x14ac:dyDescent="0.4">
      <c r="A65">
        <v>1986</v>
      </c>
      <c r="B65">
        <v>-0.37649437899999999</v>
      </c>
      <c r="C65">
        <v>-0.40672583600000001</v>
      </c>
      <c r="D65">
        <v>-0.35097309399999999</v>
      </c>
      <c r="E65">
        <v>-1.6541846999999998E-2</v>
      </c>
      <c r="F65">
        <v>3.0518014999999999E-2</v>
      </c>
      <c r="G65">
        <v>-0.13347716700000001</v>
      </c>
    </row>
    <row r="66" spans="1:7" x14ac:dyDescent="0.4">
      <c r="A66">
        <v>1987</v>
      </c>
      <c r="B66">
        <v>-0.40409363700000001</v>
      </c>
      <c r="C66">
        <v>-0.43402195399999999</v>
      </c>
      <c r="D66">
        <v>-0.48123155200000001</v>
      </c>
      <c r="E66">
        <v>2.7599258000000002E-2</v>
      </c>
      <c r="F66">
        <v>2.7296118000000001E-2</v>
      </c>
      <c r="G66">
        <v>0.13025845799999999</v>
      </c>
    </row>
    <row r="67" spans="1:7" x14ac:dyDescent="0.4">
      <c r="A67">
        <v>1988</v>
      </c>
      <c r="B67">
        <v>-0.35634058200000002</v>
      </c>
      <c r="C67">
        <v>-0.38594012300000002</v>
      </c>
      <c r="D67">
        <v>-0.40006641100000001</v>
      </c>
      <c r="E67">
        <v>-4.7753055000000003E-2</v>
      </c>
      <c r="F67">
        <v>-4.8081831999999998E-2</v>
      </c>
      <c r="G67">
        <v>-8.1165139999999997E-2</v>
      </c>
    </row>
    <row r="68" spans="1:7" x14ac:dyDescent="0.4">
      <c r="A68">
        <v>1989</v>
      </c>
      <c r="B68">
        <v>-0.39197300299999999</v>
      </c>
      <c r="C68">
        <v>-0.37599682200000001</v>
      </c>
      <c r="D68">
        <v>-0.426006261</v>
      </c>
      <c r="E68">
        <v>3.5632420999999997E-2</v>
      </c>
      <c r="F68">
        <v>-9.9433000000000004E-3</v>
      </c>
      <c r="G68">
        <v>2.5939849000000001E-2</v>
      </c>
    </row>
    <row r="69" spans="1:7" x14ac:dyDescent="0.4">
      <c r="A69">
        <v>1990</v>
      </c>
      <c r="B69">
        <v>-0.37791977700000001</v>
      </c>
      <c r="C69">
        <v>-0.40463248099999999</v>
      </c>
      <c r="D69">
        <v>-0.42889423900000001</v>
      </c>
      <c r="E69">
        <v>-1.4053226E-2</v>
      </c>
      <c r="F69">
        <v>2.8635658000000001E-2</v>
      </c>
      <c r="G69">
        <v>2.8879779999999998E-3</v>
      </c>
    </row>
    <row r="70" spans="1:7" x14ac:dyDescent="0.4">
      <c r="A70">
        <v>1991</v>
      </c>
      <c r="B70">
        <v>-0.41871988199999999</v>
      </c>
      <c r="C70">
        <v>-0.38593338399999999</v>
      </c>
      <c r="D70">
        <v>-0.47288395100000002</v>
      </c>
      <c r="E70">
        <v>4.0800105000000003E-2</v>
      </c>
      <c r="F70">
        <v>-1.8699097000000001E-2</v>
      </c>
      <c r="G70">
        <v>4.3989712E-2</v>
      </c>
    </row>
    <row r="71" spans="1:7" x14ac:dyDescent="0.4">
      <c r="A71">
        <v>1992</v>
      </c>
      <c r="B71">
        <v>-0.38284823899999998</v>
      </c>
      <c r="C71">
        <v>-0.39792396499999999</v>
      </c>
      <c r="D71">
        <v>-0.41260523599999999</v>
      </c>
      <c r="E71">
        <v>-3.5871643000000002E-2</v>
      </c>
      <c r="F71">
        <v>1.1990581E-2</v>
      </c>
      <c r="G71">
        <v>-6.0278714999999997E-2</v>
      </c>
    </row>
    <row r="72" spans="1:7" x14ac:dyDescent="0.4">
      <c r="A72">
        <v>1993</v>
      </c>
      <c r="B72">
        <v>-0.38938611499999998</v>
      </c>
      <c r="C72">
        <v>-0.38671038099999999</v>
      </c>
      <c r="D72">
        <v>-0.393411607</v>
      </c>
      <c r="E72">
        <v>6.5378759999999998E-3</v>
      </c>
      <c r="F72">
        <v>-1.1213584E-2</v>
      </c>
      <c r="G72">
        <v>-1.9193629E-2</v>
      </c>
    </row>
    <row r="73" spans="1:7" x14ac:dyDescent="0.4">
      <c r="A73">
        <v>1994</v>
      </c>
      <c r="B73">
        <v>-0.392120195</v>
      </c>
      <c r="C73">
        <v>-0.407792706</v>
      </c>
      <c r="D73">
        <v>-0.41048378000000002</v>
      </c>
      <c r="E73">
        <v>2.7340799999999998E-3</v>
      </c>
      <c r="F73">
        <v>2.1082324E-2</v>
      </c>
      <c r="G73">
        <v>1.7072173E-2</v>
      </c>
    </row>
    <row r="74" spans="1:7" x14ac:dyDescent="0.4">
      <c r="A74">
        <v>1995</v>
      </c>
      <c r="B74">
        <v>-0.37975766799999999</v>
      </c>
      <c r="C74">
        <v>-0.40401663300000001</v>
      </c>
      <c r="D74">
        <v>-0.39488593599999999</v>
      </c>
      <c r="E74">
        <v>-1.2362527E-2</v>
      </c>
      <c r="F74">
        <v>-3.7760720000000001E-3</v>
      </c>
      <c r="G74">
        <v>-1.5597844E-2</v>
      </c>
    </row>
    <row r="75" spans="1:7" x14ac:dyDescent="0.4">
      <c r="A75">
        <v>1996</v>
      </c>
      <c r="B75">
        <v>-0.38591098000000001</v>
      </c>
      <c r="C75">
        <v>-0.419907523</v>
      </c>
      <c r="D75">
        <v>-0.38306660999999997</v>
      </c>
      <c r="E75">
        <v>6.1533120000000002E-3</v>
      </c>
      <c r="F75">
        <v>1.5890888999999998E-2</v>
      </c>
      <c r="G75">
        <v>-1.1819326E-2</v>
      </c>
    </row>
    <row r="76" spans="1:7" x14ac:dyDescent="0.4">
      <c r="A76">
        <v>1997</v>
      </c>
      <c r="B76">
        <v>-0.401051292</v>
      </c>
      <c r="C76">
        <v>-0.39662051500000001</v>
      </c>
      <c r="D76">
        <v>-0.35679061899999998</v>
      </c>
      <c r="E76">
        <v>1.5140312E-2</v>
      </c>
      <c r="F76">
        <v>-2.3287006999999998E-2</v>
      </c>
      <c r="G76">
        <v>-2.6275992000000001E-2</v>
      </c>
    </row>
    <row r="77" spans="1:7" x14ac:dyDescent="0.4">
      <c r="A77">
        <v>1998</v>
      </c>
      <c r="B77">
        <v>-0.36191617100000001</v>
      </c>
      <c r="C77">
        <v>-0.39077959099999998</v>
      </c>
      <c r="D77">
        <v>-0.341300204</v>
      </c>
      <c r="E77">
        <v>-3.9135122000000001E-2</v>
      </c>
      <c r="F77">
        <v>-5.8409250000000003E-3</v>
      </c>
      <c r="G77">
        <v>-1.5490415E-2</v>
      </c>
    </row>
    <row r="78" spans="1:7" x14ac:dyDescent="0.4">
      <c r="A78">
        <v>1999</v>
      </c>
      <c r="B78">
        <v>-0.35962633900000002</v>
      </c>
      <c r="C78">
        <v>-0.411385047</v>
      </c>
      <c r="D78">
        <v>-0.41505755</v>
      </c>
      <c r="E78">
        <v>-2.289831E-3</v>
      </c>
      <c r="F78">
        <v>2.0605456000000001E-2</v>
      </c>
      <c r="G78">
        <v>7.3757347000000001E-2</v>
      </c>
    </row>
    <row r="79" spans="1:7" x14ac:dyDescent="0.4">
      <c r="A79">
        <v>2000</v>
      </c>
      <c r="B79">
        <v>-0.406536499</v>
      </c>
      <c r="C79">
        <v>-0.38907209500000001</v>
      </c>
      <c r="D79">
        <v>-0.39787278300000001</v>
      </c>
      <c r="E79">
        <v>4.6910159999999999E-2</v>
      </c>
      <c r="F79">
        <v>-2.2312952E-2</v>
      </c>
      <c r="G79">
        <v>-1.7184767E-2</v>
      </c>
    </row>
    <row r="80" spans="1:7" x14ac:dyDescent="0.4">
      <c r="A80">
        <v>2001</v>
      </c>
      <c r="B80">
        <v>-0.35094976500000002</v>
      </c>
      <c r="C80">
        <v>-0.37176082300000002</v>
      </c>
      <c r="D80">
        <v>-0.38044596899999999</v>
      </c>
      <c r="E80">
        <v>-5.5586733999999999E-2</v>
      </c>
      <c r="F80">
        <v>-1.7311271999999999E-2</v>
      </c>
      <c r="G80">
        <v>-1.7426813999999999E-2</v>
      </c>
    </row>
    <row r="81" spans="1:7" x14ac:dyDescent="0.4">
      <c r="A81">
        <v>2002</v>
      </c>
      <c r="B81">
        <v>-0.37826375099999998</v>
      </c>
      <c r="C81">
        <v>-0.359719972</v>
      </c>
      <c r="D81">
        <v>-0.41224157</v>
      </c>
      <c r="E81">
        <v>2.7313984999999999E-2</v>
      </c>
      <c r="F81">
        <v>-1.2040851E-2</v>
      </c>
      <c r="G81">
        <v>3.1795601E-2</v>
      </c>
    </row>
    <row r="82" spans="1:7" x14ac:dyDescent="0.4">
      <c r="A82">
        <v>2003</v>
      </c>
      <c r="B82">
        <v>-0.38362768800000002</v>
      </c>
      <c r="C82">
        <v>-0.35513045700000001</v>
      </c>
      <c r="D82">
        <v>-0.35718451699999998</v>
      </c>
      <c r="E82">
        <v>5.363937E-3</v>
      </c>
      <c r="F82">
        <v>-4.5895149999999997E-3</v>
      </c>
      <c r="G82">
        <v>-5.5057053000000002E-2</v>
      </c>
    </row>
    <row r="83" spans="1:7" x14ac:dyDescent="0.4">
      <c r="A83">
        <v>2004</v>
      </c>
      <c r="B83">
        <v>-0.36822170100000001</v>
      </c>
      <c r="C83">
        <v>-0.36181258199999999</v>
      </c>
      <c r="D83">
        <v>-0.37315590700000001</v>
      </c>
      <c r="E83">
        <v>-1.5405986999999999E-2</v>
      </c>
      <c r="F83">
        <v>6.6821249999999997E-3</v>
      </c>
      <c r="G83">
        <v>1.5971389999999999E-2</v>
      </c>
    </row>
    <row r="84" spans="1:7" x14ac:dyDescent="0.4">
      <c r="A84">
        <v>2005</v>
      </c>
      <c r="B84">
        <v>-0.339554737</v>
      </c>
      <c r="C84">
        <v>-0.35823408299999998</v>
      </c>
      <c r="D84">
        <v>-0.37091381200000001</v>
      </c>
      <c r="E84">
        <v>-2.8666964E-2</v>
      </c>
      <c r="F84">
        <v>-3.5784979999999998E-3</v>
      </c>
      <c r="G84">
        <v>-2.242094E-3</v>
      </c>
    </row>
    <row r="85" spans="1:7" x14ac:dyDescent="0.4">
      <c r="A85">
        <v>2006</v>
      </c>
      <c r="B85">
        <v>-0.372060275</v>
      </c>
      <c r="C85">
        <v>-0.345225487</v>
      </c>
      <c r="D85">
        <v>-0.36271697000000003</v>
      </c>
      <c r="E85">
        <v>3.2505538E-2</v>
      </c>
      <c r="F85">
        <v>-1.3008596000000001E-2</v>
      </c>
      <c r="G85">
        <v>-8.1968430000000005E-3</v>
      </c>
    </row>
    <row r="86" spans="1:7" x14ac:dyDescent="0.4">
      <c r="A86">
        <v>2007</v>
      </c>
      <c r="B86">
        <v>-0.35977932499999998</v>
      </c>
      <c r="C86">
        <v>-0.33509126900000002</v>
      </c>
      <c r="D86">
        <v>-0.34984437400000001</v>
      </c>
      <c r="E86">
        <v>-1.2280950000000001E-2</v>
      </c>
      <c r="F86">
        <v>-1.0134218E-2</v>
      </c>
      <c r="G86">
        <v>-1.2872596E-2</v>
      </c>
    </row>
    <row r="87" spans="1:7" x14ac:dyDescent="0.4">
      <c r="A87">
        <v>2008</v>
      </c>
      <c r="B87">
        <v>-0.35835653200000001</v>
      </c>
      <c r="C87">
        <v>-0.35642174199999999</v>
      </c>
      <c r="D87">
        <v>-0.35342427399999998</v>
      </c>
      <c r="E87">
        <v>-1.422794E-3</v>
      </c>
      <c r="F87">
        <v>2.1330472999999999E-2</v>
      </c>
      <c r="G87">
        <v>3.5799E-3</v>
      </c>
    </row>
    <row r="88" spans="1:7" x14ac:dyDescent="0.4">
      <c r="A88">
        <v>2009</v>
      </c>
      <c r="B88">
        <v>-0.34991079899999999</v>
      </c>
      <c r="C88">
        <v>-0.34214165499999999</v>
      </c>
      <c r="D88">
        <v>-0.35561011799999998</v>
      </c>
      <c r="E88">
        <v>-8.4457319999999992E-3</v>
      </c>
      <c r="F88">
        <v>-1.4280087E-2</v>
      </c>
      <c r="G88">
        <v>2.1858440000000002E-3</v>
      </c>
    </row>
    <row r="89" spans="1:7" x14ac:dyDescent="0.4">
      <c r="A89">
        <v>2010</v>
      </c>
      <c r="B89">
        <v>-0.352474536</v>
      </c>
      <c r="C89">
        <v>-0.353350312</v>
      </c>
      <c r="D89">
        <v>-0.346931979</v>
      </c>
      <c r="E89">
        <v>2.5637360000000001E-3</v>
      </c>
      <c r="F89">
        <v>1.1208657E-2</v>
      </c>
      <c r="G89">
        <v>-8.6781389999999996E-3</v>
      </c>
    </row>
    <row r="90" spans="1:7" x14ac:dyDescent="0.4">
      <c r="A90">
        <v>2011</v>
      </c>
      <c r="B90">
        <v>-0.34557175299999998</v>
      </c>
      <c r="C90">
        <v>-0.34337787400000003</v>
      </c>
      <c r="D90">
        <v>-0.36628884699999997</v>
      </c>
      <c r="E90">
        <v>-6.902783E-3</v>
      </c>
      <c r="F90">
        <v>-9.9724389999999996E-3</v>
      </c>
      <c r="G90">
        <v>1.9356867999999999E-2</v>
      </c>
    </row>
    <row r="91" spans="1:7" x14ac:dyDescent="0.4">
      <c r="A91">
        <v>2012</v>
      </c>
      <c r="B91">
        <v>-0.338179436</v>
      </c>
      <c r="C91">
        <v>-0.34047141199999997</v>
      </c>
      <c r="D91">
        <v>-0.38747683399999999</v>
      </c>
      <c r="E91">
        <v>-7.3923169999999998E-3</v>
      </c>
      <c r="F91">
        <v>-2.9064619999999998E-3</v>
      </c>
      <c r="G91">
        <v>2.1187986999999998E-2</v>
      </c>
    </row>
    <row r="92" spans="1:7" x14ac:dyDescent="0.4">
      <c r="A92">
        <v>2013</v>
      </c>
      <c r="B92">
        <v>-0.31774959200000003</v>
      </c>
      <c r="C92">
        <v>-0.33757659899999998</v>
      </c>
      <c r="D92">
        <v>-0.38961040800000002</v>
      </c>
      <c r="E92">
        <v>-2.0429843999999999E-2</v>
      </c>
      <c r="F92">
        <v>-2.894813E-3</v>
      </c>
      <c r="G92">
        <v>2.1335740000000001E-3</v>
      </c>
    </row>
    <row r="93" spans="1:7" x14ac:dyDescent="0.4">
      <c r="A93">
        <v>2014</v>
      </c>
      <c r="B93">
        <v>-0.33978283100000001</v>
      </c>
      <c r="C93">
        <v>-0.335658754</v>
      </c>
      <c r="D93">
        <v>-0.361713642</v>
      </c>
      <c r="E93">
        <v>2.2033239E-2</v>
      </c>
      <c r="F93">
        <v>-1.9178439999999999E-3</v>
      </c>
      <c r="G93">
        <v>-2.7896766E-2</v>
      </c>
    </row>
    <row r="94" spans="1:7" x14ac:dyDescent="0.4">
      <c r="A94">
        <v>2015</v>
      </c>
      <c r="B94">
        <v>-0.31166188900000003</v>
      </c>
      <c r="C94">
        <v>-0.328807024</v>
      </c>
      <c r="D94">
        <v>-0.28708681200000002</v>
      </c>
      <c r="E94">
        <v>-2.8120941999999999E-2</v>
      </c>
      <c r="F94">
        <v>-6.8517309999999998E-3</v>
      </c>
      <c r="G94">
        <v>-7.4626829000000006E-2</v>
      </c>
    </row>
    <row r="95" spans="1:7" x14ac:dyDescent="0.4">
      <c r="A95">
        <v>2016</v>
      </c>
      <c r="B95">
        <v>-0.330181059</v>
      </c>
      <c r="C95">
        <v>-0.34527046900000002</v>
      </c>
      <c r="D95">
        <v>-0.33304678300000001</v>
      </c>
      <c r="E95">
        <v>1.8519170000000001E-2</v>
      </c>
      <c r="F95">
        <v>1.6463445E-2</v>
      </c>
      <c r="G95">
        <v>4.5959970000000003E-2</v>
      </c>
    </row>
    <row r="96" spans="1:7" x14ac:dyDescent="0.4">
      <c r="A96">
        <v>2017</v>
      </c>
      <c r="B96">
        <v>-0.33099806199999998</v>
      </c>
      <c r="C96">
        <v>-0.34146551400000003</v>
      </c>
      <c r="D96">
        <v>-0.357711907</v>
      </c>
      <c r="E96">
        <v>8.1700399999999997E-4</v>
      </c>
      <c r="F96">
        <v>-3.8049550000000001E-3</v>
      </c>
      <c r="G96">
        <v>2.4665124E-2</v>
      </c>
    </row>
    <row r="97" spans="1:7" x14ac:dyDescent="0.4">
      <c r="A97">
        <v>2018</v>
      </c>
      <c r="B97">
        <v>-0.33555506499999999</v>
      </c>
      <c r="C97">
        <v>-0.34403588800000001</v>
      </c>
      <c r="D97">
        <v>-0.34660637</v>
      </c>
      <c r="E97">
        <v>4.5570020000000001E-3</v>
      </c>
      <c r="F97">
        <v>2.5703739999999998E-3</v>
      </c>
      <c r="G97">
        <v>-1.1105535999999999E-2</v>
      </c>
    </row>
    <row r="98" spans="1:7" x14ac:dyDescent="0.4">
      <c r="A98">
        <v>2019</v>
      </c>
      <c r="B98">
        <v>-0.322665492</v>
      </c>
      <c r="C98">
        <v>-0.34553649199999997</v>
      </c>
      <c r="D98">
        <v>-0.35995240499999998</v>
      </c>
      <c r="E98">
        <v>-1.2889573E-2</v>
      </c>
      <c r="F98">
        <v>1.500604E-3</v>
      </c>
      <c r="G98">
        <v>1.3346034E-2</v>
      </c>
    </row>
    <row r="99" spans="1:7" x14ac:dyDescent="0.4">
      <c r="A99">
        <v>2020</v>
      </c>
      <c r="B99">
        <v>-0.34007211599999998</v>
      </c>
      <c r="C99">
        <v>-0.34235283799999999</v>
      </c>
      <c r="D99">
        <v>-0.301845749</v>
      </c>
      <c r="E99">
        <v>1.7406623999999999E-2</v>
      </c>
      <c r="F99">
        <v>-3.1836540000000002E-3</v>
      </c>
      <c r="G99">
        <v>-5.8106656E-2</v>
      </c>
    </row>
    <row r="100" spans="1:7" x14ac:dyDescent="0.4">
      <c r="A100">
        <v>2021</v>
      </c>
      <c r="B100">
        <v>-0.36434873400000001</v>
      </c>
      <c r="C100">
        <v>-0.34129330699999999</v>
      </c>
      <c r="D100">
        <v>-0.34140198700000002</v>
      </c>
      <c r="E100">
        <v>2.4276617E-2</v>
      </c>
      <c r="F100">
        <v>-1.059532E-3</v>
      </c>
      <c r="G100">
        <v>3.9556238000000001E-2</v>
      </c>
    </row>
    <row r="101" spans="1:7" x14ac:dyDescent="0.4">
      <c r="A101">
        <v>2022</v>
      </c>
      <c r="B101">
        <v>-0.38641671300000002</v>
      </c>
      <c r="C101">
        <v>-0.34270434100000002</v>
      </c>
      <c r="D101">
        <v>-0.36201287500000001</v>
      </c>
      <c r="E101">
        <v>2.2067979000000001E-2</v>
      </c>
      <c r="F101">
        <v>1.411034E-3</v>
      </c>
      <c r="G101">
        <v>2.0610888000000001E-2</v>
      </c>
    </row>
    <row r="102" spans="1:7" x14ac:dyDescent="0.4">
      <c r="A102">
        <v>2023</v>
      </c>
      <c r="B102">
        <v>-0.37252254099999998</v>
      </c>
      <c r="C102">
        <v>-0.33402780300000001</v>
      </c>
      <c r="D102">
        <v>-0.340697376</v>
      </c>
      <c r="E102">
        <v>-1.3894172E-2</v>
      </c>
      <c r="F102">
        <v>-8.6765379999999993E-3</v>
      </c>
      <c r="G102">
        <v>-2.1315499000000002E-2</v>
      </c>
    </row>
    <row r="103" spans="1:7" x14ac:dyDescent="0.4">
      <c r="A103">
        <v>2024</v>
      </c>
      <c r="B103">
        <v>-0.33999201000000001</v>
      </c>
      <c r="C103">
        <v>-0.33893776399999997</v>
      </c>
      <c r="D103">
        <v>-0.33415313200000002</v>
      </c>
      <c r="E103">
        <v>-3.2530531000000001E-2</v>
      </c>
      <c r="F103">
        <v>4.909961E-3</v>
      </c>
      <c r="G103">
        <v>-6.5442440000000003E-3</v>
      </c>
    </row>
    <row r="104" spans="1:7" x14ac:dyDescent="0.4">
      <c r="E104">
        <v>8.1129300000000004E-4</v>
      </c>
      <c r="F104">
        <v>3.3558189999999999E-3</v>
      </c>
      <c r="G104">
        <v>-8.5932800000000002E-4</v>
      </c>
    </row>
  </sheetData>
  <phoneticPr fontId="18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Hikaru Imamura</dc:creator>
  <cp:lastModifiedBy>今村 光</cp:lastModifiedBy>
  <dcterms:created xsi:type="dcterms:W3CDTF">2025-10-15T10:10:11Z</dcterms:created>
  <dcterms:modified xsi:type="dcterms:W3CDTF">2026-01-06T12:51:51Z</dcterms:modified>
</cp:coreProperties>
</file>