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bgw\roles\"/>
    </mc:Choice>
  </mc:AlternateContent>
  <xr:revisionPtr revIDLastSave="0" documentId="13_ncr:1_{173696F6-181D-4EA9-BFB7-CDACE1B893EF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Presentacion1" sheetId="3" r:id="rId2"/>
    <sheet name="Hoja1" sheetId="2" r:id="rId3"/>
  </sheets>
  <calcPr calcId="0"/>
  <pivotCaches>
    <pivotCache cacheId="37" r:id="rId4"/>
  </pivotCaches>
</workbook>
</file>

<file path=xl/sharedStrings.xml><?xml version="1.0" encoding="utf-8"?>
<sst xmlns="http://schemas.openxmlformats.org/spreadsheetml/2006/main" count="170" uniqueCount="38">
  <si>
    <t>Nombre Completo</t>
  </si>
  <si>
    <t>Email</t>
  </si>
  <si>
    <t>Institucion</t>
  </si>
  <si>
    <t>Maestria</t>
  </si>
  <si>
    <t>Campus</t>
  </si>
  <si>
    <t>Pais</t>
  </si>
  <si>
    <t>Examen</t>
  </si>
  <si>
    <t>Modulo</t>
  </si>
  <si>
    <t>TotalRespuestaCorrectas</t>
  </si>
  <si>
    <t>Calificacion</t>
  </si>
  <si>
    <t>John9 Doe9</t>
  </si>
  <si>
    <t>jdoe1@example.com9</t>
  </si>
  <si>
    <t>UVM</t>
  </si>
  <si>
    <t>Hoteleria</t>
  </si>
  <si>
    <t>CD MX</t>
  </si>
  <si>
    <t>MX</t>
  </si>
  <si>
    <t>Examen de certificación MFP 2024</t>
  </si>
  <si>
    <t>I.Matemáticas Financieras</t>
  </si>
  <si>
    <t>3.00000</t>
  </si>
  <si>
    <t>3.33333</t>
  </si>
  <si>
    <t>II Fundamentos de Estadística</t>
  </si>
  <si>
    <t>2.00000</t>
  </si>
  <si>
    <t>III Análisis e Interpretación de Estados Financieros</t>
  </si>
  <si>
    <t>2.85714</t>
  </si>
  <si>
    <t>IV Economía</t>
  </si>
  <si>
    <t>1.00000</t>
  </si>
  <si>
    <t>1.42857</t>
  </si>
  <si>
    <t>V Administración de Capital de Trabajo</t>
  </si>
  <si>
    <t>VI Planeación Financiera</t>
  </si>
  <si>
    <t>VII Presupuesto y Costo de Capital</t>
  </si>
  <si>
    <t>1.25000</t>
  </si>
  <si>
    <t>Etiquetas de fila</t>
  </si>
  <si>
    <t>Total general</t>
  </si>
  <si>
    <t>Etiquetas de columna</t>
  </si>
  <si>
    <t>(Todas)</t>
  </si>
  <si>
    <t>Cuenta de Calificacion</t>
  </si>
  <si>
    <t>John9 Doe8</t>
  </si>
  <si>
    <t>Finanzas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</si>
</sst>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</font>
    <font>
      <sz val="8"/>
      <name val="Calibri"/>
    </font>
    <font>
      <u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ikendo" refreshedDate="45494.940251967593" createdVersion="8" refreshedVersion="8" minRefreshableVersion="3" recordCount="29" xr:uid="{B705FC00-8B87-4E4C-BFE2-220417129E27}">
  <cacheSource type="worksheet">
    <worksheetSource ref="A1:J162" sheet="Sheet1"/>
  </cacheSource>
  <cacheFields count="10">
    <cacheField name="Nombre Completo" numFmtId="0">
      <sharedItems containsBlank="1" count="3">
        <s v="John9 Doe9"/>
        <s v="John9 Doe8"/>
        <m/>
      </sharedItems>
    </cacheField>
    <cacheField name="Email" numFmtId="0">
      <sharedItems containsBlank="1"/>
    </cacheField>
    <cacheField name="Institucion" numFmtId="0">
      <sharedItems containsBlank="1" count="2">
        <s v="UVM"/>
        <m/>
      </sharedItems>
    </cacheField>
    <cacheField name="Maestria" numFmtId="0">
      <sharedItems containsBlank="1" count="3">
        <s v="Hoteleria"/>
        <s v="Finanzas"/>
        <m/>
      </sharedItems>
    </cacheField>
    <cacheField name="Campus" numFmtId="0">
      <sharedItems containsBlank="1" count="2">
        <s v="CD MX"/>
        <m/>
      </sharedItems>
    </cacheField>
    <cacheField name="Pais" numFmtId="0">
      <sharedItems containsBlank="1"/>
    </cacheField>
    <cacheField name="Examen" numFmtId="0">
      <sharedItems containsBlank="1"/>
    </cacheField>
    <cacheField name="Modulo" numFmtId="0">
      <sharedItems containsBlank="1" count="8">
        <s v="I.Matemáticas Financieras"/>
        <s v="II Fundamentos de Estadística"/>
        <s v="III Análisis e Interpretación de Estados Financieros"/>
        <s v="IV Economía"/>
        <s v="V Administración de Capital de Trabajo"/>
        <s v="VI Planeación Financiera"/>
        <s v="VII Presupuesto y Costo de Capital"/>
        <m/>
      </sharedItems>
    </cacheField>
    <cacheField name="TotalRespuestaCorrectas" numFmtId="0">
      <sharedItems containsBlank="1" containsMixedTypes="1" containsNumber="1" containsInteger="1" minValue="0" maxValue="0"/>
    </cacheField>
    <cacheField name="Calificacion" numFmtId="0">
      <sharedItems containsBlank="1" containsMixedTypes="1" containsNumber="1" containsInteger="1" minValue="0" maxValue="0"/>
    </cacheField>
  </cacheFields>
  <extLst>
    <ext xmlns:x14="http://schemas.microsoft.com/office/spreadsheetml/2009/9/main" uri="{725AE2AE-9491-48be-B2B4-4EB974FC3084}">
      <x14:pivotCacheDefinition pivotCacheId="209735688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s v="jdoe1@example.com9"/>
    <x v="0"/>
    <x v="0"/>
    <x v="0"/>
    <s v="MX"/>
    <s v="Examen de certificación MFP 2024"/>
    <x v="0"/>
    <s v="3.00000"/>
    <s v="3.33333"/>
  </r>
  <r>
    <x v="0"/>
    <s v="jdoe1@example.com9"/>
    <x v="0"/>
    <x v="0"/>
    <x v="0"/>
    <s v="MX"/>
    <s v="Examen de certificación MFP 2024"/>
    <x v="1"/>
    <s v="2.00000"/>
    <s v="3.33333"/>
  </r>
  <r>
    <x v="0"/>
    <s v="jdoe1@example.com9"/>
    <x v="0"/>
    <x v="0"/>
    <x v="0"/>
    <s v="MX"/>
    <s v="Examen de certificación MFP 2024"/>
    <x v="2"/>
    <s v="2.00000"/>
    <s v="2.85714"/>
  </r>
  <r>
    <x v="0"/>
    <s v="jdoe1@example.com9"/>
    <x v="0"/>
    <x v="0"/>
    <x v="0"/>
    <s v="MX"/>
    <s v="Examen de certificación MFP 2024"/>
    <x v="3"/>
    <s v="1.00000"/>
    <s v="1.42857"/>
  </r>
  <r>
    <x v="0"/>
    <s v="jdoe1@example.com9"/>
    <x v="0"/>
    <x v="0"/>
    <x v="0"/>
    <s v="MX"/>
    <s v="Examen de certificación MFP 2024"/>
    <x v="4"/>
    <s v="1.00000"/>
    <s v="1.42857"/>
  </r>
  <r>
    <x v="0"/>
    <s v="jdoe1@example.com9"/>
    <x v="0"/>
    <x v="0"/>
    <x v="0"/>
    <s v="MX"/>
    <s v="Examen de certificación MFP 2024"/>
    <x v="5"/>
    <s v="3.00000"/>
    <s v="3.33333"/>
  </r>
  <r>
    <x v="0"/>
    <s v="jdoe1@example.com9"/>
    <x v="0"/>
    <x v="0"/>
    <x v="0"/>
    <s v="MX"/>
    <s v="Examen de certificación MFP 2024"/>
    <x v="6"/>
    <s v="1.00000"/>
    <s v="1.25000"/>
  </r>
  <r>
    <x v="1"/>
    <s v="jdoe1@example.com9"/>
    <x v="0"/>
    <x v="1"/>
    <x v="0"/>
    <s v="MX"/>
    <s v="Examen de certificación MFP 2024"/>
    <x v="0"/>
    <s v="3.00000"/>
    <s v="3.33333"/>
  </r>
  <r>
    <x v="1"/>
    <s v="jdoe1@example.com9"/>
    <x v="0"/>
    <x v="1"/>
    <x v="0"/>
    <s v="MX"/>
    <s v="Examen de certificación MFP 2024"/>
    <x v="1"/>
    <s v="2.00000"/>
    <s v="3.33333"/>
  </r>
  <r>
    <x v="1"/>
    <s v="jdoe1@example.com9"/>
    <x v="0"/>
    <x v="1"/>
    <x v="0"/>
    <s v="MX"/>
    <s v="Examen de certificación MFP 2024"/>
    <x v="2"/>
    <s v="2.00000"/>
    <s v="2.85714"/>
  </r>
  <r>
    <x v="1"/>
    <s v="jdoe1@example.com9"/>
    <x v="0"/>
    <x v="1"/>
    <x v="0"/>
    <s v="MX"/>
    <s v="Examen de certificación MFP 2024"/>
    <x v="3"/>
    <s v="1.00000"/>
    <s v="1.42857"/>
  </r>
  <r>
    <x v="1"/>
    <s v="jdoe1@example.com9"/>
    <x v="0"/>
    <x v="1"/>
    <x v="0"/>
    <s v="MX"/>
    <s v="Examen de certificación MFP 2024"/>
    <x v="4"/>
    <s v="1.00000"/>
    <s v="1.42857"/>
  </r>
  <r>
    <x v="1"/>
    <s v="jdoe1@example.com9"/>
    <x v="0"/>
    <x v="1"/>
    <x v="0"/>
    <s v="MX"/>
    <s v="Examen de certificación MFP 2024"/>
    <x v="5"/>
    <s v="3.00000"/>
    <s v="3.33333"/>
  </r>
  <r>
    <x v="1"/>
    <s v="jdoe1@example.com9"/>
    <x v="0"/>
    <x v="1"/>
    <x v="0"/>
    <s v="MX"/>
    <s v="Examen de certificación MFP 2024"/>
    <x v="6"/>
    <s v="1.00000"/>
    <s v="1.25000"/>
  </r>
  <r>
    <x v="0"/>
    <s v="jdoe1@example.com9"/>
    <x v="0"/>
    <x v="0"/>
    <x v="0"/>
    <s v="MX"/>
    <s v="Examen de certificación MFP 2024"/>
    <x v="0"/>
    <n v="0"/>
    <n v="0"/>
  </r>
  <r>
    <x v="0"/>
    <s v="jdoe1@example.com9"/>
    <x v="0"/>
    <x v="0"/>
    <x v="0"/>
    <s v="MX"/>
    <s v="Examen de certificación MFP 2024"/>
    <x v="1"/>
    <n v="0"/>
    <n v="0"/>
  </r>
  <r>
    <x v="0"/>
    <s v="jdoe1@example.com9"/>
    <x v="0"/>
    <x v="0"/>
    <x v="0"/>
    <s v="MX"/>
    <s v="Examen de certificación MFP 2024"/>
    <x v="2"/>
    <n v="0"/>
    <n v="0"/>
  </r>
  <r>
    <x v="0"/>
    <s v="jdoe1@example.com9"/>
    <x v="0"/>
    <x v="0"/>
    <x v="0"/>
    <s v="MX"/>
    <s v="Examen de certificación MFP 2024"/>
    <x v="3"/>
    <n v="0"/>
    <n v="0"/>
  </r>
  <r>
    <x v="0"/>
    <s v="jdoe1@example.com9"/>
    <x v="0"/>
    <x v="0"/>
    <x v="0"/>
    <s v="MX"/>
    <s v="Examen de certificación MFP 2024"/>
    <x v="4"/>
    <n v="0"/>
    <n v="0"/>
  </r>
  <r>
    <x v="0"/>
    <s v="jdoe1@example.com9"/>
    <x v="0"/>
    <x v="0"/>
    <x v="0"/>
    <s v="MX"/>
    <s v="Examen de certificación MFP 2024"/>
    <x v="5"/>
    <n v="0"/>
    <n v="0"/>
  </r>
  <r>
    <x v="0"/>
    <s v="jdoe1@example.com9"/>
    <x v="0"/>
    <x v="0"/>
    <x v="0"/>
    <s v="MX"/>
    <s v="Examen de certificación MFP 2024"/>
    <x v="6"/>
    <n v="0"/>
    <n v="0"/>
  </r>
  <r>
    <x v="1"/>
    <s v="jdoe1@example.com9"/>
    <x v="0"/>
    <x v="1"/>
    <x v="0"/>
    <s v="MX"/>
    <s v="Examen de certificación MFP 2024"/>
    <x v="0"/>
    <n v="0"/>
    <n v="0"/>
  </r>
  <r>
    <x v="1"/>
    <s v="jdoe1@example.com9"/>
    <x v="0"/>
    <x v="1"/>
    <x v="0"/>
    <s v="MX"/>
    <s v="Examen de certificación MFP 2024"/>
    <x v="1"/>
    <n v="0"/>
    <n v="0"/>
  </r>
  <r>
    <x v="1"/>
    <s v="jdoe1@example.com9"/>
    <x v="0"/>
    <x v="1"/>
    <x v="0"/>
    <s v="MX"/>
    <s v="Examen de certificación MFP 2024"/>
    <x v="2"/>
    <n v="0"/>
    <n v="0"/>
  </r>
  <r>
    <x v="1"/>
    <s v="jdoe1@example.com9"/>
    <x v="0"/>
    <x v="1"/>
    <x v="0"/>
    <s v="MX"/>
    <s v="Examen de certificación MFP 2024"/>
    <x v="3"/>
    <n v="0"/>
    <n v="0"/>
  </r>
  <r>
    <x v="1"/>
    <s v="jdoe1@example.com9"/>
    <x v="0"/>
    <x v="1"/>
    <x v="0"/>
    <s v="MX"/>
    <s v="Examen de certificación MFP 2024"/>
    <x v="4"/>
    <n v="0"/>
    <n v="0"/>
  </r>
  <r>
    <x v="1"/>
    <s v="jdoe1@example.com9"/>
    <x v="0"/>
    <x v="1"/>
    <x v="0"/>
    <s v="MX"/>
    <s v="Examen de certificación MFP 2024"/>
    <x v="5"/>
    <n v="0"/>
    <n v="0"/>
  </r>
  <r>
    <x v="1"/>
    <s v="jdoe1@example.com9"/>
    <x v="0"/>
    <x v="1"/>
    <x v="0"/>
    <s v="MX"/>
    <s v="Examen de certificación MFP 2024"/>
    <x v="6"/>
    <n v="0"/>
    <n v="0"/>
  </r>
  <r>
    <x v="2"/>
    <m/>
    <x v="1"/>
    <x v="2"/>
    <x v="1"/>
    <m/>
    <m/>
    <x v="7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1BE36C-CEE8-46A9-A09C-72879AA1920C}" name="TablaDinámica1" cacheId="3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5:I9" firstHeaderRow="1" firstDataRow="2" firstDataCol="1" rowPageCount="3" colPageCount="1"/>
  <pivotFields count="10">
    <pivotField axis="axisRow" showAll="0">
      <items count="4">
        <item x="0"/>
        <item x="2"/>
        <item x="1"/>
        <item t="default"/>
      </items>
    </pivotField>
    <pivotField showAll="0"/>
    <pivotField axis="axisPage" showAll="0">
      <items count="3">
        <item x="0"/>
        <item x="1"/>
        <item t="default"/>
      </items>
    </pivotField>
    <pivotField axis="axisPage" showAll="0">
      <items count="4">
        <item x="0"/>
        <item x="2"/>
        <item x="1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axis="axisCol" showAll="0">
      <items count="9">
        <item x="0"/>
        <item x="1"/>
        <item x="2"/>
        <item x="3"/>
        <item x="4"/>
        <item x="5"/>
        <item x="6"/>
        <item h="1" x="7"/>
        <item t="default"/>
      </items>
    </pivotField>
    <pivotField showAll="0"/>
    <pivotField dataField="1" showAll="0"/>
  </pivotFields>
  <rowFields count="1">
    <field x="0"/>
  </rowFields>
  <rowItems count="3">
    <i>
      <x/>
    </i>
    <i>
      <x v="2"/>
    </i>
    <i t="grand">
      <x/>
    </i>
  </rowItems>
  <colFields count="1">
    <field x="7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3">
    <pageField fld="4" hier="-1"/>
    <pageField fld="3" hier="-1"/>
    <pageField fld="2" hier="-1"/>
  </pageFields>
  <dataFields count="1">
    <dataField name="Cuenta de Calificacion" fld="9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workbookViewId="0">
      <selection activeCell="G21" sqref="G21"/>
    </sheetView>
  </sheetViews>
  <sheetFormatPr baseColWidth="10" defaultRowHeight="15" x14ac:dyDescent="0.25"/>
  <sheetData>
    <row r="1" spans="1:10" ht="15.7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t="15.75" x14ac:dyDescent="0.25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</row>
    <row r="3" spans="1:10" ht="15.75" x14ac:dyDescent="0.25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16</v>
      </c>
      <c r="H3" t="s">
        <v>20</v>
      </c>
      <c r="I3" t="s">
        <v>21</v>
      </c>
      <c r="J3" t="s">
        <v>19</v>
      </c>
    </row>
    <row r="4" spans="1:10" ht="15.75" x14ac:dyDescent="0.25">
      <c r="A4" t="s">
        <v>10</v>
      </c>
      <c r="B4" t="s">
        <v>11</v>
      </c>
      <c r="C4" t="s">
        <v>12</v>
      </c>
      <c r="D4" t="s">
        <v>13</v>
      </c>
      <c r="E4" t="s">
        <v>14</v>
      </c>
      <c r="F4" t="s">
        <v>15</v>
      </c>
      <c r="G4" t="s">
        <v>16</v>
      </c>
      <c r="H4" t="s">
        <v>22</v>
      </c>
      <c r="I4" t="s">
        <v>21</v>
      </c>
      <c r="J4" t="s">
        <v>23</v>
      </c>
    </row>
    <row r="5" spans="1:10" ht="15.75" x14ac:dyDescent="0.25">
      <c r="A5" t="s">
        <v>10</v>
      </c>
      <c r="B5" t="s">
        <v>11</v>
      </c>
      <c r="C5" t="s">
        <v>12</v>
      </c>
      <c r="D5" t="s">
        <v>13</v>
      </c>
      <c r="E5" t="s">
        <v>14</v>
      </c>
      <c r="F5" t="s">
        <v>15</v>
      </c>
      <c r="G5" t="s">
        <v>16</v>
      </c>
      <c r="H5" t="s">
        <v>24</v>
      </c>
      <c r="I5" t="s">
        <v>25</v>
      </c>
      <c r="J5" t="s">
        <v>26</v>
      </c>
    </row>
    <row r="6" spans="1:10" ht="15.75" x14ac:dyDescent="0.25">
      <c r="A6" t="s">
        <v>10</v>
      </c>
      <c r="B6" t="s">
        <v>11</v>
      </c>
      <c r="C6" t="s">
        <v>12</v>
      </c>
      <c r="D6" t="s">
        <v>13</v>
      </c>
      <c r="E6" t="s">
        <v>14</v>
      </c>
      <c r="F6" t="s">
        <v>15</v>
      </c>
      <c r="G6" t="s">
        <v>16</v>
      </c>
      <c r="H6" t="s">
        <v>27</v>
      </c>
      <c r="I6" t="s">
        <v>25</v>
      </c>
      <c r="J6" t="s">
        <v>26</v>
      </c>
    </row>
    <row r="7" spans="1:10" ht="15.75" x14ac:dyDescent="0.25">
      <c r="A7" t="s">
        <v>10</v>
      </c>
      <c r="B7" t="s">
        <v>11</v>
      </c>
      <c r="C7" t="s">
        <v>12</v>
      </c>
      <c r="D7" t="s">
        <v>13</v>
      </c>
      <c r="E7" t="s">
        <v>14</v>
      </c>
      <c r="F7" t="s">
        <v>15</v>
      </c>
      <c r="G7" t="s">
        <v>16</v>
      </c>
      <c r="H7" t="s">
        <v>28</v>
      </c>
      <c r="I7" t="s">
        <v>18</v>
      </c>
      <c r="J7" t="s">
        <v>19</v>
      </c>
    </row>
    <row r="8" spans="1:10" ht="15.75" x14ac:dyDescent="0.25">
      <c r="A8" t="s">
        <v>10</v>
      </c>
      <c r="B8" t="s">
        <v>11</v>
      </c>
      <c r="C8" t="s">
        <v>12</v>
      </c>
      <c r="D8" t="s">
        <v>13</v>
      </c>
      <c r="E8" t="s">
        <v>14</v>
      </c>
      <c r="F8" t="s">
        <v>15</v>
      </c>
      <c r="G8" t="s">
        <v>16</v>
      </c>
      <c r="H8" t="s">
        <v>29</v>
      </c>
      <c r="I8" t="s">
        <v>25</v>
      </c>
      <c r="J8" t="s">
        <v>30</v>
      </c>
    </row>
    <row r="9" spans="1:10" x14ac:dyDescent="0.25">
      <c r="A9" t="s">
        <v>36</v>
      </c>
      <c r="B9" t="s">
        <v>11</v>
      </c>
      <c r="C9" t="s">
        <v>12</v>
      </c>
      <c r="D9" t="s">
        <v>37</v>
      </c>
      <c r="E9" t="s">
        <v>14</v>
      </c>
      <c r="F9" t="s">
        <v>15</v>
      </c>
      <c r="G9" t="s">
        <v>16</v>
      </c>
      <c r="H9" t="s">
        <v>17</v>
      </c>
      <c r="I9" t="s">
        <v>18</v>
      </c>
      <c r="J9" t="s">
        <v>19</v>
      </c>
    </row>
    <row r="10" spans="1:10" x14ac:dyDescent="0.25">
      <c r="A10" t="s">
        <v>36</v>
      </c>
      <c r="B10" t="s">
        <v>11</v>
      </c>
      <c r="C10" t="s">
        <v>12</v>
      </c>
      <c r="D10" t="s">
        <v>37</v>
      </c>
      <c r="E10" t="s">
        <v>14</v>
      </c>
      <c r="F10" t="s">
        <v>15</v>
      </c>
      <c r="G10" t="s">
        <v>16</v>
      </c>
      <c r="H10" t="s">
        <v>20</v>
      </c>
      <c r="I10" t="s">
        <v>21</v>
      </c>
      <c r="J10" t="s">
        <v>19</v>
      </c>
    </row>
    <row r="11" spans="1:10" x14ac:dyDescent="0.25">
      <c r="A11" t="s">
        <v>36</v>
      </c>
      <c r="B11" t="s">
        <v>11</v>
      </c>
      <c r="C11" t="s">
        <v>12</v>
      </c>
      <c r="D11" t="s">
        <v>37</v>
      </c>
      <c r="E11" t="s">
        <v>14</v>
      </c>
      <c r="F11" t="s">
        <v>15</v>
      </c>
      <c r="G11" t="s">
        <v>16</v>
      </c>
      <c r="H11" t="s">
        <v>22</v>
      </c>
      <c r="I11" t="s">
        <v>21</v>
      </c>
      <c r="J11" t="s">
        <v>23</v>
      </c>
    </row>
    <row r="12" spans="1:10" x14ac:dyDescent="0.25">
      <c r="A12" t="s">
        <v>36</v>
      </c>
      <c r="B12" t="s">
        <v>11</v>
      </c>
      <c r="C12" t="s">
        <v>12</v>
      </c>
      <c r="D12" t="s">
        <v>37</v>
      </c>
      <c r="E12" t="s">
        <v>14</v>
      </c>
      <c r="F12" t="s">
        <v>15</v>
      </c>
      <c r="G12" t="s">
        <v>16</v>
      </c>
      <c r="H12" t="s">
        <v>24</v>
      </c>
      <c r="I12" t="s">
        <v>25</v>
      </c>
      <c r="J12" t="s">
        <v>26</v>
      </c>
    </row>
    <row r="13" spans="1:10" x14ac:dyDescent="0.25">
      <c r="A13" t="s">
        <v>36</v>
      </c>
      <c r="B13" t="s">
        <v>11</v>
      </c>
      <c r="C13" t="s">
        <v>12</v>
      </c>
      <c r="D13" t="s">
        <v>37</v>
      </c>
      <c r="E13" t="s">
        <v>14</v>
      </c>
      <c r="F13" t="s">
        <v>15</v>
      </c>
      <c r="G13" t="s">
        <v>16</v>
      </c>
      <c r="H13" t="s">
        <v>27</v>
      </c>
      <c r="I13" t="s">
        <v>25</v>
      </c>
      <c r="J13" t="s">
        <v>26</v>
      </c>
    </row>
    <row r="14" spans="1:10" x14ac:dyDescent="0.25">
      <c r="A14" t="s">
        <v>36</v>
      </c>
      <c r="B14" t="s">
        <v>11</v>
      </c>
      <c r="C14" t="s">
        <v>12</v>
      </c>
      <c r="D14" t="s">
        <v>37</v>
      </c>
      <c r="E14" t="s">
        <v>14</v>
      </c>
      <c r="F14" t="s">
        <v>15</v>
      </c>
      <c r="G14" t="s">
        <v>16</v>
      </c>
      <c r="H14" t="s">
        <v>28</v>
      </c>
      <c r="I14" t="s">
        <v>18</v>
      </c>
      <c r="J14" t="s">
        <v>19</v>
      </c>
    </row>
    <row r="15" spans="1:10" x14ac:dyDescent="0.25">
      <c r="A15" t="s">
        <v>36</v>
      </c>
      <c r="B15" t="s">
        <v>11</v>
      </c>
      <c r="C15" t="s">
        <v>12</v>
      </c>
      <c r="D15" t="s">
        <v>37</v>
      </c>
      <c r="E15" t="s">
        <v>14</v>
      </c>
      <c r="F15" t="s">
        <v>15</v>
      </c>
      <c r="G15" t="s">
        <v>16</v>
      </c>
      <c r="H15" t="s">
        <v>29</v>
      </c>
      <c r="I15" t="s">
        <v>25</v>
      </c>
      <c r="J15" t="s">
        <v>30</v>
      </c>
    </row>
    <row r="26" spans="12:12" ht="15.75" x14ac:dyDescent="0.25">
      <c r="L26" s="4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C6BE-7537-46F4-B691-76EF7D80A434}">
  <dimension ref="A1:I9"/>
  <sheetViews>
    <sheetView tabSelected="1" workbookViewId="0">
      <selection activeCell="F6" sqref="F6"/>
    </sheetView>
  </sheetViews>
  <sheetFormatPr baseColWidth="10" defaultRowHeight="15.75" x14ac:dyDescent="0.25"/>
  <cols>
    <col min="1" max="1" width="19.75" bestFit="1" customWidth="1"/>
    <col min="2" max="2" width="23.125" bestFit="1" customWidth="1"/>
    <col min="3" max="3" width="26.5" bestFit="1" customWidth="1"/>
    <col min="4" max="4" width="44.125" bestFit="1" customWidth="1"/>
    <col min="5" max="5" width="11.375" bestFit="1" customWidth="1"/>
    <col min="6" max="6" width="34.625" bestFit="1" customWidth="1"/>
    <col min="7" max="7" width="21.875" bestFit="1" customWidth="1"/>
    <col min="8" max="8" width="30.25" bestFit="1" customWidth="1"/>
    <col min="9" max="9" width="12.125" bestFit="1" customWidth="1"/>
    <col min="10" max="10" width="34.625" bestFit="1" customWidth="1"/>
    <col min="11" max="11" width="31.5" bestFit="1" customWidth="1"/>
    <col min="12" max="12" width="21.875" bestFit="1" customWidth="1"/>
    <col min="13" max="13" width="31.5" bestFit="1" customWidth="1"/>
    <col min="14" max="14" width="30.25" bestFit="1" customWidth="1"/>
    <col min="15" max="15" width="31.5" bestFit="1" customWidth="1"/>
    <col min="16" max="16" width="24.75" bestFit="1" customWidth="1"/>
    <col min="17" max="17" width="36.5" bestFit="1" customWidth="1"/>
    <col min="18" max="18" width="12.125" bestFit="1" customWidth="1"/>
  </cols>
  <sheetData>
    <row r="1" spans="1:9" x14ac:dyDescent="0.25">
      <c r="A1" s="1" t="s">
        <v>4</v>
      </c>
      <c r="B1" t="s">
        <v>34</v>
      </c>
    </row>
    <row r="2" spans="1:9" x14ac:dyDescent="0.25">
      <c r="A2" s="1" t="s">
        <v>3</v>
      </c>
      <c r="B2" t="s">
        <v>34</v>
      </c>
    </row>
    <row r="3" spans="1:9" x14ac:dyDescent="0.25">
      <c r="A3" s="1" t="s">
        <v>2</v>
      </c>
      <c r="B3" t="s">
        <v>34</v>
      </c>
    </row>
    <row r="5" spans="1:9" x14ac:dyDescent="0.25">
      <c r="A5" s="1" t="s">
        <v>35</v>
      </c>
      <c r="B5" s="1" t="s">
        <v>33</v>
      </c>
    </row>
    <row r="6" spans="1:9" x14ac:dyDescent="0.25">
      <c r="A6" s="1" t="s">
        <v>31</v>
      </c>
      <c r="B6" t="s">
        <v>17</v>
      </c>
      <c r="C6" t="s">
        <v>20</v>
      </c>
      <c r="D6" t="s">
        <v>22</v>
      </c>
      <c r="E6" t="s">
        <v>24</v>
      </c>
      <c r="F6" t="s">
        <v>27</v>
      </c>
      <c r="G6" t="s">
        <v>28</v>
      </c>
      <c r="H6" t="s">
        <v>29</v>
      </c>
      <c r="I6" t="s">
        <v>32</v>
      </c>
    </row>
    <row r="7" spans="1:9" x14ac:dyDescent="0.25">
      <c r="A7" s="2" t="s">
        <v>10</v>
      </c>
      <c r="B7" s="3">
        <v>2</v>
      </c>
      <c r="C7" s="3">
        <v>2</v>
      </c>
      <c r="D7" s="3">
        <v>2</v>
      </c>
      <c r="E7" s="3">
        <v>2</v>
      </c>
      <c r="F7" s="3">
        <v>2</v>
      </c>
      <c r="G7" s="3">
        <v>2</v>
      </c>
      <c r="H7" s="3">
        <v>2</v>
      </c>
      <c r="I7" s="3">
        <v>14</v>
      </c>
    </row>
    <row r="8" spans="1:9" x14ac:dyDescent="0.25">
      <c r="A8" s="2" t="s">
        <v>36</v>
      </c>
      <c r="B8" s="3">
        <v>2</v>
      </c>
      <c r="C8" s="3">
        <v>2</v>
      </c>
      <c r="D8" s="3">
        <v>2</v>
      </c>
      <c r="E8" s="3">
        <v>2</v>
      </c>
      <c r="F8" s="3">
        <v>2</v>
      </c>
      <c r="G8" s="3">
        <v>2</v>
      </c>
      <c r="H8" s="3">
        <v>2</v>
      </c>
      <c r="I8" s="3">
        <v>14</v>
      </c>
    </row>
    <row r="9" spans="1:9" x14ac:dyDescent="0.25">
      <c r="A9" s="2" t="s">
        <v>32</v>
      </c>
      <c r="B9" s="3">
        <v>4</v>
      </c>
      <c r="C9" s="3">
        <v>4</v>
      </c>
      <c r="D9" s="3">
        <v>4</v>
      </c>
      <c r="E9" s="3">
        <v>4</v>
      </c>
      <c r="F9" s="3">
        <v>4</v>
      </c>
      <c r="G9" s="3">
        <v>4</v>
      </c>
      <c r="H9" s="3">
        <v>4</v>
      </c>
      <c r="I9" s="3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D323B-5B46-4F19-8301-52F8EE15E606}">
  <dimension ref="A1"/>
  <sheetViews>
    <sheetView workbookViewId="0"/>
  </sheetViews>
  <sheetFormatPr baseColWidth="10"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Presentacion1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 Manuel Martinez</cp:lastModifiedBy>
  <dcterms:modified xsi:type="dcterms:W3CDTF">2024-07-22T04:38:35Z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2024-07-22T04:58:00+01:00</dcterms:created>
  <dcterms:modified xsi:type="dcterms:W3CDTF">2024-07-22T04:58:00+01:00</dcterms:modified>
  <cp:revision>0</cp:revision>
</cp:coreProperties>
</file>