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<sst xmlns="http://schemas.openxmlformats.org/spreadsheetml/2006/main" count="363" uniqueCount="178">
  <si>
    <t>Index</t>
  </si>
  <si>
    <t>Maç başına ortalama</t>
  </si>
  <si>
    <t>Gol</t>
  </si>
  <si>
    <t>Pozisyonlar</t>
  </si>
  <si>
    <t>Chances successful, %</t>
  </si>
  <si>
    <t>Faul</t>
  </si>
  <si>
    <t>Sarı Kartlar</t>
  </si>
  <si>
    <t>Kırmızı Kartlar</t>
  </si>
  <si>
    <t>Kornerler</t>
  </si>
  <si>
    <t>Şut</t>
  </si>
  <si>
    <t>İsabetli Şut</t>
  </si>
  <si>
    <t>Rakip sahaya girişler</t>
  </si>
  <si>
    <t>Top kayıpları</t>
  </si>
  <si>
    <t>Top kayıpları / kendi yarı sahasında</t>
  </si>
  <si>
    <t>Goal kicks</t>
  </si>
  <si>
    <t>Goal kicks accurate</t>
  </si>
  <si>
    <t>Goal kicks accurate, %</t>
  </si>
  <si>
    <t>Paslar</t>
  </si>
  <si>
    <t>Paslar adresi bulanlar, %</t>
  </si>
  <si>
    <t>Kilit Pas</t>
  </si>
  <si>
    <t>Key passes accurate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</si>
  <si>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</si>
  <si>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</si>
  <si>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</si>
  <si>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</si>
  <si>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</si>
  <si>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</si>
  <si>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</si>
  <si>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</si>
  <si>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</si>
  <si>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</si>
  <si>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Ceza sahasına orta</t>
  </si>
  <si>
    <t>Passes into the penalty box accurate, %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</si>
  <si>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</si>
  <si>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</si>
  <si>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</si>
  <si>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</si>
  <si>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</si>
  <si>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</si>
  <si>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</si>
  <si>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</si>
  <si>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</si>
  <si>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</si>
  <si>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</si>
  <si>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</si>
  <si>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</si>
  <si>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</si>
  <si>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Takım presi</t>
  </si>
  <si>
    <t>Team pressing successful, %</t>
  </si>
  <si>
    <t>Topla oynama, %</t>
  </si>
  <si>
    <t>Own goals</t>
  </si>
  <si>
    <t>Gol pozisyonları, başarılı</t>
  </si>
  <si>
    <t>Shots on target, %</t>
  </si>
  <si>
    <t>İsabetsiz Şutlar</t>
  </si>
  <si>
    <t>Engellenen Şutlar</t>
  </si>
  <si>
    <t>Direkten dönen şutlar</t>
  </si>
  <si>
    <t>Tüm Hareketler</t>
  </si>
  <si>
    <t>Actions successful</t>
  </si>
  <si>
    <t>Actions successful, %</t>
  </si>
  <si>
    <t>Rakip ceza sahasında hareketler</t>
  </si>
  <si>
    <t>Actions in opponent box successful</t>
  </si>
  <si>
    <t>Actions in opponent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</si>
  <si>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</si>
  <si>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</si>
  <si>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</si>
  <si>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</si>
  <si>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</si>
  <si>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</si>
  <si>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Bireysel top kayıpları</t>
  </si>
  <si>
    <t>Challenges unsuccessful</t>
  </si>
  <si>
    <t>Dribbles unsuccessful</t>
  </si>
  <si>
    <t>Rakip ceza sahasına girişler</t>
  </si>
  <si>
    <t>Kötü top kontrolü</t>
  </si>
  <si>
    <t>Ofsaytlar</t>
  </si>
  <si>
    <t>Ball recoveries</t>
  </si>
  <si>
    <t>Rakip sahada geri kazanılan toplar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</si>
  <si>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</si>
  <si>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</si>
  <si>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</si>
  <si>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</si>
  <si>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Geri kazanılan toplarda kaleye ortalama mesafe</t>
  </si>
  <si>
    <t>Top kayıplarında kaleye ortalama mesafe</t>
  </si>
  <si>
    <t>Paslar adresi bulanlar</t>
  </si>
  <si>
    <t>Crosses accurate</t>
  </si>
  <si>
    <t>Progressive passes accurate</t>
  </si>
  <si>
    <t>Uzun paslar - isabetli</t>
  </si>
  <si>
    <t>Super long passes accurate</t>
  </si>
  <si>
    <t>İleriye pas</t>
  </si>
  <si>
    <t>Passes forward accurate</t>
  </si>
  <si>
    <t>Passes forward accurate, %</t>
  </si>
  <si>
    <t>Ceza sahasına / İsabetli</t>
  </si>
  <si>
    <t>Passes from throw-ins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</si>
  <si>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</si>
  <si>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</si>
  <si>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</si>
  <si>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</si>
  <si>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</si>
  <si>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</si>
  <si>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</si>
  <si>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Pas Arası</t>
  </si>
  <si>
    <t>Sahipsiz top kapma</t>
  </si>
  <si>
    <t>xG</t>
  </si>
  <si>
    <t>OxG</t>
  </si>
  <si>
    <t>NxG</t>
  </si>
  <si>
    <t>xPoints</t>
  </si>
  <si>
    <t>xG dönüştürme</t>
  </si>
  <si>
    <t>Şut başına xG</t>
  </si>
  <si>
    <t>OxGPS</t>
  </si>
  <si>
    <t>Gol başına xG</t>
  </si>
  <si>
    <t>OxGPG</t>
  </si>
  <si>
    <t>Başarılı takım presi</t>
  </si>
  <si>
    <t>PPDA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</si>
  <si>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</si>
  <si>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</si>
  <si>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</si>
  <si>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</si>
  <si>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</si>
  <si>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</si>
  <si>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</si>
  <si>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</si>
  <si>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Topla oynama, dakika</t>
  </si>
  <si>
    <t>Topla oynama, sayı</t>
  </si>
  <si>
    <t>Ortalama topla oynama süresi</t>
  </si>
  <si>
    <t>Sol kanat hücumlarının tamamı</t>
  </si>
  <si>
    <t>Şutla biten sol kanat hücumları</t>
  </si>
  <si>
    <t>Left flank attacks with shots, %</t>
  </si>
  <si>
    <t>Merkezden hücumlar</t>
  </si>
  <si>
    <t>Şutla biten hücumlar - merkez</t>
  </si>
  <si>
    <t>Attacks through the center with shots, %</t>
  </si>
  <si>
    <t>Sağ kanat hücumları</t>
  </si>
  <si>
    <t>Şutla biten sağ kanat hücumları</t>
  </si>
  <si>
    <t>Right flank attacks with shots, %</t>
  </si>
  <si>
    <t>Set Hücumları</t>
  </si>
  <si>
    <t>Şutla biten set hücumları</t>
  </si>
  <si>
    <t>Positional attacks with shots, %</t>
  </si>
  <si>
    <t>Kontra Ataklar</t>
  </si>
  <si>
    <t>Şutla biten kontra ataklar</t>
  </si>
  <si>
    <t>Counter-attacks with shots, %</t>
  </si>
  <si>
    <t>Duran Top Hücumları</t>
  </si>
  <si>
    <t>Şutla biten hücumlar - duran toplar</t>
  </si>
  <si>
    <t>Set-piece attacks with shots, %</t>
  </si>
  <si>
    <t>Serbest Vuruş hücumları</t>
  </si>
  <si>
    <t>Şutla biten serbest vuruşlar</t>
  </si>
  <si>
    <t>Free-kick attacks with shots, %</t>
  </si>
  <si>
    <t>Korner Hücumları</t>
  </si>
  <si>
    <t>Şutla bitirilen kornerler</t>
  </si>
  <si>
    <t>Corner attacks with shots, %</t>
  </si>
  <si>
    <t>Taç atışları</t>
  </si>
  <si>
    <t>Şutla bitirilen taç atışları</t>
  </si>
  <si>
    <t>Throw-in attacks with shots, %</t>
  </si>
  <si>
    <t>Serbest Vuruş Şutları</t>
  </si>
  <si>
    <t>Goller - Serbest vuruş hücumu</t>
  </si>
  <si>
    <t>Free-kick opponent's goals, %</t>
  </si>
  <si>
    <t>Penaltı</t>
  </si>
  <si>
    <t>Penaltı golleri</t>
  </si>
  <si>
    <t>Penaltı golleri, %</t>
  </si>
  <si>
    <t>Goal kicks short (&lt;15 m.)</t>
  </si>
  <si>
    <t>Goal kicks short (&lt;15 m.) accurate</t>
  </si>
  <si>
    <t>Goal kicks short (&lt;15 m.) accurate, %</t>
  </si>
  <si>
    <t>Goal kicks medium (15-40 m.)</t>
  </si>
  <si>
    <t>Goal kicks medium (15-40 m.) accurate</t>
  </si>
  <si>
    <t>Goal kicks medium (15-40 m.) accurate, %</t>
  </si>
  <si>
    <t>Goal kicks long (40+ m.)</t>
  </si>
  <si>
    <t>Goal kicks long (40+ m.) accurate</t>
  </si>
  <si>
    <t>Goal kicks long (40+ m.) accurate, %</t>
  </si>
  <si>
    <t>Galatasaray</t>
  </si>
  <si>
    <t>Seçildi: 19</t>
  </si>
  <si>
    <t>-</t>
  </si>
  <si>
    <t>31:56</t>
  </si>
  <si>
    <t>0:20</t>
  </si>
  <si>
    <t>Kayserispor</t>
  </si>
  <si>
    <t>2025/2026</t>
  </si>
  <si>
    <t>24:08</t>
  </si>
  <si>
    <t>0:14</t>
  </si>
  <si>
    <t>Seçildi: 10</t>
  </si>
  <si>
    <t>32:26</t>
  </si>
  <si>
    <t>23:38</t>
  </si>
  <si>
    <t>0:15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</si>
</sst>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" sqref="C2"/>
    </sheetView>
  </sheetViews>
  <sheetFormatPr defaultRowHeight="15"/>
  <cols>
    <col min="1" max="1" width="70.85546875" bestFit="1" customWidth="1"/>
    <col min="2" max="2" width="20.140625" bestFit="1" customWidth="1"/>
    <col min="3" max="6" width="20" bestFit="1" customWidth="1"/>
  </cols>
  <sheetData>
    <row r="1" spans="1:6">
      <c r="C1" s="1" t="s">
        <v>166</v>
      </c>
      <c r="D1" s="1" t="s">
        <v>171</v>
      </c>
      <c r="E1" s="1" t="s">
        <v>174</v>
      </c>
      <c r="F1" s="1" t="s">
        <v>174</v>
      </c>
    </row>
    <row r="2" spans="1:6">
      <c r="C2" s="2" t="s">
        <v>165</v>
      </c>
      <c r="D2" s="2" t="s">
        <v>170</v>
      </c>
      <c r="E2" s="2" t="s">
        <v>165</v>
      </c>
      <c r="F2" s="2" t="s">
        <v>170</v>
      </c>
    </row>
    <row r="3" spans="1:6">
      <c r="A3" t="s">
        <v>0</v>
      </c>
      <c r="B3" t="s">
        <v>1</v>
      </c>
      <c r="C3" s="3">
        <v>210</v>
      </c>
      <c r="D3" s="3">
        <v>177</v>
      </c>
      <c r="E3" s="3">
        <v>211</v>
      </c>
      <c r="F3" s="3">
        <v>179</v>
      </c>
    </row>
    <row r="4" spans="1:6">
      <c r="A4" t="s">
        <v>2</v>
      </c>
      <c r="B4" t="s">
        <v>1</v>
      </c>
      <c r="C4" s="3">
        <v>2.26</v>
      </c>
      <c r="D4" s="3">
        <v>0.8100000000000001</v>
      </c>
      <c r="E4" s="3">
        <v>2.3</v>
      </c>
      <c r="F4" s="3">
        <v>1</v>
      </c>
    </row>
    <row r="5" spans="1:6">
      <c r="A5" t="s">
        <v>3</v>
      </c>
      <c r="B5" t="s">
        <v>1</v>
      </c>
      <c r="C5" s="3">
        <v>8.16</v>
      </c>
      <c r="D5" s="3">
        <v>5.05</v>
      </c>
      <c r="E5" s="3">
        <v>9.5</v>
      </c>
      <c r="F5" s="3">
        <v>5.2</v>
      </c>
    </row>
    <row r="6" spans="1:6">
      <c r="A6" t="s">
        <v>4</v>
      </c>
      <c r="B6" t="s">
        <v>1</v>
      </c>
      <c r="C6" s="4">
        <v>0.2774</v>
      </c>
      <c r="D6" s="4">
        <v>0.1604</v>
      </c>
      <c r="E6" s="4">
        <v>0.2421</v>
      </c>
      <c r="F6" s="4">
        <v>0.1923</v>
      </c>
    </row>
    <row r="7" spans="1:6">
      <c r="A7" t="s">
        <v>5</v>
      </c>
      <c r="B7" t="s">
        <v>1</v>
      </c>
      <c r="C7" s="3">
        <v>12.05</v>
      </c>
      <c r="D7" s="3">
        <v>13.38</v>
      </c>
      <c r="E7" s="3">
        <v>11.2</v>
      </c>
      <c r="F7" s="3">
        <v>14</v>
      </c>
    </row>
    <row r="8" spans="1:6">
      <c r="A8" t="s">
        <v>6</v>
      </c>
      <c r="B8" t="s">
        <v>1</v>
      </c>
      <c r="C8" s="3">
        <v>1.89</v>
      </c>
      <c r="D8" s="3">
        <v>2.52</v>
      </c>
      <c r="E8" s="3">
        <v>1.3</v>
      </c>
      <c r="F8" s="3">
        <v>2.6</v>
      </c>
    </row>
    <row r="9" spans="1:6">
      <c r="A9" t="s">
        <v>7</v>
      </c>
      <c r="B9" t="s">
        <v>1</v>
      </c>
      <c r="C9" s="3">
        <v>0.11</v>
      </c>
      <c r="D9" s="3">
        <v>0.1</v>
      </c>
      <c r="E9" s="3">
        <v>0.2</v>
      </c>
      <c r="F9" s="3">
        <v>0.2</v>
      </c>
    </row>
    <row r="10" spans="1:6">
      <c r="A10" t="s">
        <v>8</v>
      </c>
      <c r="B10" t="s">
        <v>1</v>
      </c>
      <c r="C10" s="3">
        <v>5.26</v>
      </c>
      <c r="D10" s="3">
        <v>4.57</v>
      </c>
      <c r="E10" s="3">
        <v>6.4</v>
      </c>
      <c r="F10" s="3">
        <v>3.9</v>
      </c>
    </row>
    <row r="11" spans="1:6">
      <c r="A11" t="s">
        <v>9</v>
      </c>
      <c r="B11" t="s">
        <v>1</v>
      </c>
      <c r="C11" s="3">
        <v>15.53</v>
      </c>
      <c r="D11" s="3">
        <v>10.67</v>
      </c>
      <c r="E11" s="3">
        <v>18</v>
      </c>
      <c r="F11" s="3">
        <v>10.4</v>
      </c>
    </row>
    <row r="12" spans="1:6">
      <c r="A12" t="s">
        <v>10</v>
      </c>
      <c r="B12" t="s">
        <v>1</v>
      </c>
      <c r="C12" s="3">
        <v>5.89</v>
      </c>
      <c r="D12" s="3">
        <v>4.38</v>
      </c>
      <c r="E12" s="3">
        <v>6.9</v>
      </c>
      <c r="F12" s="3">
        <v>4.6</v>
      </c>
    </row>
    <row r="13" spans="1:6">
      <c r="A13" t="s">
        <v>11</v>
      </c>
      <c r="B13" t="s">
        <v>1</v>
      </c>
      <c r="C13" s="3">
        <v>62.47</v>
      </c>
      <c r="D13" s="3">
        <v>55.1</v>
      </c>
      <c r="E13" s="3">
        <v>65.5</v>
      </c>
      <c r="F13" s="3">
        <v>50.7</v>
      </c>
    </row>
    <row r="14" spans="1:6">
      <c r="A14" t="s">
        <v>12</v>
      </c>
      <c r="B14" t="s">
        <v>1</v>
      </c>
      <c r="C14" s="3">
        <v>58.11</v>
      </c>
      <c r="D14" s="3">
        <v>64.38</v>
      </c>
      <c r="E14" s="3">
        <v>56.5</v>
      </c>
      <c r="F14" s="3">
        <v>63.8</v>
      </c>
    </row>
    <row r="15" spans="1:6">
      <c r="A15" t="s">
        <v>13</v>
      </c>
      <c r="B15" t="s">
        <v>1</v>
      </c>
      <c r="C15" s="3">
        <v>11.58</v>
      </c>
      <c r="D15" s="3">
        <v>13.95</v>
      </c>
      <c r="E15" s="3">
        <v>11.1</v>
      </c>
      <c r="F15" s="3">
        <v>15.6</v>
      </c>
    </row>
    <row r="16" spans="1:6">
      <c r="A16" t="s">
        <v>14</v>
      </c>
      <c r="B16" t="s">
        <v>1</v>
      </c>
      <c r="C16" s="3">
        <v>5.37</v>
      </c>
      <c r="D16" s="3">
        <v>7.29</v>
      </c>
      <c r="E16" s="3">
        <v>4.9</v>
      </c>
      <c r="F16" s="3">
        <v>7.9</v>
      </c>
    </row>
    <row r="17" spans="1:6">
      <c r="A17" t="s">
        <v>15</v>
      </c>
      <c r="B17" t="s">
        <v>1</v>
      </c>
      <c r="C17" s="3">
        <v>4.84</v>
      </c>
      <c r="D17" s="3">
        <v>6.62</v>
      </c>
      <c r="E17" s="3">
        <v>4.5</v>
      </c>
      <c r="F17" s="3">
        <v>7.3</v>
      </c>
    </row>
    <row r="18" spans="1:6">
      <c r="A18" t="s">
        <v>16</v>
      </c>
      <c r="B18" t="s">
        <v>1</v>
      </c>
      <c r="C18" s="4">
        <v>0.902</v>
      </c>
      <c r="D18" s="4">
        <v>0.9085</v>
      </c>
      <c r="E18" s="4">
        <v>0.9184000000000001</v>
      </c>
      <c r="F18" s="4">
        <v>0.9241</v>
      </c>
    </row>
    <row r="19" spans="1:6">
      <c r="A19" t="s">
        <v>17</v>
      </c>
      <c r="B19" t="s">
        <v>1</v>
      </c>
      <c r="C19" s="3">
        <v>570.37</v>
      </c>
      <c r="D19" s="3">
        <v>416.57</v>
      </c>
      <c r="E19" s="3">
        <v>577.7</v>
      </c>
      <c r="F19" s="3">
        <v>406.5</v>
      </c>
    </row>
    <row r="20" spans="1:6">
      <c r="A20" t="s">
        <v>18</v>
      </c>
      <c r="B20" t="s">
        <v>1</v>
      </c>
      <c r="C20" s="4">
        <v>0.872</v>
      </c>
      <c r="D20" s="4">
        <v>0.8140000000000001</v>
      </c>
      <c r="E20" s="4">
        <v>0.8745000000000001</v>
      </c>
      <c r="F20" s="4">
        <v>0.8155</v>
      </c>
    </row>
    <row r="21" spans="1:6">
      <c r="A21" t="s">
        <v>19</v>
      </c>
      <c r="B21" t="s">
        <v>1</v>
      </c>
      <c r="C21" s="3">
        <v>9.109999999999999</v>
      </c>
      <c r="D21" s="3">
        <v>6.62</v>
      </c>
      <c r="E21" s="3">
        <v>9.699999999999999</v>
      </c>
      <c r="F21" s="3">
        <v>7.3</v>
      </c>
    </row>
    <row r="22" spans="1:6">
      <c r="A22" t="s">
        <v>20</v>
      </c>
      <c r="B22" t="s">
        <v>1</v>
      </c>
      <c r="C22" s="3">
        <v>5.42</v>
      </c>
      <c r="D22" s="3">
        <v>2.95</v>
      </c>
      <c r="E22" s="3">
        <v>6.3</v>
      </c>
      <c r="F22" s="3">
        <v>3.4</v>
      </c>
    </row>
    <row r="23" spans="1:6">
      <c r="A23" t="s">
        <v>21</v>
      </c>
      <c r="B23" t="s">
        <v>1</v>
      </c>
      <c r="C23" s="4">
        <v>0.5954</v>
      </c>
      <c r="D23" s="4">
        <v>0.446</v>
      </c>
      <c r="E23" s="4">
        <v>0.6495000000000001</v>
      </c>
      <c r="F23" s="4">
        <v>0.4658</v>
      </c>
    </row>
    <row r="24" spans="1:6">
      <c r="A24" t="s">
        <v>22</v>
      </c>
      <c r="B24" t="s">
        <v>1</v>
      </c>
      <c r="C24" s="3">
        <v>14.74</v>
      </c>
      <c r="D24" s="3">
        <v>15.67</v>
      </c>
      <c r="E24" s="3">
        <v>17.3</v>
      </c>
      <c r="F24" s="3">
        <v>14.7</v>
      </c>
    </row>
    <row r="25" spans="1:6">
      <c r="A25" t="s">
        <v>23</v>
      </c>
      <c r="B25" t="s">
        <v>1</v>
      </c>
      <c r="C25" s="4">
        <v>0.3036</v>
      </c>
      <c r="D25" s="4">
        <v>0.2371</v>
      </c>
      <c r="E25" s="4">
        <v>0.2948</v>
      </c>
      <c r="F25" s="4">
        <v>0.2381</v>
      </c>
    </row>
    <row r="26" spans="1:6">
      <c r="A26" t="s">
        <v>24</v>
      </c>
      <c r="B26" t="s">
        <v>1</v>
      </c>
      <c r="C26" s="3">
        <v>101.63</v>
      </c>
      <c r="D26" s="3">
        <v>91</v>
      </c>
      <c r="E26" s="3">
        <v>102.9</v>
      </c>
      <c r="F26" s="3">
        <v>91.90000000000001</v>
      </c>
    </row>
    <row r="27" spans="1:6">
      <c r="A27" t="s">
        <v>25</v>
      </c>
      <c r="B27" t="s">
        <v>1</v>
      </c>
      <c r="C27" s="4">
        <v>0.74</v>
      </c>
      <c r="D27" s="4">
        <v>0.6693000000000001</v>
      </c>
      <c r="E27" s="4">
        <v>0.7629000000000001</v>
      </c>
      <c r="F27" s="4">
        <v>0.6736</v>
      </c>
    </row>
    <row r="28" spans="1:6">
      <c r="A28" t="s">
        <v>26</v>
      </c>
      <c r="B28" t="s">
        <v>1</v>
      </c>
      <c r="C28" s="3">
        <v>61.95</v>
      </c>
      <c r="D28" s="3">
        <v>45.38</v>
      </c>
      <c r="E28" s="3">
        <v>66.5</v>
      </c>
      <c r="F28" s="3">
        <v>44.7</v>
      </c>
    </row>
    <row r="29" spans="1:6">
      <c r="A29" t="s">
        <v>27</v>
      </c>
      <c r="B29" t="s">
        <v>1</v>
      </c>
      <c r="C29" s="3">
        <v>29.79</v>
      </c>
      <c r="D29" s="3">
        <v>38.43</v>
      </c>
      <c r="E29" s="3">
        <v>26.5</v>
      </c>
      <c r="F29" s="3">
        <v>37.9</v>
      </c>
    </row>
    <row r="30" spans="1:6">
      <c r="A30" t="s">
        <v>28</v>
      </c>
      <c r="B30" t="s">
        <v>1</v>
      </c>
      <c r="C30" s="4">
        <v>0.6926000000000001</v>
      </c>
      <c r="D30" s="4">
        <v>0.6357</v>
      </c>
      <c r="E30" s="4">
        <v>0.7019</v>
      </c>
      <c r="F30" s="4">
        <v>0.6596</v>
      </c>
    </row>
    <row r="31" spans="1:6">
      <c r="A31" t="s">
        <v>29</v>
      </c>
      <c r="B31" t="s">
        <v>1</v>
      </c>
      <c r="C31" s="3">
        <v>8</v>
      </c>
      <c r="D31" s="3">
        <v>11.05</v>
      </c>
      <c r="E31" s="3">
        <v>6.6</v>
      </c>
      <c r="F31" s="3">
        <v>8.5</v>
      </c>
    </row>
    <row r="32" spans="1:6">
      <c r="A32" t="s">
        <v>30</v>
      </c>
      <c r="B32" t="s">
        <v>1</v>
      </c>
      <c r="C32" s="4">
        <v>0.5395000000000001</v>
      </c>
      <c r="D32" s="4">
        <v>0.5647</v>
      </c>
      <c r="E32" s="4">
        <v>0.5606</v>
      </c>
      <c r="F32" s="4">
        <v>0.6470999999999999</v>
      </c>
    </row>
    <row r="33" spans="1:6">
      <c r="A33" t="s">
        <v>31</v>
      </c>
      <c r="B33" t="s">
        <v>1</v>
      </c>
      <c r="C33" s="3">
        <v>34</v>
      </c>
      <c r="D33" s="3">
        <v>27.62</v>
      </c>
      <c r="E33" s="3">
        <v>39</v>
      </c>
      <c r="F33" s="3">
        <v>25.7</v>
      </c>
    </row>
    <row r="34" spans="1:6">
      <c r="A34" t="s">
        <v>32</v>
      </c>
      <c r="B34" t="s">
        <v>1</v>
      </c>
      <c r="C34" s="4">
        <v>0.5155</v>
      </c>
      <c r="D34" s="4">
        <v>0.4069</v>
      </c>
      <c r="E34" s="4">
        <v>0.5231</v>
      </c>
      <c r="F34" s="4">
        <v>0.4008</v>
      </c>
    </row>
    <row r="35" spans="1:6">
      <c r="A35" t="s">
        <v>33</v>
      </c>
      <c r="B35" t="s">
        <v>1</v>
      </c>
      <c r="C35" s="3">
        <v>133.79</v>
      </c>
      <c r="D35" s="3">
        <v>140</v>
      </c>
      <c r="E35" s="3">
        <v>134.7</v>
      </c>
      <c r="F35" s="3">
        <v>142.4</v>
      </c>
    </row>
    <row r="36" spans="1:6">
      <c r="A36" t="s">
        <v>34</v>
      </c>
      <c r="B36" t="s">
        <v>1</v>
      </c>
      <c r="C36" s="4">
        <v>0.5334000000000001</v>
      </c>
      <c r="D36" s="4">
        <v>0.4687</v>
      </c>
      <c r="E36" s="4">
        <v>0.5405</v>
      </c>
      <c r="F36" s="4">
        <v>0.4712</v>
      </c>
    </row>
    <row r="37" spans="1:6">
      <c r="A37" t="s">
        <v>35</v>
      </c>
      <c r="B37" t="s">
        <v>1</v>
      </c>
      <c r="C37" s="3">
        <v>65.37</v>
      </c>
      <c r="D37" s="3">
        <v>74.86</v>
      </c>
      <c r="E37" s="3">
        <v>62.6</v>
      </c>
      <c r="F37" s="3">
        <v>76.5</v>
      </c>
    </row>
    <row r="38" spans="1:6">
      <c r="A38" t="s">
        <v>36</v>
      </c>
      <c r="B38" t="s">
        <v>1</v>
      </c>
      <c r="C38" s="4">
        <v>0.5918</v>
      </c>
      <c r="D38" s="4">
        <v>0.4873</v>
      </c>
      <c r="E38" s="4">
        <v>0.5847</v>
      </c>
      <c r="F38" s="4">
        <v>0.4863</v>
      </c>
    </row>
    <row r="39" spans="1:6">
      <c r="A39" t="s">
        <v>37</v>
      </c>
      <c r="B39" t="s">
        <v>1</v>
      </c>
      <c r="C39" s="3">
        <v>68.42</v>
      </c>
      <c r="D39" s="3">
        <v>65.14</v>
      </c>
      <c r="E39" s="3">
        <v>72.09999999999999</v>
      </c>
      <c r="F39" s="3">
        <v>65.90000000000001</v>
      </c>
    </row>
    <row r="40" spans="1:6">
      <c r="A40" t="s">
        <v>38</v>
      </c>
      <c r="B40" t="s">
        <v>1</v>
      </c>
      <c r="C40" s="4">
        <v>0.4777</v>
      </c>
      <c r="D40" s="4">
        <v>0.4474</v>
      </c>
      <c r="E40" s="4">
        <v>0.5021</v>
      </c>
      <c r="F40" s="4">
        <v>0.4537</v>
      </c>
    </row>
    <row r="41" spans="1:6">
      <c r="A41" t="s">
        <v>39</v>
      </c>
      <c r="B41" t="s">
        <v>1</v>
      </c>
      <c r="C41" s="3">
        <v>33.74</v>
      </c>
      <c r="D41" s="3">
        <v>33.9</v>
      </c>
      <c r="E41" s="3">
        <v>33.2</v>
      </c>
      <c r="F41" s="3">
        <v>32.6</v>
      </c>
    </row>
    <row r="42" spans="1:6">
      <c r="A42" t="s">
        <v>40</v>
      </c>
      <c r="B42" t="s">
        <v>1</v>
      </c>
      <c r="C42" s="4">
        <v>0.5476</v>
      </c>
      <c r="D42" s="4">
        <v>0.4831</v>
      </c>
      <c r="E42" s="4">
        <v>0.5663</v>
      </c>
      <c r="F42" s="4">
        <v>0.4939</v>
      </c>
    </row>
    <row r="43" spans="1:6">
      <c r="A43" t="s">
        <v>41</v>
      </c>
      <c r="B43" t="s">
        <v>1</v>
      </c>
      <c r="C43" s="3">
        <v>21.95</v>
      </c>
      <c r="D43" s="3">
        <v>18.62</v>
      </c>
      <c r="E43" s="3">
        <v>24.3</v>
      </c>
      <c r="F43" s="3">
        <v>18.5</v>
      </c>
    </row>
    <row r="44" spans="1:6">
      <c r="A44" t="s">
        <v>42</v>
      </c>
      <c r="B44" t="s">
        <v>1</v>
      </c>
      <c r="C44" s="4">
        <v>0.5971000000000001</v>
      </c>
      <c r="D44" s="4">
        <v>0.5652</v>
      </c>
      <c r="E44" s="4">
        <v>0.5885</v>
      </c>
      <c r="F44" s="4">
        <v>0.6054</v>
      </c>
    </row>
    <row r="45" spans="1:6">
      <c r="A45" t="s">
        <v>43</v>
      </c>
      <c r="B45" t="s">
        <v>1</v>
      </c>
      <c r="C45" s="3">
        <v>11.74</v>
      </c>
      <c r="D45" s="3">
        <v>7.95</v>
      </c>
      <c r="E45" s="3">
        <v>13.9</v>
      </c>
      <c r="F45" s="3">
        <v>7.6</v>
      </c>
    </row>
    <row r="46" spans="1:6">
      <c r="A46" t="s">
        <v>44</v>
      </c>
      <c r="B46" t="s">
        <v>1</v>
      </c>
      <c r="C46" s="4">
        <v>0.5605</v>
      </c>
      <c r="D46" s="4">
        <v>0.479</v>
      </c>
      <c r="E46" s="4">
        <v>0.554</v>
      </c>
      <c r="F46" s="4">
        <v>0.5526</v>
      </c>
    </row>
    <row r="47" spans="1:6">
      <c r="A47" t="s">
        <v>45</v>
      </c>
      <c r="B47" t="s">
        <v>1</v>
      </c>
      <c r="C47" s="3">
        <v>27.32</v>
      </c>
      <c r="D47" s="3">
        <v>33.9</v>
      </c>
      <c r="E47" s="3">
        <v>26.5</v>
      </c>
      <c r="F47" s="3">
        <v>35.9</v>
      </c>
    </row>
    <row r="48" spans="1:6">
      <c r="A48" t="s">
        <v>46</v>
      </c>
      <c r="B48" t="s">
        <v>1</v>
      </c>
      <c r="C48" s="4">
        <v>0.605</v>
      </c>
      <c r="D48" s="4">
        <v>0.4326</v>
      </c>
      <c r="E48" s="4">
        <v>0.6075</v>
      </c>
      <c r="F48" s="4">
        <v>0.429</v>
      </c>
    </row>
    <row r="49" spans="1:6">
      <c r="A49" t="s">
        <v>47</v>
      </c>
      <c r="B49" t="s">
        <v>1</v>
      </c>
      <c r="C49" s="3">
        <v>17.63</v>
      </c>
      <c r="D49" s="3">
        <v>20.1</v>
      </c>
      <c r="E49" s="3">
        <v>14.6</v>
      </c>
      <c r="F49" s="3">
        <v>20.4</v>
      </c>
    </row>
    <row r="50" spans="1:6">
      <c r="A50" t="s">
        <v>48</v>
      </c>
      <c r="B50" t="s">
        <v>1</v>
      </c>
      <c r="C50" s="4">
        <v>0.5164</v>
      </c>
      <c r="D50" s="4">
        <v>0.3957</v>
      </c>
      <c r="E50" s="4">
        <v>0.5136999999999999</v>
      </c>
      <c r="F50" s="4">
        <v>0.348</v>
      </c>
    </row>
    <row r="51" spans="1:6">
      <c r="A51" t="s">
        <v>49</v>
      </c>
      <c r="B51" t="s">
        <v>1</v>
      </c>
      <c r="C51" s="4">
        <v>0.6117</v>
      </c>
      <c r="D51" s="4">
        <v>0.4666</v>
      </c>
      <c r="E51" s="4">
        <v>0.6419</v>
      </c>
      <c r="F51" s="4">
        <v>0.4416</v>
      </c>
    </row>
    <row r="52" spans="1:6">
      <c r="A52" t="s">
        <v>50</v>
      </c>
      <c r="B52" t="s">
        <v>1</v>
      </c>
      <c r="C52" s="3" t="s">
        <v>167</v>
      </c>
      <c r="D52" s="3">
        <v>0.05</v>
      </c>
      <c r="E52" s="3" t="s">
        <v>167</v>
      </c>
      <c r="F52" s="3" t="s">
        <v>167</v>
      </c>
    </row>
    <row r="53" spans="1:6">
      <c r="A53" t="s">
        <v>51</v>
      </c>
      <c r="B53" t="s">
        <v>1</v>
      </c>
      <c r="C53" s="3">
        <v>2.26</v>
      </c>
      <c r="D53" s="3">
        <v>0.8100000000000001</v>
      </c>
      <c r="E53" s="3">
        <v>2.3</v>
      </c>
      <c r="F53" s="3">
        <v>1</v>
      </c>
    </row>
    <row r="54" spans="1:6">
      <c r="A54" t="s">
        <v>52</v>
      </c>
      <c r="B54" t="s">
        <v>1</v>
      </c>
      <c r="C54" s="4">
        <v>0.3797</v>
      </c>
      <c r="D54" s="4">
        <v>0.4107</v>
      </c>
      <c r="E54" s="4">
        <v>0.3833</v>
      </c>
      <c r="F54" s="4">
        <v>0.4423</v>
      </c>
    </row>
    <row r="55" spans="1:6">
      <c r="A55" t="s">
        <v>53</v>
      </c>
      <c r="B55" t="s">
        <v>1</v>
      </c>
      <c r="C55" s="3">
        <v>6.68</v>
      </c>
      <c r="D55" s="3">
        <v>4.24</v>
      </c>
      <c r="E55" s="3">
        <v>7.5</v>
      </c>
      <c r="F55" s="3">
        <v>4.1</v>
      </c>
    </row>
    <row r="56" spans="1:6">
      <c r="A56" t="s">
        <v>54</v>
      </c>
      <c r="B56" t="s">
        <v>1</v>
      </c>
      <c r="C56" s="3">
        <v>2.37</v>
      </c>
      <c r="D56" s="3">
        <v>1.9</v>
      </c>
      <c r="E56" s="3">
        <v>2.9</v>
      </c>
      <c r="F56" s="3">
        <v>1.5</v>
      </c>
    </row>
    <row r="57" spans="1:6">
      <c r="A57" t="s">
        <v>55</v>
      </c>
      <c r="B57" t="s">
        <v>1</v>
      </c>
      <c r="C57" s="3">
        <v>0.58</v>
      </c>
      <c r="D57" s="3">
        <v>0.14</v>
      </c>
      <c r="E57" s="3">
        <v>0.7</v>
      </c>
      <c r="F57" s="3">
        <v>0.2</v>
      </c>
    </row>
    <row r="58" spans="1:6">
      <c r="A58" t="s">
        <v>56</v>
      </c>
      <c r="B58" t="s">
        <v>1</v>
      </c>
      <c r="C58" s="3">
        <v>849.42</v>
      </c>
      <c r="D58" s="3">
        <v>696.24</v>
      </c>
      <c r="E58" s="3">
        <v>862</v>
      </c>
      <c r="F58" s="3">
        <v>690.6</v>
      </c>
    </row>
    <row r="59" spans="1:6">
      <c r="A59" t="s">
        <v>57</v>
      </c>
      <c r="B59" t="s">
        <v>1</v>
      </c>
      <c r="C59" s="3">
        <v>693.16</v>
      </c>
      <c r="D59" s="3">
        <v>527.71</v>
      </c>
      <c r="E59" s="3">
        <v>705.3</v>
      </c>
      <c r="F59" s="3">
        <v>525.6</v>
      </c>
    </row>
    <row r="60" spans="1:6">
      <c r="A60" t="s">
        <v>58</v>
      </c>
      <c r="B60" t="s">
        <v>1</v>
      </c>
      <c r="C60" s="4">
        <v>0.8159999999999999</v>
      </c>
      <c r="D60" s="4">
        <v>0.758</v>
      </c>
      <c r="E60" s="4">
        <v>0.8181999999999999</v>
      </c>
      <c r="F60" s="4">
        <v>0.7611</v>
      </c>
    </row>
    <row r="61" spans="1:6">
      <c r="A61" t="s">
        <v>59</v>
      </c>
      <c r="B61" t="s">
        <v>1</v>
      </c>
      <c r="C61" s="3">
        <v>38.84</v>
      </c>
      <c r="D61" s="3">
        <v>23.57</v>
      </c>
      <c r="E61" s="3">
        <v>44.7</v>
      </c>
      <c r="F61" s="3">
        <v>23.2</v>
      </c>
    </row>
    <row r="62" spans="1:6">
      <c r="A62" t="s">
        <v>60</v>
      </c>
      <c r="B62" t="s">
        <v>1</v>
      </c>
      <c r="C62" s="3">
        <v>19.21</v>
      </c>
      <c r="D62" s="3">
        <v>10.67</v>
      </c>
      <c r="E62" s="3">
        <v>23.1</v>
      </c>
      <c r="F62" s="3">
        <v>11.8</v>
      </c>
    </row>
    <row r="63" spans="1:6">
      <c r="A63" t="s">
        <v>61</v>
      </c>
      <c r="B63" t="s">
        <v>1</v>
      </c>
      <c r="C63" s="4">
        <v>0.4946</v>
      </c>
      <c r="D63" s="4">
        <v>0.4525</v>
      </c>
      <c r="E63" s="4">
        <v>0.5168</v>
      </c>
      <c r="F63" s="4">
        <v>0.5086000000000001</v>
      </c>
    </row>
    <row r="64" spans="1:6">
      <c r="A64" t="s">
        <v>62</v>
      </c>
      <c r="B64" t="s">
        <v>1</v>
      </c>
      <c r="C64" s="3">
        <v>41.05</v>
      </c>
      <c r="D64" s="3">
        <v>26.24</v>
      </c>
      <c r="E64" s="3">
        <v>43.2</v>
      </c>
      <c r="F64" s="3">
        <v>25.8</v>
      </c>
    </row>
    <row r="65" spans="1:6">
      <c r="A65" t="s">
        <v>63</v>
      </c>
      <c r="B65" t="s">
        <v>1</v>
      </c>
      <c r="C65" s="3">
        <v>30.95</v>
      </c>
      <c r="D65" s="3">
        <v>19.33</v>
      </c>
      <c r="E65" s="3">
        <v>32.1</v>
      </c>
      <c r="F65" s="3">
        <v>18.8</v>
      </c>
    </row>
    <row r="66" spans="1:6">
      <c r="A66" t="s">
        <v>64</v>
      </c>
      <c r="B66" t="s">
        <v>1</v>
      </c>
      <c r="C66" s="4">
        <v>0.7538</v>
      </c>
      <c r="D66" s="4">
        <v>0.7368000000000001</v>
      </c>
      <c r="E66" s="4">
        <v>0.7431</v>
      </c>
      <c r="F66" s="4">
        <v>0.7287</v>
      </c>
    </row>
    <row r="67" spans="1:6">
      <c r="A67" t="s">
        <v>65</v>
      </c>
      <c r="B67" t="s">
        <v>1</v>
      </c>
      <c r="C67" s="3">
        <v>10.11</v>
      </c>
      <c r="D67" s="3">
        <v>6.9</v>
      </c>
      <c r="E67" s="3">
        <v>11.1</v>
      </c>
      <c r="F67" s="3">
        <v>7</v>
      </c>
    </row>
    <row r="68" spans="1:6">
      <c r="A68" t="s">
        <v>66</v>
      </c>
      <c r="B68" t="s">
        <v>1</v>
      </c>
      <c r="C68" s="4">
        <v>0.2462</v>
      </c>
      <c r="D68" s="4">
        <v>0.2632</v>
      </c>
      <c r="E68" s="4">
        <v>0.2569</v>
      </c>
      <c r="F68" s="4">
        <v>0.2713</v>
      </c>
    </row>
    <row r="69" spans="1:6">
      <c r="A69" t="s">
        <v>67</v>
      </c>
      <c r="B69" t="s">
        <v>1</v>
      </c>
      <c r="C69" s="3">
        <v>32.89</v>
      </c>
      <c r="D69" s="3">
        <v>38.76</v>
      </c>
      <c r="E69" s="3">
        <v>31.7</v>
      </c>
      <c r="F69" s="3">
        <v>39.3</v>
      </c>
    </row>
    <row r="70" spans="1:6">
      <c r="A70" t="s">
        <v>68</v>
      </c>
      <c r="B70" t="s">
        <v>1</v>
      </c>
      <c r="C70" s="3">
        <v>25.21</v>
      </c>
      <c r="D70" s="3">
        <v>25.62</v>
      </c>
      <c r="E70" s="3">
        <v>24.8</v>
      </c>
      <c r="F70" s="3">
        <v>24.5</v>
      </c>
    </row>
    <row r="71" spans="1:6">
      <c r="A71" t="s">
        <v>69</v>
      </c>
      <c r="B71" t="s">
        <v>1</v>
      </c>
      <c r="C71" s="3">
        <v>62.42</v>
      </c>
      <c r="D71" s="3">
        <v>74.38</v>
      </c>
      <c r="E71" s="3">
        <v>61.9</v>
      </c>
      <c r="F71" s="3">
        <v>75.3</v>
      </c>
    </row>
    <row r="72" spans="1:6">
      <c r="A72" t="s">
        <v>70</v>
      </c>
      <c r="B72" t="s">
        <v>1</v>
      </c>
      <c r="C72" s="3">
        <v>8.84</v>
      </c>
      <c r="D72" s="3">
        <v>8.1</v>
      </c>
      <c r="E72" s="3">
        <v>10</v>
      </c>
      <c r="F72" s="3">
        <v>7.3</v>
      </c>
    </row>
    <row r="73" spans="1:6">
      <c r="A73" t="s">
        <v>71</v>
      </c>
      <c r="B73" t="s">
        <v>1</v>
      </c>
      <c r="C73" s="3">
        <v>19.16</v>
      </c>
      <c r="D73" s="3">
        <v>12.05</v>
      </c>
      <c r="E73" s="3">
        <v>21.4</v>
      </c>
      <c r="F73" s="3">
        <v>11.6</v>
      </c>
    </row>
    <row r="74" spans="1:6">
      <c r="A74" t="s">
        <v>72</v>
      </c>
      <c r="B74" t="s">
        <v>1</v>
      </c>
      <c r="C74" s="3">
        <v>6.53</v>
      </c>
      <c r="D74" s="3">
        <v>5.95</v>
      </c>
      <c r="E74" s="3">
        <v>7.1</v>
      </c>
      <c r="F74" s="3">
        <v>5.2</v>
      </c>
    </row>
    <row r="75" spans="1:6">
      <c r="A75" t="s">
        <v>73</v>
      </c>
      <c r="B75" t="s">
        <v>1</v>
      </c>
      <c r="C75" s="3">
        <v>1.42</v>
      </c>
      <c r="D75" s="3">
        <v>1.71</v>
      </c>
      <c r="E75" s="3">
        <v>1.4</v>
      </c>
      <c r="F75" s="3">
        <v>0.9</v>
      </c>
    </row>
    <row r="76" spans="1:6">
      <c r="A76" t="s">
        <v>74</v>
      </c>
      <c r="B76" t="s">
        <v>1</v>
      </c>
      <c r="C76" s="3">
        <v>46.11</v>
      </c>
      <c r="D76" s="3">
        <v>46.05</v>
      </c>
      <c r="E76" s="3">
        <v>45.3</v>
      </c>
      <c r="F76" s="3">
        <v>46.4</v>
      </c>
    </row>
    <row r="77" spans="1:6">
      <c r="A77" t="s">
        <v>75</v>
      </c>
      <c r="B77" t="s">
        <v>1</v>
      </c>
      <c r="C77" s="3">
        <v>11.42</v>
      </c>
      <c r="D77" s="3">
        <v>10.14</v>
      </c>
      <c r="E77" s="3">
        <v>11.8</v>
      </c>
      <c r="F77" s="3">
        <v>10.4</v>
      </c>
    </row>
    <row r="78" spans="1:6">
      <c r="A78" t="s">
        <v>76</v>
      </c>
      <c r="B78" t="s">
        <v>1</v>
      </c>
      <c r="C78" s="3">
        <v>7.79</v>
      </c>
      <c r="D78" s="3">
        <v>8</v>
      </c>
      <c r="E78" s="3">
        <v>7.7</v>
      </c>
      <c r="F78" s="3">
        <v>8.699999999999999</v>
      </c>
    </row>
    <row r="79" spans="1:6">
      <c r="A79" t="s">
        <v>77</v>
      </c>
      <c r="B79" t="s">
        <v>1</v>
      </c>
      <c r="C79" s="3">
        <v>2.58</v>
      </c>
      <c r="D79" s="3">
        <v>3</v>
      </c>
      <c r="E79" s="3">
        <v>2.7</v>
      </c>
      <c r="F79" s="3">
        <v>3.6</v>
      </c>
    </row>
    <row r="80" spans="1:6">
      <c r="A80" t="s">
        <v>78</v>
      </c>
      <c r="B80" t="s">
        <v>1</v>
      </c>
      <c r="C80" s="3">
        <v>1.26</v>
      </c>
      <c r="D80" s="3">
        <v>0.86</v>
      </c>
      <c r="E80" s="3">
        <v>1.3</v>
      </c>
      <c r="F80" s="3">
        <v>0.8</v>
      </c>
    </row>
    <row r="81" spans="1:6">
      <c r="A81" t="s">
        <v>79</v>
      </c>
      <c r="B81" t="s">
        <v>1</v>
      </c>
      <c r="C81" s="3">
        <v>0.21</v>
      </c>
      <c r="D81" s="3">
        <v>0.05</v>
      </c>
      <c r="E81" s="3">
        <v>0.3</v>
      </c>
      <c r="F81" s="3" t="s">
        <v>167</v>
      </c>
    </row>
    <row r="82" spans="1:6">
      <c r="A82" t="s">
        <v>80</v>
      </c>
      <c r="B82" t="s">
        <v>1</v>
      </c>
      <c r="C82" s="3">
        <v>71.94</v>
      </c>
      <c r="D82" s="3">
        <v>73.98999999999999</v>
      </c>
      <c r="E82" s="3">
        <v>70.76000000000001</v>
      </c>
      <c r="F82" s="3">
        <v>74.04000000000001</v>
      </c>
    </row>
    <row r="83" spans="1:6">
      <c r="A83" t="s">
        <v>81</v>
      </c>
      <c r="B83" t="s">
        <v>1</v>
      </c>
      <c r="C83" s="3">
        <v>37.73</v>
      </c>
      <c r="D83" s="3">
        <v>39.4</v>
      </c>
      <c r="E83" s="3">
        <v>36.67</v>
      </c>
      <c r="F83" s="3">
        <v>40.59</v>
      </c>
    </row>
    <row r="84" spans="1:6">
      <c r="A84" t="s">
        <v>41</v>
      </c>
      <c r="B84" t="s">
        <v>1</v>
      </c>
      <c r="C84" s="3">
        <v>24.79</v>
      </c>
      <c r="D84" s="3">
        <v>16.1</v>
      </c>
      <c r="E84" s="3">
        <v>27.8</v>
      </c>
      <c r="F84" s="3">
        <v>15.3</v>
      </c>
    </row>
    <row r="85" spans="1:6">
      <c r="A85" t="s">
        <v>82</v>
      </c>
      <c r="B85" t="s">
        <v>1</v>
      </c>
      <c r="C85" s="3">
        <v>497.37</v>
      </c>
      <c r="D85" s="3">
        <v>339.1</v>
      </c>
      <c r="E85" s="3">
        <v>505.2</v>
      </c>
      <c r="F85" s="3">
        <v>331.5</v>
      </c>
    </row>
    <row r="86" spans="1:6">
      <c r="A86" t="s">
        <v>83</v>
      </c>
      <c r="B86" t="s">
        <v>1</v>
      </c>
      <c r="C86" s="3">
        <v>4.47</v>
      </c>
      <c r="D86" s="3">
        <v>3.71</v>
      </c>
      <c r="E86" s="3">
        <v>5.1</v>
      </c>
      <c r="F86" s="3">
        <v>3.5</v>
      </c>
    </row>
    <row r="87" spans="1:6">
      <c r="A87" t="s">
        <v>84</v>
      </c>
      <c r="B87" t="s">
        <v>1</v>
      </c>
      <c r="C87" s="3">
        <v>75.20999999999999</v>
      </c>
      <c r="D87" s="3">
        <v>60.9</v>
      </c>
      <c r="E87" s="3">
        <v>78.5</v>
      </c>
      <c r="F87" s="3">
        <v>61.9</v>
      </c>
    </row>
    <row r="88" spans="1:6">
      <c r="A88" t="s">
        <v>85</v>
      </c>
      <c r="B88" t="s">
        <v>1</v>
      </c>
      <c r="C88" s="3">
        <v>20.63</v>
      </c>
      <c r="D88" s="3">
        <v>24.43</v>
      </c>
      <c r="E88" s="3">
        <v>18.6</v>
      </c>
      <c r="F88" s="3">
        <v>25</v>
      </c>
    </row>
    <row r="89" spans="1:6">
      <c r="A89" t="s">
        <v>86</v>
      </c>
      <c r="B89" t="s">
        <v>1</v>
      </c>
      <c r="C89" s="3">
        <v>4.32</v>
      </c>
      <c r="D89" s="3">
        <v>6.24</v>
      </c>
      <c r="E89" s="3">
        <v>3.7</v>
      </c>
      <c r="F89" s="3">
        <v>5.5</v>
      </c>
    </row>
    <row r="90" spans="1:6">
      <c r="A90" t="s">
        <v>87</v>
      </c>
      <c r="B90" t="s">
        <v>1</v>
      </c>
      <c r="C90" s="3">
        <v>225.47</v>
      </c>
      <c r="D90" s="3">
        <v>188</v>
      </c>
      <c r="E90" s="3">
        <v>225.7</v>
      </c>
      <c r="F90" s="3">
        <v>187.2</v>
      </c>
    </row>
    <row r="91" spans="1:6">
      <c r="A91" t="s">
        <v>88</v>
      </c>
      <c r="B91" t="s">
        <v>1</v>
      </c>
      <c r="C91" s="3">
        <v>178.32</v>
      </c>
      <c r="D91" s="3">
        <v>135.67</v>
      </c>
      <c r="E91" s="3">
        <v>181.3</v>
      </c>
      <c r="F91" s="3">
        <v>134.9</v>
      </c>
    </row>
    <row r="92" spans="1:6">
      <c r="A92" t="s">
        <v>89</v>
      </c>
      <c r="B92" t="s">
        <v>1</v>
      </c>
      <c r="C92" s="4">
        <v>0.7907999999999999</v>
      </c>
      <c r="D92" s="4">
        <v>0.7216</v>
      </c>
      <c r="E92" s="4">
        <v>0.8033</v>
      </c>
      <c r="F92" s="4">
        <v>0.7206</v>
      </c>
    </row>
    <row r="93" spans="1:6">
      <c r="A93" t="s">
        <v>90</v>
      </c>
      <c r="B93" t="s">
        <v>1</v>
      </c>
      <c r="C93" s="3">
        <v>17.53</v>
      </c>
      <c r="D93" s="3">
        <v>11.24</v>
      </c>
      <c r="E93" s="3">
        <v>20.4</v>
      </c>
      <c r="F93" s="3">
        <v>10.3</v>
      </c>
    </row>
    <row r="94" spans="1:6">
      <c r="A94" t="s">
        <v>91</v>
      </c>
      <c r="B94" t="s">
        <v>1</v>
      </c>
      <c r="C94" s="3">
        <v>17.26</v>
      </c>
      <c r="D94" s="3">
        <v>17.76</v>
      </c>
      <c r="E94" s="3">
        <v>18.8</v>
      </c>
      <c r="F94" s="3">
        <v>15.5</v>
      </c>
    </row>
    <row r="95" spans="1:6">
      <c r="A95" t="s">
        <v>92</v>
      </c>
      <c r="B95" t="s">
        <v>1</v>
      </c>
      <c r="C95" s="3">
        <v>71.37</v>
      </c>
      <c r="D95" s="3">
        <v>65.62</v>
      </c>
      <c r="E95" s="3">
        <v>72.8</v>
      </c>
      <c r="F95" s="3">
        <v>67.09999999999999</v>
      </c>
    </row>
    <row r="96" spans="1:6">
      <c r="A96" t="s">
        <v>93</v>
      </c>
      <c r="B96" t="s">
        <v>1</v>
      </c>
      <c r="C96" s="3">
        <v>38.68</v>
      </c>
      <c r="D96" s="3">
        <v>36.48</v>
      </c>
      <c r="E96" s="3">
        <v>36.6</v>
      </c>
      <c r="F96" s="3">
        <v>37.2</v>
      </c>
    </row>
    <row r="97" spans="1:6">
      <c r="A97" t="s">
        <v>94</v>
      </c>
      <c r="B97" t="s">
        <v>1</v>
      </c>
      <c r="C97" s="3">
        <v>32.68</v>
      </c>
      <c r="D97" s="3">
        <v>29.14</v>
      </c>
      <c r="E97" s="3">
        <v>36.2</v>
      </c>
      <c r="F97" s="3">
        <v>29.9</v>
      </c>
    </row>
    <row r="98" spans="1:6">
      <c r="A98" t="s">
        <v>95</v>
      </c>
      <c r="B98" t="s">
        <v>1</v>
      </c>
      <c r="C98" s="3">
        <v>18.47</v>
      </c>
      <c r="D98" s="3">
        <v>16.38</v>
      </c>
      <c r="E98" s="3">
        <v>18.8</v>
      </c>
      <c r="F98" s="3">
        <v>16.1</v>
      </c>
    </row>
    <row r="99" spans="1:6">
      <c r="A99" t="s">
        <v>96</v>
      </c>
      <c r="B99" t="s">
        <v>1</v>
      </c>
      <c r="C99" s="3">
        <v>13.11</v>
      </c>
      <c r="D99" s="3">
        <v>10.52</v>
      </c>
      <c r="E99" s="3">
        <v>14.3</v>
      </c>
      <c r="F99" s="3">
        <v>11.2</v>
      </c>
    </row>
    <row r="100" spans="1:6">
      <c r="A100" t="s">
        <v>97</v>
      </c>
      <c r="B100" t="s">
        <v>1</v>
      </c>
      <c r="C100" s="3">
        <v>6.58</v>
      </c>
      <c r="D100" s="3">
        <v>3.81</v>
      </c>
      <c r="E100" s="3">
        <v>7.7</v>
      </c>
      <c r="F100" s="3">
        <v>4.2</v>
      </c>
    </row>
    <row r="101" spans="1:6">
      <c r="A101" t="s">
        <v>98</v>
      </c>
      <c r="B101" t="s">
        <v>1</v>
      </c>
      <c r="C101" s="3">
        <v>16.53</v>
      </c>
      <c r="D101" s="3">
        <v>14.67</v>
      </c>
      <c r="E101" s="3">
        <v>16.1</v>
      </c>
      <c r="F101" s="3">
        <v>15.4</v>
      </c>
    </row>
    <row r="102" spans="1:6">
      <c r="A102" t="s">
        <v>99</v>
      </c>
      <c r="B102" t="s">
        <v>1</v>
      </c>
      <c r="C102" s="3">
        <v>45.37</v>
      </c>
      <c r="D102" s="3">
        <v>46.9</v>
      </c>
      <c r="E102" s="3">
        <v>43.4</v>
      </c>
      <c r="F102" s="3">
        <v>50.2</v>
      </c>
    </row>
    <row r="103" spans="1:6">
      <c r="A103" t="s">
        <v>100</v>
      </c>
      <c r="B103" t="s">
        <v>1</v>
      </c>
      <c r="C103" s="3">
        <v>43.74</v>
      </c>
      <c r="D103" s="3">
        <v>49</v>
      </c>
      <c r="E103" s="3">
        <v>44.9</v>
      </c>
      <c r="F103" s="3">
        <v>48.5</v>
      </c>
    </row>
    <row r="104" spans="1:6">
      <c r="A104" t="s">
        <v>101</v>
      </c>
      <c r="B104" t="s">
        <v>1</v>
      </c>
      <c r="C104" s="3">
        <v>2.28</v>
      </c>
      <c r="D104" s="3">
        <v>1.22</v>
      </c>
      <c r="E104" s="3">
        <v>2.59</v>
      </c>
      <c r="F104" s="3">
        <v>1.27</v>
      </c>
    </row>
    <row r="105" spans="1:6">
      <c r="A105" t="s">
        <v>102</v>
      </c>
      <c r="B105" t="s">
        <v>1</v>
      </c>
      <c r="C105" s="3">
        <v>1.18</v>
      </c>
      <c r="D105" s="3">
        <v>1.62</v>
      </c>
      <c r="E105" s="3">
        <v>1.15</v>
      </c>
      <c r="F105" s="3">
        <v>1.77</v>
      </c>
    </row>
    <row r="106" spans="1:6">
      <c r="A106" t="s">
        <v>103</v>
      </c>
      <c r="B106" t="s">
        <v>1</v>
      </c>
      <c r="C106" s="3">
        <v>1.1</v>
      </c>
      <c r="D106" s="3">
        <v>-0.4</v>
      </c>
      <c r="E106" s="3">
        <v>1.45</v>
      </c>
      <c r="F106" s="3">
        <v>-0.5</v>
      </c>
    </row>
    <row r="107" spans="1:6">
      <c r="A107" t="s">
        <v>104</v>
      </c>
      <c r="B107" t="s">
        <v>1</v>
      </c>
      <c r="C107" s="3">
        <v>1.91</v>
      </c>
      <c r="D107" s="3">
        <v>0.9</v>
      </c>
      <c r="E107" s="3">
        <v>2.11</v>
      </c>
      <c r="F107" s="3">
        <v>0.89</v>
      </c>
    </row>
    <row r="108" spans="1:6">
      <c r="A108" t="s">
        <v>105</v>
      </c>
      <c r="B108" t="s">
        <v>1</v>
      </c>
      <c r="C108" s="3">
        <v>0.97</v>
      </c>
      <c r="D108" s="3">
        <v>0.66</v>
      </c>
      <c r="E108" s="3">
        <v>0.85</v>
      </c>
      <c r="F108" s="3">
        <v>0.79</v>
      </c>
    </row>
    <row r="109" spans="1:6">
      <c r="A109" t="s">
        <v>106</v>
      </c>
      <c r="B109" t="s">
        <v>1</v>
      </c>
      <c r="C109" s="3">
        <v>0.15</v>
      </c>
      <c r="D109" s="3">
        <v>0.11</v>
      </c>
      <c r="E109" s="3">
        <v>0.14</v>
      </c>
      <c r="F109" s="3">
        <v>0.12</v>
      </c>
    </row>
    <row r="110" spans="1:6">
      <c r="A110" t="s">
        <v>107</v>
      </c>
      <c r="B110" t="s">
        <v>1</v>
      </c>
      <c r="C110" s="3">
        <v>0.13</v>
      </c>
      <c r="D110" s="3">
        <v>0.12</v>
      </c>
      <c r="E110" s="3">
        <v>0.14</v>
      </c>
      <c r="F110" s="3">
        <v>0.11</v>
      </c>
    </row>
    <row r="111" spans="1:6">
      <c r="A111" t="s">
        <v>108</v>
      </c>
      <c r="B111" t="s">
        <v>1</v>
      </c>
      <c r="C111" s="3">
        <v>1.03</v>
      </c>
      <c r="D111" s="3">
        <v>1.51</v>
      </c>
      <c r="E111" s="3">
        <v>1.18</v>
      </c>
      <c r="F111" s="3">
        <v>1.27</v>
      </c>
    </row>
    <row r="112" spans="1:6">
      <c r="A112" t="s">
        <v>109</v>
      </c>
      <c r="B112" t="s">
        <v>1</v>
      </c>
      <c r="C112" s="3">
        <v>1.6</v>
      </c>
      <c r="D112" s="3">
        <v>0.9</v>
      </c>
      <c r="E112" s="3">
        <v>1.27</v>
      </c>
      <c r="F112" s="3">
        <v>1.11</v>
      </c>
    </row>
    <row r="113" spans="1:6">
      <c r="A113" t="s">
        <v>110</v>
      </c>
      <c r="B113" t="s">
        <v>1</v>
      </c>
      <c r="C113" s="3">
        <v>9.109999999999999</v>
      </c>
      <c r="D113" s="3">
        <v>7.95</v>
      </c>
      <c r="E113" s="3">
        <v>7.5</v>
      </c>
      <c r="F113" s="3">
        <v>7.1</v>
      </c>
    </row>
    <row r="114" spans="1:6">
      <c r="A114" t="s">
        <v>111</v>
      </c>
      <c r="B114" t="s">
        <v>1</v>
      </c>
      <c r="C114" s="3">
        <v>5.2</v>
      </c>
      <c r="D114" s="3">
        <v>6.39</v>
      </c>
      <c r="E114" s="3">
        <v>4.86</v>
      </c>
      <c r="F114" s="3">
        <v>6.52</v>
      </c>
    </row>
    <row r="115" spans="1:6">
      <c r="A115" t="s">
        <v>112</v>
      </c>
      <c r="B115" t="s">
        <v>1</v>
      </c>
      <c r="C115" s="3">
        <v>38</v>
      </c>
      <c r="D115" s="3">
        <v>33.1</v>
      </c>
      <c r="E115" s="3">
        <v>37.6</v>
      </c>
      <c r="F115" s="3">
        <v>32.9</v>
      </c>
    </row>
    <row r="116" spans="1:6">
      <c r="A116" t="s">
        <v>113</v>
      </c>
      <c r="B116" t="s">
        <v>1</v>
      </c>
      <c r="C116" s="3">
        <v>21</v>
      </c>
      <c r="D116" s="3">
        <v>14.19</v>
      </c>
      <c r="E116" s="3">
        <v>21.6</v>
      </c>
      <c r="F116" s="3">
        <v>12.7</v>
      </c>
    </row>
    <row r="117" spans="1:6">
      <c r="A117" t="s">
        <v>114</v>
      </c>
      <c r="B117" t="s">
        <v>1</v>
      </c>
      <c r="C117" s="3">
        <v>9.32</v>
      </c>
      <c r="D117" s="3">
        <v>10.29</v>
      </c>
      <c r="E117" s="3">
        <v>7.5</v>
      </c>
      <c r="F117" s="3">
        <v>9.9</v>
      </c>
    </row>
    <row r="118" spans="1:6">
      <c r="A118" t="s">
        <v>115</v>
      </c>
      <c r="B118" t="s">
        <v>1</v>
      </c>
      <c r="C118" s="3">
        <v>4.68</v>
      </c>
      <c r="D118" s="3">
        <v>4.67</v>
      </c>
      <c r="E118" s="3">
        <v>3.8</v>
      </c>
      <c r="F118" s="3">
        <v>3.8</v>
      </c>
    </row>
    <row r="119" spans="1:6">
      <c r="A119" t="s">
        <v>116</v>
      </c>
      <c r="B119" t="s">
        <v>1</v>
      </c>
      <c r="C119" s="4">
        <v>0.5028</v>
      </c>
      <c r="D119" s="4">
        <v>0.4537</v>
      </c>
      <c r="E119" s="4">
        <v>0.5067</v>
      </c>
      <c r="F119" s="4">
        <v>0.3838</v>
      </c>
    </row>
    <row r="120" spans="1:6">
      <c r="A120" t="s">
        <v>117</v>
      </c>
      <c r="B120" t="s">
        <v>1</v>
      </c>
      <c r="C120" s="3">
        <v>8.32</v>
      </c>
      <c r="D120" s="3">
        <v>9.81</v>
      </c>
      <c r="E120" s="3">
        <v>7.1</v>
      </c>
      <c r="F120" s="3">
        <v>10.5</v>
      </c>
    </row>
    <row r="121" spans="1:6">
      <c r="A121" t="s">
        <v>118</v>
      </c>
      <c r="B121" t="s">
        <v>1</v>
      </c>
      <c r="C121" s="3">
        <v>4.42</v>
      </c>
      <c r="D121" s="3">
        <v>3.29</v>
      </c>
      <c r="E121" s="3">
        <v>3.7</v>
      </c>
      <c r="F121" s="3">
        <v>3.3</v>
      </c>
    </row>
    <row r="122" spans="1:6">
      <c r="A122" t="s">
        <v>119</v>
      </c>
      <c r="B122" t="s">
        <v>1</v>
      </c>
      <c r="C122" s="4">
        <v>0.5316</v>
      </c>
      <c r="D122" s="4">
        <v>0.335</v>
      </c>
      <c r="E122" s="4">
        <v>0.5211</v>
      </c>
      <c r="F122" s="4">
        <v>0.3143</v>
      </c>
    </row>
    <row r="123" spans="1:6">
      <c r="A123" t="s">
        <v>120</v>
      </c>
      <c r="B123" t="s">
        <v>1</v>
      </c>
      <c r="C123" s="3" t="s">
        <v>168</v>
      </c>
      <c r="D123" s="3" t="s">
        <v>172</v>
      </c>
      <c r="E123" s="3" t="s">
        <v>175</v>
      </c>
      <c r="F123" s="3" t="s">
        <v>176</v>
      </c>
    </row>
    <row r="124" spans="1:6">
      <c r="A124" t="s">
        <v>121</v>
      </c>
      <c r="B124" t="s">
        <v>1</v>
      </c>
      <c r="C124" s="3">
        <v>96</v>
      </c>
      <c r="D124" s="3">
        <v>100.19</v>
      </c>
      <c r="E124" s="3">
        <v>97.90000000000001</v>
      </c>
      <c r="F124" s="3">
        <v>97</v>
      </c>
    </row>
    <row r="125" spans="1:6">
      <c r="A125" t="s">
        <v>122</v>
      </c>
      <c r="B125" t="s">
        <v>1</v>
      </c>
      <c r="C125" s="3" t="s">
        <v>169</v>
      </c>
      <c r="D125" s="3" t="s">
        <v>173</v>
      </c>
      <c r="E125" s="3" t="s">
        <v>169</v>
      </c>
      <c r="F125" s="3" t="s">
        <v>177</v>
      </c>
    </row>
    <row r="126" spans="1:6">
      <c r="A126" t="s">
        <v>123</v>
      </c>
      <c r="B126" t="s">
        <v>1</v>
      </c>
      <c r="C126" s="3">
        <v>28</v>
      </c>
      <c r="D126" s="3">
        <v>27.38</v>
      </c>
      <c r="E126" s="3">
        <v>28.8</v>
      </c>
      <c r="F126" s="3">
        <v>26.1</v>
      </c>
    </row>
    <row r="127" spans="1:6">
      <c r="A127" t="s">
        <v>124</v>
      </c>
      <c r="B127" t="s">
        <v>1</v>
      </c>
      <c r="C127" s="3">
        <v>3.16</v>
      </c>
      <c r="D127" s="3">
        <v>3</v>
      </c>
      <c r="E127" s="3">
        <v>3.9</v>
      </c>
      <c r="F127" s="3">
        <v>3.4</v>
      </c>
    </row>
    <row r="128" spans="1:6">
      <c r="A128" t="s">
        <v>125</v>
      </c>
      <c r="B128" t="s">
        <v>1</v>
      </c>
      <c r="C128" s="4">
        <v>0.1128</v>
      </c>
      <c r="D128" s="4">
        <v>0.1096</v>
      </c>
      <c r="E128" s="4">
        <v>0.1354</v>
      </c>
      <c r="F128" s="4">
        <v>0.1303</v>
      </c>
    </row>
    <row r="129" spans="1:6">
      <c r="A129" t="s">
        <v>126</v>
      </c>
      <c r="B129" t="s">
        <v>1</v>
      </c>
      <c r="C129" s="3">
        <v>21.37</v>
      </c>
      <c r="D129" s="3">
        <v>17.62</v>
      </c>
      <c r="E129" s="3">
        <v>19.4</v>
      </c>
      <c r="F129" s="3">
        <v>16.7</v>
      </c>
    </row>
    <row r="130" spans="1:6">
      <c r="A130" t="s">
        <v>127</v>
      </c>
      <c r="B130" t="s">
        <v>1</v>
      </c>
      <c r="C130" s="3">
        <v>4.11</v>
      </c>
      <c r="D130" s="3">
        <v>2.43</v>
      </c>
      <c r="E130" s="3">
        <v>4.1</v>
      </c>
      <c r="F130" s="3">
        <v>2.3</v>
      </c>
    </row>
    <row r="131" spans="1:6">
      <c r="A131" t="s">
        <v>128</v>
      </c>
      <c r="B131" t="s">
        <v>1</v>
      </c>
      <c r="C131" s="4">
        <v>0.1921</v>
      </c>
      <c r="D131" s="4">
        <v>0.1378</v>
      </c>
      <c r="E131" s="4">
        <v>0.2113</v>
      </c>
      <c r="F131" s="4">
        <v>0.1377</v>
      </c>
    </row>
    <row r="132" spans="1:6">
      <c r="A132" t="s">
        <v>129</v>
      </c>
      <c r="B132" t="s">
        <v>1</v>
      </c>
      <c r="C132" s="3">
        <v>24.79</v>
      </c>
      <c r="D132" s="3">
        <v>23.38</v>
      </c>
      <c r="E132" s="3">
        <v>27</v>
      </c>
      <c r="F132" s="3">
        <v>22.1</v>
      </c>
    </row>
    <row r="133" spans="1:6">
      <c r="A133" t="s">
        <v>130</v>
      </c>
      <c r="B133" t="s">
        <v>1</v>
      </c>
      <c r="C133" s="3">
        <v>4.37</v>
      </c>
      <c r="D133" s="3">
        <v>1.71</v>
      </c>
      <c r="E133" s="3">
        <v>4.8</v>
      </c>
      <c r="F133" s="3">
        <v>2</v>
      </c>
    </row>
    <row r="134" spans="1:6">
      <c r="A134" t="s">
        <v>131</v>
      </c>
      <c r="B134" t="s">
        <v>1</v>
      </c>
      <c r="C134" s="4">
        <v>0.1762</v>
      </c>
      <c r="D134" s="4">
        <v>0.0733</v>
      </c>
      <c r="E134" s="4">
        <v>0.1778</v>
      </c>
      <c r="F134" s="4">
        <v>0.09050000000000001</v>
      </c>
    </row>
    <row r="135" spans="1:6">
      <c r="A135" t="s">
        <v>132</v>
      </c>
      <c r="B135" t="s">
        <v>1</v>
      </c>
      <c r="C135" s="3">
        <v>63.53</v>
      </c>
      <c r="D135" s="3">
        <v>54.33</v>
      </c>
      <c r="E135" s="3">
        <v>65.40000000000001</v>
      </c>
      <c r="F135" s="3">
        <v>50.4</v>
      </c>
    </row>
    <row r="136" spans="1:6">
      <c r="A136" t="s">
        <v>133</v>
      </c>
      <c r="B136" t="s">
        <v>1</v>
      </c>
      <c r="C136" s="3">
        <v>8.84</v>
      </c>
      <c r="D136" s="3">
        <v>5.24</v>
      </c>
      <c r="E136" s="3">
        <v>10.3</v>
      </c>
      <c r="F136" s="3">
        <v>5.6</v>
      </c>
    </row>
    <row r="137" spans="1:6">
      <c r="A137" t="s">
        <v>134</v>
      </c>
      <c r="B137" t="s">
        <v>1</v>
      </c>
      <c r="C137" s="4">
        <v>0.1392</v>
      </c>
      <c r="D137" s="4">
        <v>0.09640000000000001</v>
      </c>
      <c r="E137" s="4">
        <v>0.1575</v>
      </c>
      <c r="F137" s="4">
        <v>0.1111</v>
      </c>
    </row>
    <row r="138" spans="1:6">
      <c r="A138" t="s">
        <v>135</v>
      </c>
      <c r="B138" t="s">
        <v>1</v>
      </c>
      <c r="C138" s="3">
        <v>10.63</v>
      </c>
      <c r="D138" s="3">
        <v>14.05</v>
      </c>
      <c r="E138" s="3">
        <v>9.800000000000001</v>
      </c>
      <c r="F138" s="3">
        <v>14.5</v>
      </c>
    </row>
    <row r="139" spans="1:6">
      <c r="A139" t="s">
        <v>136</v>
      </c>
      <c r="B139" t="s">
        <v>1</v>
      </c>
      <c r="C139" s="3">
        <v>2.79</v>
      </c>
      <c r="D139" s="3">
        <v>1.9</v>
      </c>
      <c r="E139" s="3">
        <v>2.5</v>
      </c>
      <c r="F139" s="3">
        <v>2.1</v>
      </c>
    </row>
    <row r="140" spans="1:6">
      <c r="A140" t="s">
        <v>137</v>
      </c>
      <c r="B140" t="s">
        <v>1</v>
      </c>
      <c r="C140" s="4">
        <v>0.2624</v>
      </c>
      <c r="D140" s="4">
        <v>0.1356</v>
      </c>
      <c r="E140" s="4">
        <v>0.2551</v>
      </c>
      <c r="F140" s="4">
        <v>0.1448</v>
      </c>
    </row>
    <row r="141" spans="1:6">
      <c r="A141" t="s">
        <v>138</v>
      </c>
      <c r="B141" t="s">
        <v>1</v>
      </c>
      <c r="C141" s="3">
        <v>9.68</v>
      </c>
      <c r="D141" s="3">
        <v>9</v>
      </c>
      <c r="E141" s="3">
        <v>10.9</v>
      </c>
      <c r="F141" s="3">
        <v>7.2</v>
      </c>
    </row>
    <row r="142" spans="1:6">
      <c r="A142" t="s">
        <v>139</v>
      </c>
      <c r="B142" t="s">
        <v>1</v>
      </c>
      <c r="C142" s="3">
        <v>3.11</v>
      </c>
      <c r="D142" s="3">
        <v>3</v>
      </c>
      <c r="E142" s="3">
        <v>3.8</v>
      </c>
      <c r="F142" s="3">
        <v>2.4</v>
      </c>
    </row>
    <row r="143" spans="1:6">
      <c r="A143" t="s">
        <v>140</v>
      </c>
      <c r="B143" t="s">
        <v>1</v>
      </c>
      <c r="C143" s="4">
        <v>0.3207</v>
      </c>
      <c r="D143" s="4">
        <v>0.3333</v>
      </c>
      <c r="E143" s="4">
        <v>0.3486</v>
      </c>
      <c r="F143" s="4">
        <v>0.3333</v>
      </c>
    </row>
    <row r="144" spans="1:6">
      <c r="A144" t="s">
        <v>141</v>
      </c>
      <c r="B144" t="s">
        <v>1</v>
      </c>
      <c r="C144" s="3">
        <v>2.37</v>
      </c>
      <c r="D144" s="3">
        <v>3.38</v>
      </c>
      <c r="E144" s="3">
        <v>2.6</v>
      </c>
      <c r="F144" s="3">
        <v>2.4</v>
      </c>
    </row>
    <row r="145" spans="1:6">
      <c r="A145" t="s">
        <v>142</v>
      </c>
      <c r="B145" t="s">
        <v>1</v>
      </c>
      <c r="C145" s="3">
        <v>0.79</v>
      </c>
      <c r="D145" s="3">
        <v>1.38</v>
      </c>
      <c r="E145" s="3">
        <v>0.8</v>
      </c>
      <c r="F145" s="3">
        <v>1</v>
      </c>
    </row>
    <row r="146" spans="1:6">
      <c r="A146" t="s">
        <v>143</v>
      </c>
      <c r="B146" t="s">
        <v>1</v>
      </c>
      <c r="C146" s="4">
        <v>0.3333</v>
      </c>
      <c r="D146" s="4">
        <v>0.4085</v>
      </c>
      <c r="E146" s="4">
        <v>0.3077</v>
      </c>
      <c r="F146" s="4">
        <v>0.4167</v>
      </c>
    </row>
    <row r="147" spans="1:6">
      <c r="A147" t="s">
        <v>144</v>
      </c>
      <c r="B147" t="s">
        <v>1</v>
      </c>
      <c r="C147" s="3">
        <v>5.26</v>
      </c>
      <c r="D147" s="3">
        <v>4.57</v>
      </c>
      <c r="E147" s="3">
        <v>6.4</v>
      </c>
      <c r="F147" s="3">
        <v>3.9</v>
      </c>
    </row>
    <row r="148" spans="1:6">
      <c r="A148" t="s">
        <v>145</v>
      </c>
      <c r="B148" t="s">
        <v>1</v>
      </c>
      <c r="C148" s="3">
        <v>1.89</v>
      </c>
      <c r="D148" s="3">
        <v>1.38</v>
      </c>
      <c r="E148" s="3">
        <v>2.7</v>
      </c>
      <c r="F148" s="3">
        <v>1.1</v>
      </c>
    </row>
    <row r="149" spans="1:6">
      <c r="A149" t="s">
        <v>146</v>
      </c>
      <c r="B149" t="s">
        <v>1</v>
      </c>
      <c r="C149" s="4">
        <v>0.36</v>
      </c>
      <c r="D149" s="4">
        <v>0.3021</v>
      </c>
      <c r="E149" s="4">
        <v>0.4219</v>
      </c>
      <c r="F149" s="4">
        <v>0.2821</v>
      </c>
    </row>
    <row r="150" spans="1:6">
      <c r="A150" t="s">
        <v>147</v>
      </c>
      <c r="B150" t="s">
        <v>1</v>
      </c>
      <c r="C150" s="3">
        <v>1.95</v>
      </c>
      <c r="D150" s="3">
        <v>1.05</v>
      </c>
      <c r="E150" s="3">
        <v>1.9</v>
      </c>
      <c r="F150" s="3">
        <v>0.9</v>
      </c>
    </row>
    <row r="151" spans="1:6">
      <c r="A151" t="s">
        <v>148</v>
      </c>
      <c r="B151" t="s">
        <v>1</v>
      </c>
      <c r="C151" s="3">
        <v>0.32</v>
      </c>
      <c r="D151" s="3">
        <v>0.24</v>
      </c>
      <c r="E151" s="3">
        <v>0.3</v>
      </c>
      <c r="F151" s="3">
        <v>0.3</v>
      </c>
    </row>
    <row r="152" spans="1:6">
      <c r="A152" t="s">
        <v>149</v>
      </c>
      <c r="B152" t="s">
        <v>1</v>
      </c>
      <c r="C152" s="4">
        <v>0.1622</v>
      </c>
      <c r="D152" s="4">
        <v>0.2273</v>
      </c>
      <c r="E152" s="4">
        <v>0.1579</v>
      </c>
      <c r="F152" s="4">
        <v>0.3333</v>
      </c>
    </row>
    <row r="153" spans="1:6">
      <c r="A153" t="s">
        <v>150</v>
      </c>
      <c r="B153" t="s">
        <v>1</v>
      </c>
      <c r="C153" s="3">
        <v>0.32</v>
      </c>
      <c r="D153" s="3">
        <v>0.43</v>
      </c>
      <c r="E153" s="3">
        <v>0.3</v>
      </c>
      <c r="F153" s="3">
        <v>0.3</v>
      </c>
    </row>
    <row r="154" spans="1:6">
      <c r="A154" t="s">
        <v>151</v>
      </c>
      <c r="B154" t="s">
        <v>1</v>
      </c>
      <c r="C154" s="3" t="s">
        <v>167</v>
      </c>
      <c r="D154" s="3" t="s">
        <v>167</v>
      </c>
      <c r="E154" s="3" t="s">
        <v>167</v>
      </c>
      <c r="F154" s="3" t="s">
        <v>167</v>
      </c>
    </row>
    <row r="155" spans="1:6">
      <c r="A155" t="s">
        <v>152</v>
      </c>
      <c r="B155" t="s">
        <v>1</v>
      </c>
      <c r="C155" s="4">
        <v>0</v>
      </c>
      <c r="D155" s="4">
        <v>0</v>
      </c>
      <c r="E155" s="4">
        <v>0</v>
      </c>
      <c r="F155" s="4">
        <v>0</v>
      </c>
    </row>
    <row r="156" spans="1:6">
      <c r="A156" t="s">
        <v>153</v>
      </c>
      <c r="B156" t="s">
        <v>1</v>
      </c>
      <c r="C156" s="3">
        <v>0.11</v>
      </c>
      <c r="D156" s="3" t="s">
        <v>167</v>
      </c>
      <c r="E156" s="3" t="s">
        <v>167</v>
      </c>
      <c r="F156" s="3" t="s">
        <v>167</v>
      </c>
    </row>
    <row r="157" spans="1:6">
      <c r="A157" t="s">
        <v>154</v>
      </c>
      <c r="B157" t="s">
        <v>1</v>
      </c>
      <c r="C157" s="3">
        <v>0.11</v>
      </c>
      <c r="D157" s="3" t="s">
        <v>167</v>
      </c>
      <c r="E157" s="3" t="s">
        <v>167</v>
      </c>
      <c r="F157" s="3" t="s">
        <v>167</v>
      </c>
    </row>
    <row r="158" spans="1:6">
      <c r="A158" t="s">
        <v>155</v>
      </c>
      <c r="B158" t="s">
        <v>1</v>
      </c>
      <c r="C158" s="4">
        <v>1</v>
      </c>
      <c r="D158" s="3" t="s">
        <v>167</v>
      </c>
      <c r="E158" s="3" t="s">
        <v>167</v>
      </c>
      <c r="F158" s="3" t="s">
        <v>167</v>
      </c>
    </row>
    <row r="159" spans="1:6">
      <c r="A159" t="s">
        <v>156</v>
      </c>
      <c r="B159" t="s">
        <v>1</v>
      </c>
      <c r="C159" s="3">
        <v>2.37</v>
      </c>
      <c r="D159" s="3">
        <v>2.67</v>
      </c>
      <c r="E159" s="3">
        <v>2</v>
      </c>
      <c r="F159" s="3">
        <v>3.8</v>
      </c>
    </row>
    <row r="160" spans="1:6">
      <c r="A160" t="s">
        <v>157</v>
      </c>
      <c r="B160" t="s">
        <v>1</v>
      </c>
      <c r="C160" s="3">
        <v>2.37</v>
      </c>
      <c r="D160" s="3">
        <v>2.67</v>
      </c>
      <c r="E160" s="3">
        <v>2</v>
      </c>
      <c r="F160" s="3">
        <v>3.8</v>
      </c>
    </row>
    <row r="161" spans="1:6">
      <c r="A161" t="s">
        <v>158</v>
      </c>
      <c r="B161" t="s">
        <v>1</v>
      </c>
      <c r="C161" s="4">
        <v>1</v>
      </c>
      <c r="D161" s="4">
        <v>1</v>
      </c>
      <c r="E161" s="4">
        <v>1</v>
      </c>
      <c r="F161" s="4">
        <v>1</v>
      </c>
    </row>
    <row r="162" spans="1:6">
      <c r="A162" t="s">
        <v>159</v>
      </c>
      <c r="B162" t="s">
        <v>1</v>
      </c>
      <c r="C162" s="3">
        <v>1.42</v>
      </c>
      <c r="D162" s="3">
        <v>1.71</v>
      </c>
      <c r="E162" s="3">
        <v>1.9</v>
      </c>
      <c r="F162" s="3">
        <v>1.7</v>
      </c>
    </row>
    <row r="163" spans="1:6">
      <c r="A163" t="s">
        <v>160</v>
      </c>
      <c r="B163" t="s">
        <v>1</v>
      </c>
      <c r="C163" s="3">
        <v>1.42</v>
      </c>
      <c r="D163" s="3">
        <v>1.71</v>
      </c>
      <c r="E163" s="3">
        <v>1.9</v>
      </c>
      <c r="F163" s="3">
        <v>1.7</v>
      </c>
    </row>
    <row r="164" spans="1:6">
      <c r="A164" t="s">
        <v>161</v>
      </c>
      <c r="B164" t="s">
        <v>1</v>
      </c>
      <c r="C164" s="4">
        <v>1</v>
      </c>
      <c r="D164" s="4">
        <v>1</v>
      </c>
      <c r="E164" s="4">
        <v>1</v>
      </c>
      <c r="F164" s="4">
        <v>1</v>
      </c>
    </row>
    <row r="165" spans="1:6">
      <c r="A165" t="s">
        <v>162</v>
      </c>
      <c r="B165" t="s">
        <v>1</v>
      </c>
      <c r="C165" s="3">
        <v>1.58</v>
      </c>
      <c r="D165" s="3">
        <v>2.9</v>
      </c>
      <c r="E165" s="3">
        <v>1</v>
      </c>
      <c r="F165" s="3">
        <v>2.4</v>
      </c>
    </row>
    <row r="166" spans="1:6">
      <c r="A166" t="s">
        <v>163</v>
      </c>
      <c r="B166" t="s">
        <v>1</v>
      </c>
      <c r="C166" s="3">
        <v>1.05</v>
      </c>
      <c r="D166" s="3">
        <v>2.24</v>
      </c>
      <c r="E166" s="3">
        <v>0.6</v>
      </c>
      <c r="F166" s="3">
        <v>1.8</v>
      </c>
    </row>
    <row r="167" spans="1:6">
      <c r="A167" t="s">
        <v>164</v>
      </c>
      <c r="B167" t="s">
        <v>1</v>
      </c>
      <c r="C167" s="4">
        <v>0.6667000000000001</v>
      </c>
      <c r="D167" s="4">
        <v>0.7705</v>
      </c>
      <c r="E167" s="4">
        <v>0.6</v>
      </c>
      <c r="F167" s="4">
        <v>0.75</v>
      </c>
    </row>
  </sheetData>
  <conditionalFormatting sqref="C100:F100">
    <cfRule type="top10" dxfId="0" priority="99" rank="1"/>
  </conditionalFormatting>
  <conditionalFormatting sqref="C101:F101">
    <cfRule type="top10" dxfId="0" priority="100" rank="1"/>
  </conditionalFormatting>
  <conditionalFormatting sqref="C102:F102">
    <cfRule type="top10" dxfId="0" priority="101" rank="1"/>
  </conditionalFormatting>
  <conditionalFormatting sqref="C103:F103">
    <cfRule type="top10" dxfId="0" priority="102" rank="1"/>
  </conditionalFormatting>
  <conditionalFormatting sqref="C104:F104">
    <cfRule type="top10" dxfId="0" priority="103" rank="1"/>
  </conditionalFormatting>
  <conditionalFormatting sqref="C105:F105">
    <cfRule type="top10" dxfId="0" priority="104" bottom="1" rank="1"/>
  </conditionalFormatting>
  <conditionalFormatting sqref="C106:F106">
    <cfRule type="top10" dxfId="0" priority="105" rank="1"/>
  </conditionalFormatting>
  <conditionalFormatting sqref="C107:F107">
    <cfRule type="top10" dxfId="0" priority="106" rank="1"/>
  </conditionalFormatting>
  <conditionalFormatting sqref="C108:F108">
    <cfRule type="top10" dxfId="0" priority="107" rank="1"/>
  </conditionalFormatting>
  <conditionalFormatting sqref="C109:F109">
    <cfRule type="top10" dxfId="0" priority="108" rank="1"/>
  </conditionalFormatting>
  <conditionalFormatting sqref="C10:F10">
    <cfRule type="top10" dxfId="0" priority="8" rank="1"/>
  </conditionalFormatting>
  <conditionalFormatting sqref="C110:F110">
    <cfRule type="top10" dxfId="0" priority="109" bottom="1" rank="1"/>
  </conditionalFormatting>
  <conditionalFormatting sqref="C111:F111">
    <cfRule type="top10" dxfId="0" priority="110" rank="1"/>
  </conditionalFormatting>
  <conditionalFormatting sqref="C112:F112">
    <cfRule type="top10" dxfId="0" priority="111" bottom="1" rank="1"/>
  </conditionalFormatting>
  <conditionalFormatting sqref="C113:F113">
    <cfRule type="top10" dxfId="0" priority="112" rank="1"/>
  </conditionalFormatting>
  <conditionalFormatting sqref="C114:F114">
    <cfRule type="top10" dxfId="0" priority="113" bottom="1" rank="1"/>
  </conditionalFormatting>
  <conditionalFormatting sqref="C115:F115">
    <cfRule type="top10" dxfId="0" priority="114" rank="1"/>
  </conditionalFormatting>
  <conditionalFormatting sqref="C116:F116">
    <cfRule type="top10" dxfId="0" priority="115" rank="1"/>
  </conditionalFormatting>
  <conditionalFormatting sqref="C117:F117">
    <cfRule type="top10" dxfId="0" priority="116" rank="1"/>
  </conditionalFormatting>
  <conditionalFormatting sqref="C118:F118">
    <cfRule type="top10" dxfId="0" priority="117" rank="1"/>
  </conditionalFormatting>
  <conditionalFormatting sqref="C119:F119">
    <cfRule type="top10" dxfId="0" priority="118" rank="1"/>
  </conditionalFormatting>
  <conditionalFormatting sqref="C11:F11">
    <cfRule type="top10" dxfId="0" priority="9" rank="1"/>
  </conditionalFormatting>
  <conditionalFormatting sqref="C120:F120">
    <cfRule type="top10" dxfId="0" priority="119" rank="1"/>
  </conditionalFormatting>
  <conditionalFormatting sqref="C121:F121">
    <cfRule type="top10" dxfId="0" priority="120" rank="1"/>
  </conditionalFormatting>
  <conditionalFormatting sqref="C122:F122">
    <cfRule type="top10" dxfId="0" priority="121" rank="1"/>
  </conditionalFormatting>
  <conditionalFormatting sqref="C123:F123">
    <cfRule type="cellIs" dxfId="0" priority="122" operator="equal">
      <formula>"32:26"</formula>
    </cfRule>
  </conditionalFormatting>
  <conditionalFormatting sqref="C124:F124">
    <cfRule type="top10" dxfId="0" priority="123" rank="1"/>
  </conditionalFormatting>
  <conditionalFormatting sqref="C125:F125">
    <cfRule type="cellIs" dxfId="0" priority="124" operator="equal">
      <formula>"0:20"</formula>
    </cfRule>
  </conditionalFormatting>
  <conditionalFormatting sqref="C126:F126">
    <cfRule type="top10" dxfId="0" priority="125" rank="1"/>
  </conditionalFormatting>
  <conditionalFormatting sqref="C127:F127">
    <cfRule type="top10" dxfId="0" priority="126" rank="1"/>
  </conditionalFormatting>
  <conditionalFormatting sqref="C128:F128">
    <cfRule type="top10" dxfId="0" priority="127" rank="1"/>
  </conditionalFormatting>
  <conditionalFormatting sqref="C129:F129">
    <cfRule type="top10" dxfId="0" priority="128" rank="1"/>
  </conditionalFormatting>
  <conditionalFormatting sqref="C12:F12">
    <cfRule type="top10" dxfId="0" priority="10" rank="1"/>
  </conditionalFormatting>
  <conditionalFormatting sqref="C130:F130">
    <cfRule type="top10" dxfId="0" priority="129" rank="1"/>
  </conditionalFormatting>
  <conditionalFormatting sqref="C131:F131">
    <cfRule type="top10" dxfId="0" priority="130" rank="1"/>
  </conditionalFormatting>
  <conditionalFormatting sqref="C132:F132">
    <cfRule type="top10" dxfId="0" priority="131" rank="1"/>
  </conditionalFormatting>
  <conditionalFormatting sqref="C133:F133">
    <cfRule type="top10" dxfId="0" priority="132" rank="1"/>
  </conditionalFormatting>
  <conditionalFormatting sqref="C134:F134">
    <cfRule type="top10" dxfId="0" priority="133" rank="1"/>
  </conditionalFormatting>
  <conditionalFormatting sqref="C135:F135">
    <cfRule type="top10" dxfId="0" priority="134" rank="1"/>
  </conditionalFormatting>
  <conditionalFormatting sqref="C136:F136">
    <cfRule type="top10" dxfId="0" priority="135" rank="1"/>
  </conditionalFormatting>
  <conditionalFormatting sqref="C137:F137">
    <cfRule type="top10" dxfId="0" priority="136" rank="1"/>
  </conditionalFormatting>
  <conditionalFormatting sqref="C138:F138">
    <cfRule type="top10" dxfId="0" priority="137" rank="1"/>
  </conditionalFormatting>
  <conditionalFormatting sqref="C139:F139">
    <cfRule type="top10" dxfId="0" priority="138" rank="1"/>
  </conditionalFormatting>
  <conditionalFormatting sqref="C13:F13">
    <cfRule type="top10" dxfId="0" priority="11" rank="1"/>
  </conditionalFormatting>
  <conditionalFormatting sqref="C140:F140">
    <cfRule type="top10" dxfId="0" priority="139" rank="1"/>
  </conditionalFormatting>
  <conditionalFormatting sqref="C141:F141">
    <cfRule type="top10" dxfId="0" priority="140" rank="1"/>
  </conditionalFormatting>
  <conditionalFormatting sqref="C142:F142">
    <cfRule type="top10" dxfId="0" priority="141" rank="1"/>
  </conditionalFormatting>
  <conditionalFormatting sqref="C143:F143">
    <cfRule type="top10" dxfId="0" priority="142" rank="1"/>
  </conditionalFormatting>
  <conditionalFormatting sqref="C144:F144">
    <cfRule type="top10" dxfId="0" priority="143" rank="1"/>
  </conditionalFormatting>
  <conditionalFormatting sqref="C145:F145">
    <cfRule type="top10" dxfId="0" priority="144" rank="1"/>
  </conditionalFormatting>
  <conditionalFormatting sqref="C146:F146">
    <cfRule type="top10" dxfId="0" priority="145" rank="1"/>
  </conditionalFormatting>
  <conditionalFormatting sqref="C147:F147">
    <cfRule type="top10" dxfId="0" priority="146" rank="1"/>
  </conditionalFormatting>
  <conditionalFormatting sqref="C148:F148">
    <cfRule type="top10" dxfId="0" priority="147" rank="1"/>
  </conditionalFormatting>
  <conditionalFormatting sqref="C149:F149">
    <cfRule type="top10" dxfId="0" priority="148" rank="1"/>
  </conditionalFormatting>
  <conditionalFormatting sqref="C14:F14">
    <cfRule type="top10" dxfId="0" priority="12" bottom="1" rank="1"/>
  </conditionalFormatting>
  <conditionalFormatting sqref="C150:F150">
    <cfRule type="top10" dxfId="0" priority="149" rank="1"/>
  </conditionalFormatting>
  <conditionalFormatting sqref="C151:F151">
    <cfRule type="top10" dxfId="0" priority="150" rank="1"/>
  </conditionalFormatting>
  <conditionalFormatting sqref="C152:F152">
    <cfRule type="top10" dxfId="0" priority="151" rank="1"/>
  </conditionalFormatting>
  <conditionalFormatting sqref="C153:F153">
    <cfRule type="top10" dxfId="0" priority="152" rank="1"/>
  </conditionalFormatting>
  <conditionalFormatting sqref="C156:F156">
    <cfRule type="top10" dxfId="0" priority="153" rank="1"/>
  </conditionalFormatting>
  <conditionalFormatting sqref="C157:F157">
    <cfRule type="top10" dxfId="0" priority="154" rank="1"/>
  </conditionalFormatting>
  <conditionalFormatting sqref="C158:F158">
    <cfRule type="top10" dxfId="0" priority="155" rank="1"/>
  </conditionalFormatting>
  <conditionalFormatting sqref="C159:F159">
    <cfRule type="top10" dxfId="0" priority="156" rank="1"/>
  </conditionalFormatting>
  <conditionalFormatting sqref="C15:F15">
    <cfRule type="top10" dxfId="0" priority="13" bottom="1" rank="1"/>
  </conditionalFormatting>
  <conditionalFormatting sqref="C160:F160">
    <cfRule type="top10" dxfId="0" priority="157" rank="1"/>
  </conditionalFormatting>
  <conditionalFormatting sqref="C162:F162">
    <cfRule type="top10" dxfId="0" priority="158" rank="1"/>
  </conditionalFormatting>
  <conditionalFormatting sqref="C163:F163">
    <cfRule type="top10" dxfId="0" priority="159" rank="1"/>
  </conditionalFormatting>
  <conditionalFormatting sqref="C165:F165">
    <cfRule type="top10" dxfId="0" priority="160" rank="1"/>
  </conditionalFormatting>
  <conditionalFormatting sqref="C166:F166">
    <cfRule type="top10" dxfId="0" priority="161" rank="1"/>
  </conditionalFormatting>
  <conditionalFormatting sqref="C167:F167">
    <cfRule type="top10" dxfId="0" priority="162" rank="1"/>
  </conditionalFormatting>
  <conditionalFormatting sqref="C16:F16">
    <cfRule type="top10" dxfId="0" priority="14" rank="1"/>
  </conditionalFormatting>
  <conditionalFormatting sqref="C17:F17">
    <cfRule type="top10" dxfId="0" priority="15" rank="1"/>
  </conditionalFormatting>
  <conditionalFormatting sqref="C18:F18">
    <cfRule type="top10" dxfId="0" priority="16" rank="1"/>
  </conditionalFormatting>
  <conditionalFormatting sqref="C19:F19">
    <cfRule type="top10" dxfId="0" priority="17" rank="1"/>
  </conditionalFormatting>
  <conditionalFormatting sqref="C20:F20">
    <cfRule type="top10" dxfId="0" priority="18" rank="1"/>
  </conditionalFormatting>
  <conditionalFormatting sqref="C21:F21">
    <cfRule type="top10" dxfId="0" priority="19" rank="1"/>
  </conditionalFormatting>
  <conditionalFormatting sqref="C22:F22">
    <cfRule type="top10" dxfId="0" priority="20" rank="1"/>
  </conditionalFormatting>
  <conditionalFormatting sqref="C23:F23">
    <cfRule type="top10" dxfId="0" priority="21" rank="1"/>
  </conditionalFormatting>
  <conditionalFormatting sqref="C24:F24">
    <cfRule type="top10" dxfId="0" priority="22" rank="1"/>
  </conditionalFormatting>
  <conditionalFormatting sqref="C25:F25">
    <cfRule type="top10" dxfId="0" priority="23" rank="1"/>
  </conditionalFormatting>
  <conditionalFormatting sqref="C26:F26">
    <cfRule type="top10" dxfId="0" priority="24" rank="1"/>
  </conditionalFormatting>
  <conditionalFormatting sqref="C27:F27">
    <cfRule type="top10" dxfId="0" priority="25" rank="1"/>
  </conditionalFormatting>
  <conditionalFormatting sqref="C28:F28">
    <cfRule type="top10" dxfId="0" priority="26" rank="1"/>
  </conditionalFormatting>
  <conditionalFormatting sqref="C29:F29">
    <cfRule type="top10" dxfId="0" priority="27" rank="1"/>
  </conditionalFormatting>
  <conditionalFormatting sqref="C30:F30">
    <cfRule type="top10" dxfId="0" priority="28" rank="1"/>
  </conditionalFormatting>
  <conditionalFormatting sqref="C31:F31">
    <cfRule type="top10" dxfId="0" priority="29" rank="1"/>
  </conditionalFormatting>
  <conditionalFormatting sqref="C32:F32">
    <cfRule type="top10" dxfId="0" priority="30" rank="1"/>
  </conditionalFormatting>
  <conditionalFormatting sqref="C33:F33">
    <cfRule type="top10" dxfId="0" priority="31" rank="1"/>
  </conditionalFormatting>
  <conditionalFormatting sqref="C34:F34">
    <cfRule type="top10" dxfId="0" priority="32" rank="1"/>
  </conditionalFormatting>
  <conditionalFormatting sqref="C35:F35">
    <cfRule type="top10" dxfId="0" priority="33" rank="1"/>
  </conditionalFormatting>
  <conditionalFormatting sqref="C36:F36">
    <cfRule type="top10" dxfId="0" priority="34" rank="1"/>
  </conditionalFormatting>
  <conditionalFormatting sqref="C37:F37">
    <cfRule type="top10" dxfId="0" priority="35" rank="1"/>
  </conditionalFormatting>
  <conditionalFormatting sqref="C38:F38">
    <cfRule type="top10" dxfId="0" priority="36" rank="1"/>
  </conditionalFormatting>
  <conditionalFormatting sqref="C39:F39">
    <cfRule type="top10" dxfId="0" priority="37" rank="1"/>
  </conditionalFormatting>
  <conditionalFormatting sqref="C3:F3">
    <cfRule type="top10" dxfId="0" priority="1" rank="1"/>
  </conditionalFormatting>
  <conditionalFormatting sqref="C40:F40">
    <cfRule type="top10" dxfId="0" priority="38" rank="1"/>
  </conditionalFormatting>
  <conditionalFormatting sqref="C41:F41">
    <cfRule type="top10" dxfId="0" priority="39" rank="1"/>
  </conditionalFormatting>
  <conditionalFormatting sqref="C42:F42">
    <cfRule type="top10" dxfId="0" priority="40" rank="1"/>
  </conditionalFormatting>
  <conditionalFormatting sqref="C43:F43">
    <cfRule type="top10" dxfId="0" priority="41" rank="1"/>
  </conditionalFormatting>
  <conditionalFormatting sqref="C44:F44">
    <cfRule type="top10" dxfId="0" priority="42" rank="1"/>
  </conditionalFormatting>
  <conditionalFormatting sqref="C45:F45">
    <cfRule type="top10" dxfId="0" priority="43" rank="1"/>
  </conditionalFormatting>
  <conditionalFormatting sqref="C46:F46">
    <cfRule type="top10" dxfId="0" priority="44" rank="1"/>
  </conditionalFormatting>
  <conditionalFormatting sqref="C47:F47">
    <cfRule type="top10" dxfId="0" priority="45" rank="1"/>
  </conditionalFormatting>
  <conditionalFormatting sqref="C48:F48">
    <cfRule type="top10" dxfId="0" priority="46" rank="1"/>
  </conditionalFormatting>
  <conditionalFormatting sqref="C49:F49">
    <cfRule type="top10" dxfId="0" priority="47" rank="1"/>
  </conditionalFormatting>
  <conditionalFormatting sqref="C4:F4">
    <cfRule type="top10" dxfId="0" priority="2" rank="1"/>
  </conditionalFormatting>
  <conditionalFormatting sqref="C50:F50">
    <cfRule type="top10" dxfId="0" priority="48" rank="1"/>
  </conditionalFormatting>
  <conditionalFormatting sqref="C51:F51">
    <cfRule type="top10" dxfId="0" priority="49" rank="1"/>
  </conditionalFormatting>
  <conditionalFormatting sqref="C52:F52">
    <cfRule type="cellIs" dxfId="0" priority="50" operator="equal">
      <formula>0</formula>
    </cfRule>
    <cfRule type="cellIs" dxfId="0" priority="51" operator="equal">
      <formula>"-"</formula>
    </cfRule>
  </conditionalFormatting>
  <conditionalFormatting sqref="C53:F53">
    <cfRule type="top10" dxfId="0" priority="52" rank="1"/>
  </conditionalFormatting>
  <conditionalFormatting sqref="C54:F54">
    <cfRule type="top10" dxfId="0" priority="53" rank="1"/>
  </conditionalFormatting>
  <conditionalFormatting sqref="C55:F55">
    <cfRule type="top10" dxfId="0" priority="54" rank="1"/>
  </conditionalFormatting>
  <conditionalFormatting sqref="C56:F56">
    <cfRule type="top10" dxfId="0" priority="55" rank="1"/>
  </conditionalFormatting>
  <conditionalFormatting sqref="C57:F57">
    <cfRule type="top10" dxfId="0" priority="56" rank="1"/>
  </conditionalFormatting>
  <conditionalFormatting sqref="C58:F58">
    <cfRule type="top10" dxfId="0" priority="57" rank="1"/>
  </conditionalFormatting>
  <conditionalFormatting sqref="C59:F59">
    <cfRule type="top10" dxfId="0" priority="58" rank="1"/>
  </conditionalFormatting>
  <conditionalFormatting sqref="C5:F5">
    <cfRule type="top10" dxfId="0" priority="3" rank="1"/>
  </conditionalFormatting>
  <conditionalFormatting sqref="C60:F60">
    <cfRule type="top10" dxfId="0" priority="59" rank="1"/>
  </conditionalFormatting>
  <conditionalFormatting sqref="C61:F61">
    <cfRule type="top10" dxfId="0" priority="60" rank="1"/>
  </conditionalFormatting>
  <conditionalFormatting sqref="C62:F62">
    <cfRule type="top10" dxfId="0" priority="61" rank="1"/>
  </conditionalFormatting>
  <conditionalFormatting sqref="C63:F63">
    <cfRule type="top10" dxfId="0" priority="62" rank="1"/>
  </conditionalFormatting>
  <conditionalFormatting sqref="C64:F64">
    <cfRule type="top10" dxfId="0" priority="63" rank="1"/>
  </conditionalFormatting>
  <conditionalFormatting sqref="C65:F65">
    <cfRule type="top10" dxfId="0" priority="64" rank="1"/>
  </conditionalFormatting>
  <conditionalFormatting sqref="C66:F66">
    <cfRule type="top10" dxfId="0" priority="65" rank="1"/>
  </conditionalFormatting>
  <conditionalFormatting sqref="C67:F67">
    <cfRule type="top10" dxfId="0" priority="66" rank="1"/>
  </conditionalFormatting>
  <conditionalFormatting sqref="C68:F68">
    <cfRule type="top10" dxfId="0" priority="67" rank="1"/>
  </conditionalFormatting>
  <conditionalFormatting sqref="C69:F69">
    <cfRule type="top10" dxfId="0" priority="68" bottom="1" rank="1"/>
  </conditionalFormatting>
  <conditionalFormatting sqref="C6:F6">
    <cfRule type="top10" dxfId="0" priority="4" rank="1"/>
  </conditionalFormatting>
  <conditionalFormatting sqref="C70:F70">
    <cfRule type="top10" dxfId="0" priority="69" bottom="1" rank="1"/>
  </conditionalFormatting>
  <conditionalFormatting sqref="C71:F71">
    <cfRule type="top10" dxfId="0" priority="70" bottom="1" rank="1"/>
  </conditionalFormatting>
  <conditionalFormatting sqref="C72:F72">
    <cfRule type="top10" dxfId="0" priority="71" bottom="1" rank="1"/>
  </conditionalFormatting>
  <conditionalFormatting sqref="C73:F73">
    <cfRule type="top10" dxfId="0" priority="72" rank="1"/>
  </conditionalFormatting>
  <conditionalFormatting sqref="C74:F74">
    <cfRule type="top10" dxfId="0" priority="73" bottom="1" rank="1"/>
  </conditionalFormatting>
  <conditionalFormatting sqref="C75:F75">
    <cfRule type="top10" dxfId="0" priority="74" bottom="1" rank="1"/>
  </conditionalFormatting>
  <conditionalFormatting sqref="C76:F76">
    <cfRule type="top10" dxfId="0" priority="75" rank="1"/>
  </conditionalFormatting>
  <conditionalFormatting sqref="C77:F77">
    <cfRule type="top10" dxfId="0" priority="76" rank="1"/>
  </conditionalFormatting>
  <conditionalFormatting sqref="C78:F78">
    <cfRule type="top10" dxfId="0" priority="77" rank="1"/>
  </conditionalFormatting>
  <conditionalFormatting sqref="C79:F79">
    <cfRule type="top10" dxfId="0" priority="78" rank="1"/>
  </conditionalFormatting>
  <conditionalFormatting sqref="C7:F7">
    <cfRule type="top10" dxfId="0" priority="5" bottom="1" rank="1"/>
  </conditionalFormatting>
  <conditionalFormatting sqref="C80:F80">
    <cfRule type="top10" dxfId="0" priority="79" rank="1"/>
  </conditionalFormatting>
  <conditionalFormatting sqref="C81:F81">
    <cfRule type="top10" dxfId="0" priority="80" rank="1"/>
  </conditionalFormatting>
  <conditionalFormatting sqref="C82:F82">
    <cfRule type="top10" dxfId="0" priority="81" bottom="1" rank="1"/>
  </conditionalFormatting>
  <conditionalFormatting sqref="C83:F83">
    <cfRule type="top10" dxfId="0" priority="82" rank="1"/>
  </conditionalFormatting>
  <conditionalFormatting sqref="C84:F84">
    <cfRule type="top10" dxfId="0" priority="83" rank="1"/>
  </conditionalFormatting>
  <conditionalFormatting sqref="C85:F85">
    <cfRule type="top10" dxfId="0" priority="84" rank="1"/>
  </conditionalFormatting>
  <conditionalFormatting sqref="C86:F86">
    <cfRule type="top10" dxfId="0" priority="85" rank="1"/>
  </conditionalFormatting>
  <conditionalFormatting sqref="C87:F87">
    <cfRule type="top10" dxfId="0" priority="86" rank="1"/>
  </conditionalFormatting>
  <conditionalFormatting sqref="C88:F88">
    <cfRule type="top10" dxfId="0" priority="87" rank="1"/>
  </conditionalFormatting>
  <conditionalFormatting sqref="C89:F89">
    <cfRule type="top10" dxfId="0" priority="88" rank="1"/>
  </conditionalFormatting>
  <conditionalFormatting sqref="C8:F8">
    <cfRule type="top10" dxfId="0" priority="6" bottom="1" rank="1"/>
  </conditionalFormatting>
  <conditionalFormatting sqref="C90:F90">
    <cfRule type="top10" dxfId="0" priority="89" rank="1"/>
  </conditionalFormatting>
  <conditionalFormatting sqref="C91:F91">
    <cfRule type="top10" dxfId="0" priority="90" rank="1"/>
  </conditionalFormatting>
  <conditionalFormatting sqref="C92:F92">
    <cfRule type="top10" dxfId="0" priority="91" rank="1"/>
  </conditionalFormatting>
  <conditionalFormatting sqref="C93:F93">
    <cfRule type="top10" dxfId="0" priority="92" rank="1"/>
  </conditionalFormatting>
  <conditionalFormatting sqref="C94:F94">
    <cfRule type="top10" dxfId="0" priority="93" rank="1"/>
  </conditionalFormatting>
  <conditionalFormatting sqref="C95:F95">
    <cfRule type="top10" dxfId="0" priority="94" rank="1"/>
  </conditionalFormatting>
  <conditionalFormatting sqref="C96:F96">
    <cfRule type="top10" dxfId="0" priority="95" rank="1"/>
  </conditionalFormatting>
  <conditionalFormatting sqref="C97:F97">
    <cfRule type="top10" dxfId="0" priority="96" rank="1"/>
  </conditionalFormatting>
  <conditionalFormatting sqref="C98:F98">
    <cfRule type="top10" dxfId="0" priority="97" rank="1"/>
  </conditionalFormatting>
  <conditionalFormatting sqref="C99:F99">
    <cfRule type="top10" dxfId="0" priority="98" rank="1"/>
  </conditionalFormatting>
  <conditionalFormatting sqref="C9:F9">
    <cfRule type="top10" dxfId="0" priority="7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2026-01-31T23:20:26Z</dcterms:created>
  <dcterms:modified xsi:type="dcterms:W3CDTF">2026-01-31T23:20:26Z</dcterms:modified>
</cp:coreProperties>
</file>