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one_Data project\"/>
    </mc:Choice>
  </mc:AlternateContent>
  <bookViews>
    <workbookView xWindow="0" yWindow="0" windowWidth="20490" windowHeight="7365" firstSheet="7" activeTab="7"/>
  </bookViews>
  <sheets>
    <sheet name="statesM" sheetId="6" state="hidden" r:id="rId1"/>
    <sheet name="ratingsM" sheetId="7" state="hidden" r:id="rId2"/>
    <sheet name="durationM" sheetId="8" state="hidden" r:id="rId3"/>
    <sheet name="Movies" sheetId="3" state="hidden" r:id="rId4"/>
    <sheet name="statesT" sheetId="11" state="hidden" r:id="rId5"/>
    <sheet name="RatingsT" sheetId="12" state="hidden" r:id="rId6"/>
    <sheet name="DurationT" sheetId="13" state="hidden" r:id="rId7"/>
    <sheet name="Dashboard" sheetId="14" r:id="rId8"/>
    <sheet name="TvShows" sheetId="2" state="hidden" r:id="rId9"/>
  </sheets>
  <calcPr calcId="152511"/>
  <pivotCaches>
    <pivotCache cacheId="2" r:id="rId10"/>
    <pivotCache cacheId="3" r:id="rId11"/>
  </pivotCaches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</calcChain>
</file>

<file path=xl/sharedStrings.xml><?xml version="1.0" encoding="utf-8"?>
<sst xmlns="http://schemas.openxmlformats.org/spreadsheetml/2006/main" count="26984" uniqueCount="6141">
  <si>
    <t>type</t>
  </si>
  <si>
    <t>S/N</t>
  </si>
  <si>
    <t>title</t>
  </si>
  <si>
    <t>country</t>
  </si>
  <si>
    <t>release_year</t>
  </si>
  <si>
    <t>rating</t>
  </si>
  <si>
    <t>duration</t>
  </si>
  <si>
    <t>Movie</t>
  </si>
  <si>
    <t>Sankofa</t>
  </si>
  <si>
    <t>United States, Ghana, Burkina Faso, United Kingdom, Germany, Ethiopia</t>
  </si>
  <si>
    <t>TV-MA</t>
  </si>
  <si>
    <t>125 min</t>
  </si>
  <si>
    <t>TV Show</t>
  </si>
  <si>
    <t>The Great British Baking Show</t>
  </si>
  <si>
    <t>United Kingdom</t>
  </si>
  <si>
    <t>TV-14</t>
  </si>
  <si>
    <t>9 Seasons</t>
  </si>
  <si>
    <t>The Starling</t>
  </si>
  <si>
    <t>United States</t>
  </si>
  <si>
    <t>PG-13</t>
  </si>
  <si>
    <t>104 min</t>
  </si>
  <si>
    <t>Je Suis Karl</t>
  </si>
  <si>
    <t>Germany, Czech Republic</t>
  </si>
  <si>
    <t>127 min</t>
  </si>
  <si>
    <t>Jeans</t>
  </si>
  <si>
    <t>India</t>
  </si>
  <si>
    <t>166 min</t>
  </si>
  <si>
    <t>Grown Ups</t>
  </si>
  <si>
    <t>103 min</t>
  </si>
  <si>
    <t>Dark Skies</t>
  </si>
  <si>
    <t>97 min</t>
  </si>
  <si>
    <t>Paranoia</t>
  </si>
  <si>
    <t>United States, India, France</t>
  </si>
  <si>
    <t>106 min</t>
  </si>
  <si>
    <t>Birth of the Dragon</t>
  </si>
  <si>
    <t>China, Canada, United States</t>
  </si>
  <si>
    <t>96 min</t>
  </si>
  <si>
    <t>Jaws</t>
  </si>
  <si>
    <t>PG</t>
  </si>
  <si>
    <t>124 min</t>
  </si>
  <si>
    <t>Jaws 2</t>
  </si>
  <si>
    <t>116 min</t>
  </si>
  <si>
    <t>Jaws 3</t>
  </si>
  <si>
    <t>98 min</t>
  </si>
  <si>
    <t>Jaws: The Revenge</t>
  </si>
  <si>
    <t>91 min</t>
  </si>
  <si>
    <t>Safe House</t>
  </si>
  <si>
    <t>South Africa, United States, Japan</t>
  </si>
  <si>
    <t>R</t>
  </si>
  <si>
    <t>115 min</t>
  </si>
  <si>
    <t>Training Day</t>
  </si>
  <si>
    <t>122 min</t>
  </si>
  <si>
    <t>InuYasha the Movie 2: The Castle Beyond the Looking Glass</t>
  </si>
  <si>
    <t>Japan</t>
  </si>
  <si>
    <t>99 min</t>
  </si>
  <si>
    <t>InuYasha the Movie 3: Swords of an Honorable Ruler</t>
  </si>
  <si>
    <t>InuYasha the Movie 4: Fire on the Mystic Island</t>
  </si>
  <si>
    <t>TV-PG</t>
  </si>
  <si>
    <t>88 min</t>
  </si>
  <si>
    <t>InuYasha the Movie: Affections Touching Across Time</t>
  </si>
  <si>
    <t>100 min</t>
  </si>
  <si>
    <t>Naruto Shippuden the Movie: Blood Prison</t>
  </si>
  <si>
    <t>102 min</t>
  </si>
  <si>
    <t>Naruto ShippÃ»den the Movie: Bonds</t>
  </si>
  <si>
    <t>93 min</t>
  </si>
  <si>
    <t>Naruto ShippÃ»den the Movie: The Will of Fire</t>
  </si>
  <si>
    <t>Naruto Shippuden: The Movie</t>
  </si>
  <si>
    <t>95 min</t>
  </si>
  <si>
    <t>Naruto Shippuden: The Movie: The Lost Tower</t>
  </si>
  <si>
    <t>85 min</t>
  </si>
  <si>
    <t>Naruto the Movie 2: Legend of the Stone of Gelel</t>
  </si>
  <si>
    <t>Naruto the Movie 3: Guardians of the Crescent Moon Kingdom</t>
  </si>
  <si>
    <t>Naruto the Movie: Ninja Clash in the Land of Snow</t>
  </si>
  <si>
    <t>83 min</t>
  </si>
  <si>
    <t>King of Boys</t>
  </si>
  <si>
    <t>Nigeria</t>
  </si>
  <si>
    <t>182 min</t>
  </si>
  <si>
    <t>Kate</t>
  </si>
  <si>
    <t>Omo Ghetto: the Saga</t>
  </si>
  <si>
    <t>147 min</t>
  </si>
  <si>
    <t>Paradise Hills</t>
  </si>
  <si>
    <t>Spain, United States</t>
  </si>
  <si>
    <t>Show Dogs</t>
  </si>
  <si>
    <t>United Kingdom, United States</t>
  </si>
  <si>
    <t>90 min</t>
  </si>
  <si>
    <t>If I Leave Here Tomorrow: A Film About Lynyrd Skynyrd</t>
  </si>
  <si>
    <t>Angamaly Diaries</t>
  </si>
  <si>
    <t>128 min</t>
  </si>
  <si>
    <t>A Champion Heart</t>
  </si>
  <si>
    <t>G</t>
  </si>
  <si>
    <t>Anjaam</t>
  </si>
  <si>
    <t>143 min</t>
  </si>
  <si>
    <t>Bright Star</t>
  </si>
  <si>
    <t>United Kingdom, Australia, France</t>
  </si>
  <si>
    <t>119 min</t>
  </si>
  <si>
    <t>Dhanak</t>
  </si>
  <si>
    <t>114 min</t>
  </si>
  <si>
    <t>Gurgaon</t>
  </si>
  <si>
    <t>In the Cut</t>
  </si>
  <si>
    <t>United Kingdom, Australia, France, United States</t>
  </si>
  <si>
    <t>118 min</t>
  </si>
  <si>
    <t>Shikara</t>
  </si>
  <si>
    <t>A Cinderella Story</t>
  </si>
  <si>
    <t>United States, Canada</t>
  </si>
  <si>
    <t>An Unfinished Life</t>
  </si>
  <si>
    <t>Germany, United States</t>
  </si>
  <si>
    <t>108 min</t>
  </si>
  <si>
    <t>Blade Runner: The Final Cut</t>
  </si>
  <si>
    <t>117 min</t>
  </si>
  <si>
    <t>Chappie</t>
  </si>
  <si>
    <t>South Africa, United States</t>
  </si>
  <si>
    <t>121 min</t>
  </si>
  <si>
    <t>Clear and Present Danger</t>
  </si>
  <si>
    <t>United States, Mexico</t>
  </si>
  <si>
    <t>142 min</t>
  </si>
  <si>
    <t>Cliffhanger</t>
  </si>
  <si>
    <t>United States, Italy, France, Japan</t>
  </si>
  <si>
    <t>113 min</t>
  </si>
  <si>
    <t>Cold Mountain</t>
  </si>
  <si>
    <t>United States, Italy, Romania, United Kingdom</t>
  </si>
  <si>
    <t>154 min</t>
  </si>
  <si>
    <t>Crocodile Dundee in Los Angeles</t>
  </si>
  <si>
    <t>Australia, United States</t>
  </si>
  <si>
    <t>Dear John</t>
  </si>
  <si>
    <t>Do the Right Thing</t>
  </si>
  <si>
    <t>120 min</t>
  </si>
  <si>
    <t>El patrÃ³n, radiografÃ­a de un crimen</t>
  </si>
  <si>
    <t>Argentina, Venezuela</t>
  </si>
  <si>
    <t>Extraction</t>
  </si>
  <si>
    <t>United States, United Kingdom, Canada</t>
  </si>
  <si>
    <t>82 min</t>
  </si>
  <si>
    <t>Freedom Writers</t>
  </si>
  <si>
    <t>Green Lantern</t>
  </si>
  <si>
    <t>House Party</t>
  </si>
  <si>
    <t>House Party 2</t>
  </si>
  <si>
    <t>94 min</t>
  </si>
  <si>
    <t>House Party 3</t>
  </si>
  <si>
    <t>I Got the Hook Up</t>
  </si>
  <si>
    <t>In Too Deep</t>
  </si>
  <si>
    <t>Initial D</t>
  </si>
  <si>
    <t>China, Hong Kong</t>
  </si>
  <si>
    <t>109 min</t>
  </si>
  <si>
    <t>Janoskians: Untold and Untrue</t>
  </si>
  <si>
    <t>Labyrinth</t>
  </si>
  <si>
    <t>101 min</t>
  </si>
  <si>
    <t>Letters to Juliet</t>
  </si>
  <si>
    <t>105 min</t>
  </si>
  <si>
    <t>Level 16</t>
  </si>
  <si>
    <t>Canada</t>
  </si>
  <si>
    <t>Love Don't Cost a Thing</t>
  </si>
  <si>
    <t>Love in a Puff</t>
  </si>
  <si>
    <t>Hong Kong</t>
  </si>
  <si>
    <t>Mars Attacks!</t>
  </si>
  <si>
    <t>Marshall</t>
  </si>
  <si>
    <t>United States, China, Hong Kong</t>
  </si>
  <si>
    <t>My Boss's Daughter</t>
  </si>
  <si>
    <t>86 min</t>
  </si>
  <si>
    <t>Mystery Men</t>
  </si>
  <si>
    <t>Once Upon a Time in America</t>
  </si>
  <si>
    <t>Italy, United States</t>
  </si>
  <si>
    <t>229 min</t>
  </si>
  <si>
    <t>Open Season 2</t>
  </si>
  <si>
    <t>76 min</t>
  </si>
  <si>
    <t>Osmosis Jones</t>
  </si>
  <si>
    <t>Poseidon</t>
  </si>
  <si>
    <t>Rhyme &amp; Reason</t>
  </si>
  <si>
    <t>89 min</t>
  </si>
  <si>
    <t>Same Kind of Different as Me</t>
  </si>
  <si>
    <t>School of Rock</t>
  </si>
  <si>
    <t>United States, Germany</t>
  </si>
  <si>
    <t>110 min</t>
  </si>
  <si>
    <t>Snervous Tyler Oakley</t>
  </si>
  <si>
    <t>Tears of the Sun</t>
  </si>
  <si>
    <t>The Blue Lagoon</t>
  </si>
  <si>
    <t>The Golden Child</t>
  </si>
  <si>
    <t>The Guns of Navarone</t>
  </si>
  <si>
    <t>156 min</t>
  </si>
  <si>
    <t>The Interview</t>
  </si>
  <si>
    <t>112 min</t>
  </si>
  <si>
    <t>The Nutty Professor</t>
  </si>
  <si>
    <t>Welcome Home Roscoe Jenkins</t>
  </si>
  <si>
    <t>In the Line of Fire</t>
  </si>
  <si>
    <t>129 min</t>
  </si>
  <si>
    <t>2 Alone in Paris</t>
  </si>
  <si>
    <t>France</t>
  </si>
  <si>
    <t>Thimmarusu</t>
  </si>
  <si>
    <t>Wind River</t>
  </si>
  <si>
    <t>United Kingdom, Canada, United States</t>
  </si>
  <si>
    <t>107 min</t>
  </si>
  <si>
    <t>C Kkompany</t>
  </si>
  <si>
    <t>EMI: Liya Hai To Chukana Padega</t>
  </si>
  <si>
    <t>King of Boys: The Return of the King</t>
  </si>
  <si>
    <t>1 Season</t>
  </si>
  <si>
    <t>Koi Aap Sa</t>
  </si>
  <si>
    <t>135 min</t>
  </si>
  <si>
    <t>Krishna Cottage</t>
  </si>
  <si>
    <t>Kucch To Hai</t>
  </si>
  <si>
    <t>136 min</t>
  </si>
  <si>
    <t>Kyaa Kool Hai Hum</t>
  </si>
  <si>
    <t>165 min</t>
  </si>
  <si>
    <t>Kyaa Kool Hain Hum 3</t>
  </si>
  <si>
    <t>Kyaa Super Kool Hain Hum</t>
  </si>
  <si>
    <t>Kyo Kii... Main Jhuth Nahin Bolta</t>
  </si>
  <si>
    <t>150 min</t>
  </si>
  <si>
    <t>LSD: Love, Sex Aur Dhokha</t>
  </si>
  <si>
    <t>Mission Istaanbul: Darr Ke Aagey Jeet Hai</t>
  </si>
  <si>
    <t>Once Upon a Time in Mumbaai</t>
  </si>
  <si>
    <t>133 min</t>
  </si>
  <si>
    <t>Once Upon a Time in Mumbai Dobaara!</t>
  </si>
  <si>
    <t>Ragini MMS</t>
  </si>
  <si>
    <t>Ragini MMS 2</t>
  </si>
  <si>
    <t>Shootout at Lokhandwala</t>
  </si>
  <si>
    <t>Shor In the City</t>
  </si>
  <si>
    <t>The Dirty Picture</t>
  </si>
  <si>
    <t>145 min</t>
  </si>
  <si>
    <t>Really Love</t>
  </si>
  <si>
    <t>The November Man</t>
  </si>
  <si>
    <t>United States, United Kingdom</t>
  </si>
  <si>
    <t>The Old Ways</t>
  </si>
  <si>
    <t>The Water Man</t>
  </si>
  <si>
    <t>92 min</t>
  </si>
  <si>
    <t>Sweet Girl</t>
  </si>
  <si>
    <t>Like Crazy</t>
  </si>
  <si>
    <t>Bombay</t>
  </si>
  <si>
    <t>Pahuna</t>
  </si>
  <si>
    <t>India, Nepal</t>
  </si>
  <si>
    <t>Walk of Shame</t>
  </si>
  <si>
    <t>The Piano</t>
  </si>
  <si>
    <t>New Zealand, Australia, France, United States</t>
  </si>
  <si>
    <t>Beckett</t>
  </si>
  <si>
    <t>Italy, Brazil, Greece</t>
  </si>
  <si>
    <t>Gone for Good</t>
  </si>
  <si>
    <t>Valeria</t>
  </si>
  <si>
    <t>Spain</t>
  </si>
  <si>
    <t>2 Seasons</t>
  </si>
  <si>
    <t>Lokillo: Nothing's the Same</t>
  </si>
  <si>
    <t>Colombia</t>
  </si>
  <si>
    <t>64 min</t>
  </si>
  <si>
    <t>Monster Hunter: Legends of the Guild</t>
  </si>
  <si>
    <t>United States, Japan</t>
  </si>
  <si>
    <t>59 min</t>
  </si>
  <si>
    <t>Brother Jekwu</t>
  </si>
  <si>
    <t>La diosa del asfalto</t>
  </si>
  <si>
    <t>Mexico</t>
  </si>
  <si>
    <t>The Kissing Booth 3</t>
  </si>
  <si>
    <t>The Railway Man</t>
  </si>
  <si>
    <t>Switzerland, United Kingdom, Australia</t>
  </si>
  <si>
    <t>Quartet</t>
  </si>
  <si>
    <t>Slay</t>
  </si>
  <si>
    <t>South Africa</t>
  </si>
  <si>
    <t>The Paper Tigers</t>
  </si>
  <si>
    <t>111 min</t>
  </si>
  <si>
    <t>Navarasa</t>
  </si>
  <si>
    <t>Quam's Money</t>
  </si>
  <si>
    <t>The Swarm</t>
  </si>
  <si>
    <t>Vivo</t>
  </si>
  <si>
    <t>Canada, United States</t>
  </si>
  <si>
    <t>Chennai Express</t>
  </si>
  <si>
    <t>Esperando la carroza</t>
  </si>
  <si>
    <t>Argentina</t>
  </si>
  <si>
    <t>Lady Boss: The Jackie Collins Story</t>
  </si>
  <si>
    <t>Tango Feroz</t>
  </si>
  <si>
    <t>Argentina, Spain</t>
  </si>
  <si>
    <t>'76</t>
  </si>
  <si>
    <t>Aftermath</t>
  </si>
  <si>
    <t>American Masters: Inventing David Geffen</t>
  </si>
  <si>
    <t>Heavy</t>
  </si>
  <si>
    <t>Ije: The Journey</t>
  </si>
  <si>
    <t>United States, Nigeria</t>
  </si>
  <si>
    <t>Office Girls</t>
  </si>
  <si>
    <t>Taiwan</t>
  </si>
  <si>
    <t>Beethoven</t>
  </si>
  <si>
    <t>87 min</t>
  </si>
  <si>
    <t>Beethoven's 2nd</t>
  </si>
  <si>
    <t>Beowulf</t>
  </si>
  <si>
    <t>Boyka: Undisputed</t>
  </si>
  <si>
    <t>Bulgaria, United States</t>
  </si>
  <si>
    <t>Catch Me If You Can</t>
  </si>
  <si>
    <t>Cloudy with a Chance of Meatballs</t>
  </si>
  <si>
    <t>Deep Blue Sea</t>
  </si>
  <si>
    <t>Ferris Bueller's Day Off</t>
  </si>
  <si>
    <t>Five Feet Apart</t>
  </si>
  <si>
    <t>Freedomland</t>
  </si>
  <si>
    <t>Good Luck Chuck</t>
  </si>
  <si>
    <t>Inception</t>
  </si>
  <si>
    <t>148 min</t>
  </si>
  <si>
    <t>Magnolia</t>
  </si>
  <si>
    <t>189 min</t>
  </si>
  <si>
    <t>Major Payne</t>
  </si>
  <si>
    <t>My Girl</t>
  </si>
  <si>
    <t>My Girl 2</t>
  </si>
  <si>
    <t>Open Season: Scared Silly</t>
  </si>
  <si>
    <t>Pineapple Express</t>
  </si>
  <si>
    <t>Planet 51</t>
  </si>
  <si>
    <t>Spain, United Kingdom, United States</t>
  </si>
  <si>
    <t>Poms</t>
  </si>
  <si>
    <t>Seabiscuit</t>
  </si>
  <si>
    <t>141 min</t>
  </si>
  <si>
    <t>Space Cowboys</t>
  </si>
  <si>
    <t>130 min</t>
  </si>
  <si>
    <t>Team America: World Police</t>
  </si>
  <si>
    <t>The Edge of Seventeen</t>
  </si>
  <si>
    <t>United States, China</t>
  </si>
  <si>
    <t>The Haunting in Connecticut 2: Ghosts of Georgia</t>
  </si>
  <si>
    <t>The Last Boy Scout</t>
  </si>
  <si>
    <t>The Lincoln Lawyer</t>
  </si>
  <si>
    <t>The Losers</t>
  </si>
  <si>
    <t>United States, France</t>
  </si>
  <si>
    <t>The Machinist</t>
  </si>
  <si>
    <t>Spain, France, United Kingdom, United States</t>
  </si>
  <si>
    <t>The Net</t>
  </si>
  <si>
    <t>The Original Kings of Comedy</t>
  </si>
  <si>
    <t>Valentine's Day</t>
  </si>
  <si>
    <t>Eyes of a Thief</t>
  </si>
  <si>
    <t>Flower Girl</t>
  </si>
  <si>
    <t>Bartkowiak</t>
  </si>
  <si>
    <t>Poland</t>
  </si>
  <si>
    <t>The Flash</t>
  </si>
  <si>
    <t>7 Seasons</t>
  </si>
  <si>
    <t>Department</t>
  </si>
  <si>
    <t>The Operative</t>
  </si>
  <si>
    <t>France, Israel, Germany, United States, United Kingdom</t>
  </si>
  <si>
    <t>Django Unchained</t>
  </si>
  <si>
    <t>A Second Chance:  Rivals!</t>
  </si>
  <si>
    <t>Australia</t>
  </si>
  <si>
    <t>The Last Letter From Your Lover</t>
  </si>
  <si>
    <t>Chhota Bheem And The Broken Amulet</t>
  </si>
  <si>
    <t>TV-Y7</t>
  </si>
  <si>
    <t>Chhota Bheem aur Krishna</t>
  </si>
  <si>
    <t>68 min</t>
  </si>
  <si>
    <t>Cousins</t>
  </si>
  <si>
    <t>New Zealand</t>
  </si>
  <si>
    <t>Sanitation Day</t>
  </si>
  <si>
    <t>Milkwater</t>
  </si>
  <si>
    <t>The Tambour of Retribution</t>
  </si>
  <si>
    <t>Saudi Arabia</t>
  </si>
  <si>
    <t>Cosmic Sin</t>
  </si>
  <si>
    <t>Deep</t>
  </si>
  <si>
    <t>Thailand</t>
  </si>
  <si>
    <t>The Beguiled</t>
  </si>
  <si>
    <t>The Book of Henry</t>
  </si>
  <si>
    <t>The Twilight Saga: Breaking Dawn: Part 1</t>
  </si>
  <si>
    <t>The Twilight Saga: Breaking Dawn: Part 2</t>
  </si>
  <si>
    <t>The Twilight Saga: Eclipse</t>
  </si>
  <si>
    <t>The Twilight Saga: New Moon</t>
  </si>
  <si>
    <t>131 min</t>
  </si>
  <si>
    <t>Twilight</t>
  </si>
  <si>
    <t>A Perfect Fit</t>
  </si>
  <si>
    <t>Indonesia</t>
  </si>
  <si>
    <t>Surf's Up</t>
  </si>
  <si>
    <t>A Classic Horror Story</t>
  </si>
  <si>
    <t>Italy</t>
  </si>
  <si>
    <t>American Woman</t>
  </si>
  <si>
    <t>American Ultra</t>
  </si>
  <si>
    <t>United States, Switzerland</t>
  </si>
  <si>
    <t>Ratchet and Clank</t>
  </si>
  <si>
    <t>Hong Kong, Canada, United States</t>
  </si>
  <si>
    <t>Back to Q82</t>
  </si>
  <si>
    <t>Kuwait, United States</t>
  </si>
  <si>
    <t>Home Again</t>
  </si>
  <si>
    <t>Midnight Sun</t>
  </si>
  <si>
    <t>Rock the Kasbah</t>
  </si>
  <si>
    <t>Brick Mansions</t>
  </si>
  <si>
    <t>France, Canada, United States, Spain</t>
  </si>
  <si>
    <t>Tango With Me</t>
  </si>
  <si>
    <t>The Mire</t>
  </si>
  <si>
    <t>This Little Love Of Mine</t>
  </si>
  <si>
    <t>TV-G</t>
  </si>
  <si>
    <t>A Land Imagined</t>
  </si>
  <si>
    <t>France, Netherlands, Singapore</t>
  </si>
  <si>
    <t>Har Kisse Ke Hisse: Kaamyaab</t>
  </si>
  <si>
    <t>Rehmataan</t>
  </si>
  <si>
    <t>Return of the Prodigal Son</t>
  </si>
  <si>
    <t>Egypt</t>
  </si>
  <si>
    <t>Rise: Ini Kalilah</t>
  </si>
  <si>
    <t>Malaysia</t>
  </si>
  <si>
    <t>Si Doel the Movie 2</t>
  </si>
  <si>
    <t>Truckbhar Swapna</t>
  </si>
  <si>
    <t>Ujala</t>
  </si>
  <si>
    <t>Haseen Dillruba</t>
  </si>
  <si>
    <t>RattleSnake - The Ahanna Story</t>
  </si>
  <si>
    <t>Snowpiercer</t>
  </si>
  <si>
    <t>South Korea, Czech Republic</t>
  </si>
  <si>
    <t>126 min</t>
  </si>
  <si>
    <t>The 8th Night</t>
  </si>
  <si>
    <t>South Korea</t>
  </si>
  <si>
    <t>Winchester</t>
  </si>
  <si>
    <t>6 Bullets</t>
  </si>
  <si>
    <t>Air Force One</t>
  </si>
  <si>
    <t>Austin Powers in Goldmember</t>
  </si>
  <si>
    <t>Austin Powers: International Man of Mystery</t>
  </si>
  <si>
    <t>Austin Powers: The Spy Who Shagged Me</t>
  </si>
  <si>
    <t>Boogie Nights</t>
  </si>
  <si>
    <t>155 min</t>
  </si>
  <si>
    <t>Charlie's Angels</t>
  </si>
  <si>
    <t>Congo</t>
  </si>
  <si>
    <t>Dennis the Menace</t>
  </si>
  <si>
    <t>Dreamy Eyes</t>
  </si>
  <si>
    <t>Vietnam</t>
  </si>
  <si>
    <t>Hampstead</t>
  </si>
  <si>
    <t>United Kingdom, Belgium</t>
  </si>
  <si>
    <t>Kung Fu Panda</t>
  </si>
  <si>
    <t>Kung Fu Panda 2</t>
  </si>
  <si>
    <t>Life as We Know It</t>
  </si>
  <si>
    <t>Mary Magdalene</t>
  </si>
  <si>
    <t>United Kingdom, Australia, United States</t>
  </si>
  <si>
    <t>Memoirs of a Geisha</t>
  </si>
  <si>
    <t>France, Japan, United States</t>
  </si>
  <si>
    <t>Midnight Run</t>
  </si>
  <si>
    <t>Mortal Kombat</t>
  </si>
  <si>
    <t>Mother's Day</t>
  </si>
  <si>
    <t>No Strings Attached</t>
  </si>
  <si>
    <t>Not Another Teen Movie</t>
  </si>
  <si>
    <t>Ophelia</t>
  </si>
  <si>
    <t>Red Joan</t>
  </si>
  <si>
    <t>Seven Pounds</t>
  </si>
  <si>
    <t>123 min</t>
  </si>
  <si>
    <t>She's Out of My League</t>
  </si>
  <si>
    <t>Snow Day</t>
  </si>
  <si>
    <t>Star Trek</t>
  </si>
  <si>
    <t>Stuart Little</t>
  </si>
  <si>
    <t>Sword of Trust</t>
  </si>
  <si>
    <t>Talladega Nights: The Ballad of Ricky Bobby</t>
  </si>
  <si>
    <t>The American</t>
  </si>
  <si>
    <t>The Best of Enemies</t>
  </si>
  <si>
    <t>The Game</t>
  </si>
  <si>
    <t>The Karate Kid</t>
  </si>
  <si>
    <t>The Karate Kid Part II</t>
  </si>
  <si>
    <t>The Karate Kid Part III</t>
  </si>
  <si>
    <t>The Life of David Gale</t>
  </si>
  <si>
    <t>United Kingdom, Germany, Spain, United States</t>
  </si>
  <si>
    <t>The Long Riders</t>
  </si>
  <si>
    <t>The Queen</t>
  </si>
  <si>
    <t>United Kingdom, United States, France, Italy</t>
  </si>
  <si>
    <t>The Strangers</t>
  </si>
  <si>
    <t>The Sum of All Fears</t>
  </si>
  <si>
    <t>United States, Germany, Canada</t>
  </si>
  <si>
    <t>The Tourist</t>
  </si>
  <si>
    <t>United States, France, Italy, United Kingdom</t>
  </si>
  <si>
    <t>Underworld</t>
  </si>
  <si>
    <t>United States, United Kingdom, Germany, Hungary</t>
  </si>
  <si>
    <t>Underworld: Awakening</t>
  </si>
  <si>
    <t>Underworld: Rise of the Lycans</t>
  </si>
  <si>
    <t>United States, New Zealand</t>
  </si>
  <si>
    <t>Voiceless</t>
  </si>
  <si>
    <t>What Dreams May Come</t>
  </si>
  <si>
    <t>Why Do Fools Fall in Love</t>
  </si>
  <si>
    <t>America: The Motion Picture</t>
  </si>
  <si>
    <t>Lying and Stealing</t>
  </si>
  <si>
    <t>Killing Them Softly</t>
  </si>
  <si>
    <t>Wonder Boy</t>
  </si>
  <si>
    <t>Here Comes the Rain</t>
  </si>
  <si>
    <t>Lebanon</t>
  </si>
  <si>
    <t>The Ice Road</t>
  </si>
  <si>
    <t>The Seventh Day</t>
  </si>
  <si>
    <t>O Vendedor de Sonhos</t>
  </si>
  <si>
    <t>Brazil</t>
  </si>
  <si>
    <t>Osuofia in London</t>
  </si>
  <si>
    <t>84 min</t>
  </si>
  <si>
    <t>#Selfie</t>
  </si>
  <si>
    <t>Romania</t>
  </si>
  <si>
    <t>#Selfie 69</t>
  </si>
  <si>
    <t>Love Is a Story</t>
  </si>
  <si>
    <t>Riverdale</t>
  </si>
  <si>
    <t>4 Seasons</t>
  </si>
  <si>
    <t>They've Gotta Have Us</t>
  </si>
  <si>
    <t>Fatherhood</t>
  </si>
  <si>
    <t>Kambili: The Whole 30 Yards</t>
  </si>
  <si>
    <t>Aziza</t>
  </si>
  <si>
    <t>Lebanon, Syria</t>
  </si>
  <si>
    <t>13 min</t>
  </si>
  <si>
    <t>Fan Girl</t>
  </si>
  <si>
    <t>Philippines</t>
  </si>
  <si>
    <t>Red Snow</t>
  </si>
  <si>
    <t>Silver Linings Playbook</t>
  </si>
  <si>
    <t>Biking Borders</t>
  </si>
  <si>
    <t>Germany</t>
  </si>
  <si>
    <t>Lowriders</t>
  </si>
  <si>
    <t>Security</t>
  </si>
  <si>
    <t>FTA</t>
  </si>
  <si>
    <t>Life of Crime</t>
  </si>
  <si>
    <t>Rogue Warfare: Death of a Nation</t>
  </si>
  <si>
    <t>Sir! No Sir!</t>
  </si>
  <si>
    <t>The American Bible Challenge</t>
  </si>
  <si>
    <t>Metallica: Some Kind of Monster</t>
  </si>
  <si>
    <t>The Devil Below</t>
  </si>
  <si>
    <t>Sarbath</t>
  </si>
  <si>
    <t>Skater Girl</t>
  </si>
  <si>
    <t>United States, India</t>
  </si>
  <si>
    <t>Trese</t>
  </si>
  <si>
    <t>Philippines, Singapore, Indonesia</t>
  </si>
  <si>
    <t>Wish Dragon</t>
  </si>
  <si>
    <t>China, United States, Canada</t>
  </si>
  <si>
    <t>A Haunted House 2</t>
  </si>
  <si>
    <t>Blind Intersections</t>
  </si>
  <si>
    <t>Lebanon, United Arab Emirates</t>
  </si>
  <si>
    <t>Camellia Sisters</t>
  </si>
  <si>
    <t>Copenhagen</t>
  </si>
  <si>
    <t>Canada, United States, Denmark</t>
  </si>
  <si>
    <t>Until Midnight</t>
  </si>
  <si>
    <t>United Arab Emirates</t>
  </si>
  <si>
    <t>77 min</t>
  </si>
  <si>
    <t>Awake</t>
  </si>
  <si>
    <t>Confusion Na Wa</t>
  </si>
  <si>
    <t>Tragic Jungle</t>
  </si>
  <si>
    <t>Mexico, France, Colombia</t>
  </si>
  <si>
    <t>Vampire Academy</t>
  </si>
  <si>
    <t>A Private War</t>
  </si>
  <si>
    <t>Small Chops</t>
  </si>
  <si>
    <t>Breaking Boundaries: The Science Of Our Planet</t>
  </si>
  <si>
    <t>74 min</t>
  </si>
  <si>
    <t>Feel Good</t>
  </si>
  <si>
    <t>Sweet &amp; Sour</t>
  </si>
  <si>
    <t>Trippin' with the Kandasamys</t>
  </si>
  <si>
    <t>Xtreme</t>
  </si>
  <si>
    <t>Alan SaldaÃ±a: Locked Up</t>
  </si>
  <si>
    <t>49 min</t>
  </si>
  <si>
    <t>Dancing Queens</t>
  </si>
  <si>
    <t>Sweden</t>
  </si>
  <si>
    <t>Myriam Fares: The Journey</t>
  </si>
  <si>
    <t>72 min</t>
  </si>
  <si>
    <t>The Girl and the Gun</t>
  </si>
  <si>
    <t>78 min</t>
  </si>
  <si>
    <t>2 Hearts</t>
  </si>
  <si>
    <t>A Perfect Ending</t>
  </si>
  <si>
    <t>American Outlaws</t>
  </si>
  <si>
    <t>And Then Came Lola</t>
  </si>
  <si>
    <t>70 min</t>
  </si>
  <si>
    <t>Battlefield Earth</t>
  </si>
  <si>
    <t>Bliss</t>
  </si>
  <si>
    <t>Carnaval</t>
  </si>
  <si>
    <t>Cloudburst</t>
  </si>
  <si>
    <t>Company of Heroes</t>
  </si>
  <si>
    <t>Cradle 2 the Grave</t>
  </si>
  <si>
    <t>Domestic Disturbance</t>
  </si>
  <si>
    <t>Dream/Killer</t>
  </si>
  <si>
    <t>Felon</t>
  </si>
  <si>
    <t>Flipped</t>
  </si>
  <si>
    <t>Fools Rush In</t>
  </si>
  <si>
    <t>Gold Statue</t>
  </si>
  <si>
    <t>Hostel: Part III</t>
  </si>
  <si>
    <t>I Am Sam</t>
  </si>
  <si>
    <t>132 min</t>
  </si>
  <si>
    <t>Love Jones</t>
  </si>
  <si>
    <t>Million Dollar Baby</t>
  </si>
  <si>
    <t>Mosquita y Mari</t>
  </si>
  <si>
    <t>Never Back Down 2: The Beatdown</t>
  </si>
  <si>
    <t>Ninja Assassin</t>
  </si>
  <si>
    <t>Germany, United States, France</t>
  </si>
  <si>
    <t>Ouran High School Host Club</t>
  </si>
  <si>
    <t>Population 436</t>
  </si>
  <si>
    <t>Sniper: Legacy</t>
  </si>
  <si>
    <t>United States, Bulgaria</t>
  </si>
  <si>
    <t>Starsky &amp; Hutch</t>
  </si>
  <si>
    <t>Streets of Fire</t>
  </si>
  <si>
    <t>Swordfish</t>
  </si>
  <si>
    <t>The Four Seasons</t>
  </si>
  <si>
    <t>The Interpreter</t>
  </si>
  <si>
    <t>United Kingdom, France, Germany, United States</t>
  </si>
  <si>
    <t>The Meddler</t>
  </si>
  <si>
    <t>The Mirror Has Two Faces</t>
  </si>
  <si>
    <t>The Outlaw Josey Wales</t>
  </si>
  <si>
    <t>The Wedding Guest</t>
  </si>
  <si>
    <t>The Wind</t>
  </si>
  <si>
    <t>Then Came You</t>
  </si>
  <si>
    <t>Welcome Home</t>
  </si>
  <si>
    <t>Bo Burnham: Inside</t>
  </si>
  <si>
    <t>Collateral Beauty</t>
  </si>
  <si>
    <t>Blue Miracle</t>
  </si>
  <si>
    <t>Ghost Lab</t>
  </si>
  <si>
    <t>Soy Rada: Serendipity</t>
  </si>
  <si>
    <t>The Day I lost My Shadow</t>
  </si>
  <si>
    <t>Syria, France, Lebanon, Qatar</t>
  </si>
  <si>
    <t>Baggio: The Divine Ponytail</t>
  </si>
  <si>
    <t>Home</t>
  </si>
  <si>
    <t>99 Songs</t>
  </si>
  <si>
    <t>Army of the Dead</t>
  </si>
  <si>
    <t>Asmaa</t>
  </si>
  <si>
    <t>Spy Kids: All the Time in the World</t>
  </si>
  <si>
    <t>Sabotage</t>
  </si>
  <si>
    <t>Small Town Crime</t>
  </si>
  <si>
    <t>Amy Tan: Unintended Memoir</t>
  </si>
  <si>
    <t>Sardar Ka Grandson</t>
  </si>
  <si>
    <t>140 min</t>
  </si>
  <si>
    <t>Sleight</t>
  </si>
  <si>
    <t>Ahaan</t>
  </si>
  <si>
    <t>81 min</t>
  </si>
  <si>
    <t>Cinema Bandi</t>
  </si>
  <si>
    <t>Ferry</t>
  </si>
  <si>
    <t>Belgium, Netherlands</t>
  </si>
  <si>
    <t>Halston</t>
  </si>
  <si>
    <t>I Am All Girls</t>
  </si>
  <si>
    <t>Jungle Beat: The Movie</t>
  </si>
  <si>
    <t>Mauritius</t>
  </si>
  <si>
    <t>Table Manners</t>
  </si>
  <si>
    <t>Canada, South Africa</t>
  </si>
  <si>
    <t>The Strange House</t>
  </si>
  <si>
    <t>Austria</t>
  </si>
  <si>
    <t>The Woman in the Window</t>
  </si>
  <si>
    <t>Layer Cake</t>
  </si>
  <si>
    <t>Tottaa Pataaka Item Maal</t>
  </si>
  <si>
    <t>Dance of the Forty One</t>
  </si>
  <si>
    <t>Mexico, Brazil</t>
  </si>
  <si>
    <t>Oxygen</t>
  </si>
  <si>
    <t>France, United States</t>
  </si>
  <si>
    <t>Illegal Woman</t>
  </si>
  <si>
    <t>Deadly Switch</t>
  </si>
  <si>
    <t>Nayattu</t>
  </si>
  <si>
    <t>Sleepless</t>
  </si>
  <si>
    <t>Super Me</t>
  </si>
  <si>
    <t>China</t>
  </si>
  <si>
    <t>Have You Ever Seen Fireflies? - Theatre Play</t>
  </si>
  <si>
    <t>Turkey</t>
  </si>
  <si>
    <t>Milestone</t>
  </si>
  <si>
    <t>Monster</t>
  </si>
  <si>
    <t>Time to Dance</t>
  </si>
  <si>
    <t>Unrest</t>
  </si>
  <si>
    <t>And Tomorrow the Entire World</t>
  </si>
  <si>
    <t>Germany, France</t>
  </si>
  <si>
    <t>Dead Man Down</t>
  </si>
  <si>
    <t>Framing John DeLorean</t>
  </si>
  <si>
    <t>The Clovehitch Killer</t>
  </si>
  <si>
    <t>Aliens Stole My Body</t>
  </si>
  <si>
    <t>Au coeur des gangs</t>
  </si>
  <si>
    <t>Best of the Best</t>
  </si>
  <si>
    <t>Due Date</t>
  </si>
  <si>
    <t>Fun with Dick &amp; Jane</t>
  </si>
  <si>
    <t>Green Zone</t>
  </si>
  <si>
    <t>United Kingdom, France, Spain, United States</t>
  </si>
  <si>
    <t>Hachi: A Dog's Tale</t>
  </si>
  <si>
    <t>JT LeRoy</t>
  </si>
  <si>
    <t>Madagascar 3: Europe's Most Wanted</t>
  </si>
  <si>
    <t>Mystic River</t>
  </si>
  <si>
    <t>United States, Australia</t>
  </si>
  <si>
    <t>138 min</t>
  </si>
  <si>
    <t>Never Back Down</t>
  </si>
  <si>
    <t>S.M.A.R.T Chase</t>
  </si>
  <si>
    <t>Sitting in Limbo</t>
  </si>
  <si>
    <t>Stargate</t>
  </si>
  <si>
    <t>State of Play</t>
  </si>
  <si>
    <t>United States, United Kingdom, France</t>
  </si>
  <si>
    <t>Swiped</t>
  </si>
  <si>
    <t>The Darkest Hour</t>
  </si>
  <si>
    <t>United States, Russia</t>
  </si>
  <si>
    <t>The Lovely Bones</t>
  </si>
  <si>
    <t>United States, United Kingdom, New Zealand</t>
  </si>
  <si>
    <t>The Sweetest Thing</t>
  </si>
  <si>
    <t>The Whole Nine Yards</t>
  </si>
  <si>
    <t>The Whole Truth</t>
  </si>
  <si>
    <t>The Yeti Adventures</t>
  </si>
  <si>
    <t>Under Siege</t>
  </si>
  <si>
    <t>Zack and Miri Make a Porno</t>
  </si>
  <si>
    <t>The Disciple</t>
  </si>
  <si>
    <t>The Strangers: Prey at Night</t>
  </si>
  <si>
    <t>Get the Grift</t>
  </si>
  <si>
    <t>August: Osage County</t>
  </si>
  <si>
    <t>Battle: Los Angeles</t>
  </si>
  <si>
    <t>Between Worlds</t>
  </si>
  <si>
    <t>One</t>
  </si>
  <si>
    <t>149 min</t>
  </si>
  <si>
    <t>Ram Prasad Ki Tehrvi</t>
  </si>
  <si>
    <t>Among Family</t>
  </si>
  <si>
    <t>Dedemin Fisi</t>
  </si>
  <si>
    <t>Deliha</t>
  </si>
  <si>
    <t>DÃ¼ÄŸÃ¼n Dernek</t>
  </si>
  <si>
    <t>DÃ¼gÃ¼n Dernek 2: SÃ¼nnet</t>
  </si>
  <si>
    <t>G.O.R.A</t>
  </si>
  <si>
    <t>Hayat Ã–pÃ¼cÃ¼gÃ¼</t>
  </si>
  <si>
    <t>Heroes: Silence and Rock &amp; Roll</t>
  </si>
  <si>
    <t>Kara Bela</t>
  </si>
  <si>
    <t>Kocan Kadar Konus</t>
  </si>
  <si>
    <t>Kocan Kadar Konus 2: Dirilis</t>
  </si>
  <si>
    <t>Let's Fight Ghost</t>
  </si>
  <si>
    <t>My Travel Buddy</t>
  </si>
  <si>
    <t>Niyazi GÃ¼l DÃ¶rtnala</t>
  </si>
  <si>
    <t>One Like It</t>
  </si>
  <si>
    <t>15 min</t>
  </si>
  <si>
    <t>This Lady Called Life</t>
  </si>
  <si>
    <t>Vizontele</t>
  </si>
  <si>
    <t>HOMUNCULUS</t>
  </si>
  <si>
    <t>Stowaway</t>
  </si>
  <si>
    <t>Oloibiri</t>
  </si>
  <si>
    <t>Canada, Nigeria, United States</t>
  </si>
  <si>
    <t>Tell Me When</t>
  </si>
  <si>
    <t>Miss Sloane</t>
  </si>
  <si>
    <t>France, United States, United Kingdom, Canada</t>
  </si>
  <si>
    <t>American Me</t>
  </si>
  <si>
    <t>Delhi Belly</t>
  </si>
  <si>
    <t>Dhobi Ghat (Mumbai Diaries)</t>
  </si>
  <si>
    <t>Jaane Tu... Ya Jaane Na</t>
  </si>
  <si>
    <t>Lagaan</t>
  </si>
  <si>
    <t>India, United Kingdom</t>
  </si>
  <si>
    <t>224 min</t>
  </si>
  <si>
    <t>Madness in the Desert</t>
  </si>
  <si>
    <t>Peepli Live</t>
  </si>
  <si>
    <t>Taare Zameen Par</t>
  </si>
  <si>
    <t>162 min</t>
  </si>
  <si>
    <t>Ajeeb Daastaans</t>
  </si>
  <si>
    <t>Arlo the Alligator Boy</t>
  </si>
  <si>
    <t>Barbie &amp; Chelsea: The Lost Birthday</t>
  </si>
  <si>
    <t>TV-Y</t>
  </si>
  <si>
    <t>60 min</t>
  </si>
  <si>
    <t>Crimson Peak</t>
  </si>
  <si>
    <t>Canada, United States, Mexico</t>
  </si>
  <si>
    <t>Doctor Bello</t>
  </si>
  <si>
    <t>Four Sisters Before the Wedding</t>
  </si>
  <si>
    <t>Into the Beat</t>
  </si>
  <si>
    <t>Rush</t>
  </si>
  <si>
    <t>United Kingdom, Germany, United States</t>
  </si>
  <si>
    <t>Synchronic</t>
  </si>
  <si>
    <t>The Zookeeper's Wife</t>
  </si>
  <si>
    <t>Czech Republic, United Kingdom, United States</t>
  </si>
  <si>
    <t>Time Trap</t>
  </si>
  <si>
    <t>Tuesdays &amp; Fridays</t>
  </si>
  <si>
    <t>Dark City Beneath the Beat</t>
  </si>
  <si>
    <t>65 min</t>
  </si>
  <si>
    <t>GANTZ:O</t>
  </si>
  <si>
    <t>Garth Brooks: The Road Iâ€™m On</t>
  </si>
  <si>
    <t>Only Mine</t>
  </si>
  <si>
    <t>Ride or Die</t>
  </si>
  <si>
    <t>The Master</t>
  </si>
  <si>
    <t>137 min</t>
  </si>
  <si>
    <t>Time Is Illmatic</t>
  </si>
  <si>
    <t>75 min</t>
  </si>
  <si>
    <t>Zoot Suit</t>
  </si>
  <si>
    <t>The Soul</t>
  </si>
  <si>
    <t>China, Taiwan</t>
  </si>
  <si>
    <t>The Underclass</t>
  </si>
  <si>
    <t>Uppena</t>
  </si>
  <si>
    <t>New Gods: Nezha Reborn</t>
  </si>
  <si>
    <t>The Stand-In</t>
  </si>
  <si>
    <t>Night in Paradise</t>
  </si>
  <si>
    <t>Ojukokoro: Greed</t>
  </si>
  <si>
    <t>Roohi</t>
  </si>
  <si>
    <t>Thunder Force</t>
  </si>
  <si>
    <t>Two Distant Strangers</t>
  </si>
  <si>
    <t>32 min</t>
  </si>
  <si>
    <t>Story of Kale: When Someone's in Love</t>
  </si>
  <si>
    <t>Mandela</t>
  </si>
  <si>
    <t>The Fisherman's Diary</t>
  </si>
  <si>
    <t>Cameroon</t>
  </si>
  <si>
    <t>What Lies Below</t>
  </si>
  <si>
    <t>Escape from Planet Earth</t>
  </si>
  <si>
    <t>Accepted</t>
  </si>
  <si>
    <t>Air Strike</t>
  </si>
  <si>
    <t>An American Girl: McKenna Shoots for the Stars</t>
  </si>
  <si>
    <t>Concrete Cowboy</t>
  </si>
  <si>
    <t>Cross: Rise of the Villains</t>
  </si>
  <si>
    <t>God Calling</t>
  </si>
  <si>
    <t>Irul</t>
  </si>
  <si>
    <t>Just Say Yes</t>
  </si>
  <si>
    <t>Netherlands</t>
  </si>
  <si>
    <t>Madame Claude</t>
  </si>
  <si>
    <t>Wild Child</t>
  </si>
  <si>
    <t>Woody Woodpecker</t>
  </si>
  <si>
    <t>158 min</t>
  </si>
  <si>
    <t>3 Idiots</t>
  </si>
  <si>
    <t>164 min</t>
  </si>
  <si>
    <t>Ferrari Ki Sawaari</t>
  </si>
  <si>
    <t>Insidious</t>
  </si>
  <si>
    <t>Into the Grizzly Maze</t>
  </si>
  <si>
    <t>Kingsglaive: Final Fantasy XV</t>
  </si>
  <si>
    <t>Japan, United States</t>
  </si>
  <si>
    <t>Legally Blonde</t>
  </si>
  <si>
    <t>Madam Chief Minister</t>
  </si>
  <si>
    <t>Maximum Risk</t>
  </si>
  <si>
    <t>My Fair Lady</t>
  </si>
  <si>
    <t>173 min</t>
  </si>
  <si>
    <t>S.W.A.T.: Under Siege</t>
  </si>
  <si>
    <t>Seven Souls in the Skull Castle: Season Flower</t>
  </si>
  <si>
    <t>181 min</t>
  </si>
  <si>
    <t>Sniper: Ghost Shooter</t>
  </si>
  <si>
    <t>Starship Troopers: Traitor of Mars</t>
  </si>
  <si>
    <t>Takers</t>
  </si>
  <si>
    <t>Tersanjung the Movie</t>
  </si>
  <si>
    <t>The Knight and the Princess</t>
  </si>
  <si>
    <t>Egypt, Saudi Arabia</t>
  </si>
  <si>
    <t>The Pianist</t>
  </si>
  <si>
    <t>United Kingdom, France, Poland, Germany, United States</t>
  </si>
  <si>
    <t>The Stepfather</t>
  </si>
  <si>
    <t>Universal Soldier: The Return</t>
  </si>
  <si>
    <t>Wazir</t>
  </si>
  <si>
    <t>White Boy</t>
  </si>
  <si>
    <t>Yes Man</t>
  </si>
  <si>
    <t>At Eternity's Gate</t>
  </si>
  <si>
    <t>Ireland, Switzerland, United Kingdom, France, United States</t>
  </si>
  <si>
    <t>Not a Game</t>
  </si>
  <si>
    <t>7 Yards: The Chris Norton Story</t>
  </si>
  <si>
    <t>Octonauts &amp; the Ring of Fire</t>
  </si>
  <si>
    <t>China, United Kingdom</t>
  </si>
  <si>
    <t>73 min</t>
  </si>
  <si>
    <t>Mandela: Long Walk to Freedom</t>
  </si>
  <si>
    <t>United Kingdom, South Africa, France</t>
  </si>
  <si>
    <t>Lawless</t>
  </si>
  <si>
    <t>A Week Away</t>
  </si>
  <si>
    <t>Croupier</t>
  </si>
  <si>
    <t>Ireland, United Kingdom, France, Germany</t>
  </si>
  <si>
    <t>Keeping the Bees</t>
  </si>
  <si>
    <t>Ni de coÃ±a</t>
  </si>
  <si>
    <t>Pagglait</t>
  </si>
  <si>
    <t>Caught by a Wave</t>
  </si>
  <si>
    <t>Secret Magic Control Agency</t>
  </si>
  <si>
    <t>Russia, United States</t>
  </si>
  <si>
    <t>Loyiso Gola: Unlearning</t>
  </si>
  <si>
    <t>Men on a Mission</t>
  </si>
  <si>
    <t>6 Seasons</t>
  </si>
  <si>
    <t>Philomena</t>
  </si>
  <si>
    <t>United Kingdom, United States, France</t>
  </si>
  <si>
    <t>Any Crybabies Around?</t>
  </si>
  <si>
    <t>Hospital</t>
  </si>
  <si>
    <t>Jiu Jitsu</t>
  </si>
  <si>
    <t>The Yin Yang Master</t>
  </si>
  <si>
    <t>Who's the Boss</t>
  </si>
  <si>
    <t>Deadly Illusions</t>
  </si>
  <si>
    <t>Get the Goat</t>
  </si>
  <si>
    <t>Nate Bargatze: The Greatest Average American</t>
  </si>
  <si>
    <t>Skylines</t>
  </si>
  <si>
    <t>The Fluffy Movie</t>
  </si>
  <si>
    <t>The Present</t>
  </si>
  <si>
    <t>United Kingdom,</t>
  </si>
  <si>
    <t>24 min</t>
  </si>
  <si>
    <t>Catch.er</t>
  </si>
  <si>
    <t>80 min</t>
  </si>
  <si>
    <t>Operation Varsity Blues:Â TheÂ CollegeÂ AdmissionsÂ Scandal</t>
  </si>
  <si>
    <t>Get on Up</t>
  </si>
  <si>
    <t>139 min</t>
  </si>
  <si>
    <t>RebellComedy: Straight Outta the Zoo</t>
  </si>
  <si>
    <t>Savages</t>
  </si>
  <si>
    <t>C/O Kaadhal</t>
  </si>
  <si>
    <t>The BFG</t>
  </si>
  <si>
    <t>United States, India, United Kingdom</t>
  </si>
  <si>
    <t>Ã‡arsi Pazar</t>
  </si>
  <si>
    <t>Just In Time</t>
  </si>
  <si>
    <t>Kenya</t>
  </si>
  <si>
    <t>Mucize</t>
  </si>
  <si>
    <t>Paper Lives</t>
  </si>
  <si>
    <t>Romantik Komedi</t>
  </si>
  <si>
    <t>Romantik Komedi 2: BekarlÄ±ÄŸa Veda</t>
  </si>
  <si>
    <t>YES DAY</t>
  </si>
  <si>
    <t>You're Everything To Me</t>
  </si>
  <si>
    <t>Coven of Sisters</t>
  </si>
  <si>
    <t>Spain, Argentina</t>
  </si>
  <si>
    <t>Generasi 90an: Melankolia</t>
  </si>
  <si>
    <t>The Block Island Sound</t>
  </si>
  <si>
    <t>Dealer</t>
  </si>
  <si>
    <t>Bombay Rose</t>
  </si>
  <si>
    <t>India, United Kingdom, France, Qatar</t>
  </si>
  <si>
    <t>Aelay</t>
  </si>
  <si>
    <t>151 min</t>
  </si>
  <si>
    <t>Dogwashers</t>
  </si>
  <si>
    <t>Fate of Alakada</t>
  </si>
  <si>
    <t>Sentinelle</t>
  </si>
  <si>
    <t>Mariposa</t>
  </si>
  <si>
    <t>Parker</t>
  </si>
  <si>
    <t>Safe Haven</t>
  </si>
  <si>
    <t>Moxie</t>
  </si>
  <si>
    <t>Black or White</t>
  </si>
  <si>
    <t>Indoo Ki Jawani</t>
  </si>
  <si>
    <t>Biggie: I Got a Story to Tell</t>
  </si>
  <si>
    <t>Dances with Wolves</t>
  </si>
  <si>
    <t>How to Be Really Bad</t>
  </si>
  <si>
    <t>LEGO Marvel Spider-Man: Vexed by Venom</t>
  </si>
  <si>
    <t>22 min</t>
  </si>
  <si>
    <t>Rain Man</t>
  </si>
  <si>
    <t>134 min</t>
  </si>
  <si>
    <t>Tenacious D in The Pick of Destiny</t>
  </si>
  <si>
    <t>Bigfoot Family</t>
  </si>
  <si>
    <t>Belgium, France</t>
  </si>
  <si>
    <t>Captain Fantastic</t>
  </si>
  <si>
    <t>Crazy About Her</t>
  </si>
  <si>
    <t>Fuga</t>
  </si>
  <si>
    <t>Argentina, Chile</t>
  </si>
  <si>
    <t>No Escape</t>
  </si>
  <si>
    <t>United States, Thailand</t>
  </si>
  <si>
    <t>Our Idiot Brother</t>
  </si>
  <si>
    <t>The Girl on the Train</t>
  </si>
  <si>
    <t>Tony Manero</t>
  </si>
  <si>
    <t>Chile, Brazil</t>
  </si>
  <si>
    <t>Who Am I</t>
  </si>
  <si>
    <t>Geez &amp; Ann</t>
  </si>
  <si>
    <t>Blue, Painful, Fragile</t>
  </si>
  <si>
    <t>Brian Regan: On the Rocks</t>
  </si>
  <si>
    <t>58 min</t>
  </si>
  <si>
    <t>Red</t>
  </si>
  <si>
    <t>The Conjuring</t>
  </si>
  <si>
    <t>The Conjuring 2</t>
  </si>
  <si>
    <t>Canada, United States, United Kingdom</t>
  </si>
  <si>
    <t>Classmates Minus</t>
  </si>
  <si>
    <t>Operation Finale</t>
  </si>
  <si>
    <t>I Care a Lot</t>
  </si>
  <si>
    <t>Love</t>
  </si>
  <si>
    <t>Pitta Kathalu</t>
  </si>
  <si>
    <t>Eeb Allay Ooo!</t>
  </si>
  <si>
    <t>No Escape Room</t>
  </si>
  <si>
    <t>Animals on the Loose: A You vs. Wild Movie</t>
  </si>
  <si>
    <t>Awara Paagal Deewana</t>
  </si>
  <si>
    <t>The Resurrection of Gavin Stone</t>
  </si>
  <si>
    <t>My Teacher, My Obsession</t>
  </si>
  <si>
    <t>Namaste Wahala</t>
  </si>
  <si>
    <t>Monsoon</t>
  </si>
  <si>
    <t>Hate by Dani Rovira</t>
  </si>
  <si>
    <t>Mundina Nildana</t>
  </si>
  <si>
    <t>To All The Boys: Always And Forever</t>
  </si>
  <si>
    <t>Xico's Journey</t>
  </si>
  <si>
    <t>Growing up and other problems</t>
  </si>
  <si>
    <t>Layla Majnun</t>
  </si>
  <si>
    <t>Middle of Nowhere</t>
  </si>
  <si>
    <t>Red Dot</t>
  </si>
  <si>
    <t>Squared Love</t>
  </si>
  <si>
    <t>This Is the Life</t>
  </si>
  <si>
    <t>The Misadventures of Hedi and Cokeman</t>
  </si>
  <si>
    <t>The World We Make</t>
  </si>
  <si>
    <t>War Dogs</t>
  </si>
  <si>
    <t>United States, Cambodia, Romania</t>
  </si>
  <si>
    <t>Monster Run</t>
  </si>
  <si>
    <t>Blanche Gardin: I talk to myself</t>
  </si>
  <si>
    <t>Doob: No Bed of Roses</t>
  </si>
  <si>
    <t>Bangladesh</t>
  </si>
  <si>
    <t>Little Big Women</t>
  </si>
  <si>
    <t>Malcolm &amp; Marie</t>
  </si>
  <si>
    <t>Space Sweepers</t>
  </si>
  <si>
    <t>The Last Paradiso</t>
  </si>
  <si>
    <t>The Yin-Yang Master: Dream Of Eternity</t>
  </si>
  <si>
    <t>All My Friends Are Dead</t>
  </si>
  <si>
    <t>Black Beach</t>
  </si>
  <si>
    <t>Spain, Belgium, United States</t>
  </si>
  <si>
    <t>Our Lady of San Juan, Four Centuries of Miracles</t>
  </si>
  <si>
    <t>Beverly Hills Ninja</t>
  </si>
  <si>
    <t>Rocks</t>
  </si>
  <si>
    <t>Shutter Island</t>
  </si>
  <si>
    <t>The Bank Job</t>
  </si>
  <si>
    <t>United Kingdom, United States, Australia</t>
  </si>
  <si>
    <t>The House Arrest of Us</t>
  </si>
  <si>
    <t>Zathura</t>
  </si>
  <si>
    <t>Fatima</t>
  </si>
  <si>
    <t>Portugal, United States</t>
  </si>
  <si>
    <t>Hell Fest</t>
  </si>
  <si>
    <t>Below Zero</t>
  </si>
  <si>
    <t>Finding â€˜Ohana</t>
  </si>
  <si>
    <t>The Dig</t>
  </si>
  <si>
    <t>June &amp; Kopi</t>
  </si>
  <si>
    <t>Accomplice</t>
  </si>
  <si>
    <t>52 min</t>
  </si>
  <si>
    <t>Kilometers and Kilometers</t>
  </si>
  <si>
    <t>Penguin Bloom</t>
  </si>
  <si>
    <t>Black Rose</t>
  </si>
  <si>
    <t>So My Grandmaâ€™s a Lesbian!</t>
  </si>
  <si>
    <t>Portugal, Spain</t>
  </si>
  <si>
    <t>The Next Three Days</t>
  </si>
  <si>
    <t>The White Tiger</t>
  </si>
  <si>
    <t>India, United States</t>
  </si>
  <si>
    <t>Friendsgiving</t>
  </si>
  <si>
    <t>The Shadow of Violence</t>
  </si>
  <si>
    <t>United Kingdom, Ireland</t>
  </si>
  <si>
    <t>Cut Throat City</t>
  </si>
  <si>
    <t>Sightless</t>
  </si>
  <si>
    <t>Homefront</t>
  </si>
  <si>
    <t>A Monster Calls</t>
  </si>
  <si>
    <t>United Kingdom, Spain, United States</t>
  </si>
  <si>
    <t>Death of Me</t>
  </si>
  <si>
    <t>Radium Girls</t>
  </si>
  <si>
    <t>Double Dad</t>
  </si>
  <si>
    <t>Outside the Wire</t>
  </si>
  <si>
    <t>Hungary, United States</t>
  </si>
  <si>
    <t>Penguins of Madagascar: The Movie</t>
  </si>
  <si>
    <t>Pinkfong &amp; Baby Shark's Space Adventure</t>
  </si>
  <si>
    <t>United States, South Korea</t>
  </si>
  <si>
    <t>The Vanished</t>
  </si>
  <si>
    <t>Tribhanga - Tedhi Medhi Crazy</t>
  </si>
  <si>
    <t>What Would Sophia Loren Do?</t>
  </si>
  <si>
    <t>Wish You</t>
  </si>
  <si>
    <t>Tanda Tanya</t>
  </si>
  <si>
    <t>The Heartbreak Club</t>
  </si>
  <si>
    <t>An Imperfect Murder</t>
  </si>
  <si>
    <t>71 min</t>
  </si>
  <si>
    <t>Al acecho</t>
  </si>
  <si>
    <t>Last Tango in Halifax</t>
  </si>
  <si>
    <t>The Intouchables</t>
  </si>
  <si>
    <t>Apaharan</t>
  </si>
  <si>
    <t>161 min</t>
  </si>
  <si>
    <t>BluffMaster!</t>
  </si>
  <si>
    <t>Charming</t>
  </si>
  <si>
    <t>Canada, United States, Cayman Islands</t>
  </si>
  <si>
    <t>Gangaajal</t>
  </si>
  <si>
    <t>Is Love Enough? Sir</t>
  </si>
  <si>
    <t>India, France</t>
  </si>
  <si>
    <t>The Idhun Chronicles</t>
  </si>
  <si>
    <t>100% Halal</t>
  </si>
  <si>
    <t>Leap!</t>
  </si>
  <si>
    <t>France, Canada</t>
  </si>
  <si>
    <t>Pieces of a Woman</t>
  </si>
  <si>
    <t>Canada, Hungary, United States</t>
  </si>
  <si>
    <t>Tony Parker: The Final Shot</t>
  </si>
  <si>
    <t>Hello Brother</t>
  </si>
  <si>
    <t>Playing for Keeps</t>
  </si>
  <si>
    <t>Asphalt Burning</t>
  </si>
  <si>
    <t>Norway</t>
  </si>
  <si>
    <t>Bad Grandpa .5</t>
  </si>
  <si>
    <t>Case 39</t>
  </si>
  <si>
    <t>Eddie Murphy: Raw</t>
  </si>
  <si>
    <t>Full Out 2: You Got This!</t>
  </si>
  <si>
    <t>Gimme Shelter</t>
  </si>
  <si>
    <t>Good Burger</t>
  </si>
  <si>
    <t>Good Hair</t>
  </si>
  <si>
    <t>Into the Wild</t>
  </si>
  <si>
    <t>London Heist</t>
  </si>
  <si>
    <t>Mean Girls 2</t>
  </si>
  <si>
    <t>Mystic Pizza</t>
  </si>
  <si>
    <t>The Cat in the Hat Knows a Lot About That!</t>
  </si>
  <si>
    <t>Canada, United Kingdom, United States</t>
  </si>
  <si>
    <t>The Creative Brain</t>
  </si>
  <si>
    <t>53 min</t>
  </si>
  <si>
    <t>Unknown</t>
  </si>
  <si>
    <t>United Kingdom, Germany, France, United States</t>
  </si>
  <si>
    <t>What Happened to Mr. Cha?</t>
  </si>
  <si>
    <t>What's Eating Gilbert Grape</t>
  </si>
  <si>
    <t>Alaska Is a Drag</t>
  </si>
  <si>
    <t>Bobby Jasoos</t>
  </si>
  <si>
    <t>Tarung Sarung</t>
  </si>
  <si>
    <t>Too Handsome to Handle</t>
  </si>
  <si>
    <t>The Rope Curse 2</t>
  </si>
  <si>
    <t>Cops and Robbers</t>
  </si>
  <si>
    <t>8 min</t>
  </si>
  <si>
    <t>Rango</t>
  </si>
  <si>
    <t>Death to 2020</t>
  </si>
  <si>
    <t>DNA</t>
  </si>
  <si>
    <t>France, Algeria</t>
  </si>
  <si>
    <t>The Magic School Bus Rides Again In the Zone</t>
  </si>
  <si>
    <t>46 min</t>
  </si>
  <si>
    <t>AK vs AK</t>
  </si>
  <si>
    <t>Isa Pa with Feelings</t>
  </si>
  <si>
    <t>We Can Be Heroes</t>
  </si>
  <si>
    <t>Bridezilla</t>
  </si>
  <si>
    <t>Cemara's Family</t>
  </si>
  <si>
    <t>Hello, Love, Goodbye</t>
  </si>
  <si>
    <t>The History of Future Folk</t>
  </si>
  <si>
    <t>The Midnight Sky</t>
  </si>
  <si>
    <t>Your Name Engraved Herein</t>
  </si>
  <si>
    <t>After We Collided</t>
  </si>
  <si>
    <t>London Hughes: To Catch a D*ck</t>
  </si>
  <si>
    <t>QLIMAX THE SOURCE</t>
  </si>
  <si>
    <t>57 min</t>
  </si>
  <si>
    <t>Shaun the Sheep: The Farmerâ€™s Llamas</t>
  </si>
  <si>
    <t>28 min</t>
  </si>
  <si>
    <t>Ariana grande: excuse me, i love you</t>
  </si>
  <si>
    <t>The Con Is On</t>
  </si>
  <si>
    <t>Mohamed Hussein</t>
  </si>
  <si>
    <t>Rhys Nicholson Live at the Athenaeum</t>
  </si>
  <si>
    <t>66 min</t>
  </si>
  <si>
    <t>Atlas Shrugged: Part II</t>
  </si>
  <si>
    <t>Guest House</t>
  </si>
  <si>
    <t>Ma Rainey's Black Bottom</t>
  </si>
  <si>
    <t>Mukhsin</t>
  </si>
  <si>
    <t>Paava Kadhaigal</t>
  </si>
  <si>
    <t>Rabun</t>
  </si>
  <si>
    <t>Talentime</t>
  </si>
  <si>
    <t>An Unremarkable Christmas</t>
  </si>
  <si>
    <t>Braven</t>
  </si>
  <si>
    <t>Eggnoid: Love &amp; Time Portal</t>
  </si>
  <si>
    <t>Love You to the Stars and Back</t>
  </si>
  <si>
    <t>Sakaling Maging Tayo</t>
  </si>
  <si>
    <t>Schulz Saves America</t>
  </si>
  <si>
    <t>Anitta: Made In HonÃ³rio</t>
  </si>
  <si>
    <t>Bwakaw</t>
  </si>
  <si>
    <t>Philippines, Canada, United Kingdom, United States</t>
  </si>
  <si>
    <t>Incarnate</t>
  </si>
  <si>
    <t>Lee Daniels' The Butler</t>
  </si>
  <si>
    <t>Nocturnal Animals</t>
  </si>
  <si>
    <t>Vir Das: Outside In - The Lockdown Special</t>
  </si>
  <si>
    <t>50 min</t>
  </si>
  <si>
    <t>Grizzlies</t>
  </si>
  <si>
    <t>The Professor and the Madman</t>
  </si>
  <si>
    <t>Ireland, France, Iceland, United States, Mexico, Belgium, United Kingdom, Hong Kong</t>
  </si>
  <si>
    <t>A California Christmas</t>
  </si>
  <si>
    <t>Giving Voice</t>
  </si>
  <si>
    <t>The Prom</t>
  </si>
  <si>
    <t>Torbaaz</t>
  </si>
  <si>
    <t>Funny Boy</t>
  </si>
  <si>
    <t>Just The Way You Are</t>
  </si>
  <si>
    <t>She's the One</t>
  </si>
  <si>
    <t>The Panti Sisters</t>
  </si>
  <si>
    <t>Kalel, 15</t>
  </si>
  <si>
    <t>Rose Island</t>
  </si>
  <si>
    <t>AndrÃ© &amp; his olive tree</t>
  </si>
  <si>
    <t>Singapore</t>
  </si>
  <si>
    <t>Bobbleheads The Movie</t>
  </si>
  <si>
    <t>Spirit Riding Free: Ride Along Adventure</t>
  </si>
  <si>
    <t>79 min</t>
  </si>
  <si>
    <t>Triple 9</t>
  </si>
  <si>
    <t>Ava</t>
  </si>
  <si>
    <t>Detention</t>
  </si>
  <si>
    <t>Mighty Express: A Mighty Christmas</t>
  </si>
  <si>
    <t>26 min</t>
  </si>
  <si>
    <t>Captain Underpants Mega Blissmas</t>
  </si>
  <si>
    <t>Christmas Crossfire</t>
  </si>
  <si>
    <t>MANK</t>
  </si>
  <si>
    <t>You Are My Home</t>
  </si>
  <si>
    <t>Between Maybes</t>
  </si>
  <si>
    <t>Break</t>
  </si>
  <si>
    <t>France, Belgium</t>
  </si>
  <si>
    <t>Just Another Christmas</t>
  </si>
  <si>
    <t>Must Be... Love</t>
  </si>
  <si>
    <t>Ari EldjÃ¡rn: Pardon My Icelandic</t>
  </si>
  <si>
    <t>Iceland</t>
  </si>
  <si>
    <t>54 min</t>
  </si>
  <si>
    <t>Fierce</t>
  </si>
  <si>
    <t>3 Days to Kill</t>
  </si>
  <si>
    <t>United States, France, Serbia</t>
  </si>
  <si>
    <t>Angela's Christmas Wish</t>
  </si>
  <si>
    <t>48 min</t>
  </si>
  <si>
    <t>Angels &amp; Demons</t>
  </si>
  <si>
    <t>United States, Italy</t>
  </si>
  <si>
    <t>Chef</t>
  </si>
  <si>
    <t>Effie Gray</t>
  </si>
  <si>
    <t>Monster House</t>
  </si>
  <si>
    <t>Natalie Palamides: Nate - A One Man Show</t>
  </si>
  <si>
    <t>Peppermint</t>
  </si>
  <si>
    <t>Hong Kong, United States</t>
  </si>
  <si>
    <t>Quigley Down Under</t>
  </si>
  <si>
    <t>The Da Vinci Code</t>
  </si>
  <si>
    <t>United States, Malta, France, United Kingdom</t>
  </si>
  <si>
    <t>The Happytime Murders</t>
  </si>
  <si>
    <t>United States, China, Canada</t>
  </si>
  <si>
    <t>U-Turn</t>
  </si>
  <si>
    <t>Finding Agnes</t>
  </si>
  <si>
    <t>Rust Creek</t>
  </si>
  <si>
    <t>Spookley and the Christmas Kittens</t>
  </si>
  <si>
    <t>45 min</t>
  </si>
  <si>
    <t>The 2nd</t>
  </si>
  <si>
    <t>A Go! Go! Cory Carson Christmas</t>
  </si>
  <si>
    <t>Dance Dreams: Hot Chocolate Nutcracker</t>
  </si>
  <si>
    <t>Donâ€™t Listen</t>
  </si>
  <si>
    <t>The Beast</t>
  </si>
  <si>
    <t>The Call</t>
  </si>
  <si>
    <t>Fantastica</t>
  </si>
  <si>
    <t>Larry the Cable Guy: Remain Seated</t>
  </si>
  <si>
    <t>Mosul</t>
  </si>
  <si>
    <t>Unexpectedly Yours</t>
  </si>
  <si>
    <t>Ghosts of War</t>
  </si>
  <si>
    <t>Shawn Mendes: Live in Concert</t>
  </si>
  <si>
    <t>The Christmas Chronicles: Part Two</t>
  </si>
  <si>
    <t>Andhakaaram</t>
  </si>
  <si>
    <t>171 min</t>
  </si>
  <si>
    <t>Before 30</t>
  </si>
  <si>
    <t>Dragons: Rescue Riders: Huttsgalor Holiday</t>
  </si>
  <si>
    <t>Hillbilly Elegy</t>
  </si>
  <si>
    <t>Notes for My Son</t>
  </si>
  <si>
    <t>Hard Kill</t>
  </si>
  <si>
    <t>Shawn Mendes: In Wonder</t>
  </si>
  <si>
    <t>The Suit</t>
  </si>
  <si>
    <t>Dolly Partonâ€™s Christmas on the Square</t>
  </si>
  <si>
    <t>Machete Kills</t>
  </si>
  <si>
    <t>40 Sticks</t>
  </si>
  <si>
    <t>Alien Xmas</t>
  </si>
  <si>
    <t>42 min</t>
  </si>
  <si>
    <t>The App That Stole Christmas</t>
  </si>
  <si>
    <t>Black Friday</t>
  </si>
  <si>
    <t>Bodyguard</t>
  </si>
  <si>
    <t>Break Ke Baad</t>
  </si>
  <si>
    <t>Hawaizaada</t>
  </si>
  <si>
    <t>My Amnesia Girl</t>
  </si>
  <si>
    <t>Raman Raghav 2.0</t>
  </si>
  <si>
    <t>Singham</t>
  </si>
  <si>
    <t>TE3N</t>
  </si>
  <si>
    <t>The Princess Switch: Switched Again</t>
  </si>
  <si>
    <t>Three Words to Forever</t>
  </si>
  <si>
    <t>Well Done Abba</t>
  </si>
  <si>
    <t>Ainu Mosir</t>
  </si>
  <si>
    <t>Kevin Hart: Zero F**ks Given</t>
  </si>
  <si>
    <t>Loving</t>
  </si>
  <si>
    <t>A Very Country Christmas</t>
  </si>
  <si>
    <t>Cloudy with a Chance of Meatballs 2</t>
  </si>
  <si>
    <t>Hometown Holiday</t>
  </si>
  <si>
    <t>White Christmas</t>
  </si>
  <si>
    <t>Killer Cove</t>
  </si>
  <si>
    <t>Fukrey Boyzzz: Space Mein Fukrapanti</t>
  </si>
  <si>
    <t>Jingle Jangle: A Christmas Journey</t>
  </si>
  <si>
    <t>The Life Ahead</t>
  </si>
  <si>
    <t>The Minions of Midas</t>
  </si>
  <si>
    <t>A Very Special Love</t>
  </si>
  <si>
    <t>First Love</t>
  </si>
  <si>
    <t>Fruitvale Station</t>
  </si>
  <si>
    <t>Ludo</t>
  </si>
  <si>
    <t>Memories of a Teenager</t>
  </si>
  <si>
    <t>Prom Night</t>
  </si>
  <si>
    <t>A Queen Is Born</t>
  </si>
  <si>
    <t>What We Wanted</t>
  </si>
  <si>
    <t>Citation</t>
  </si>
  <si>
    <t>Girl's Revenge</t>
  </si>
  <si>
    <t>The Endless Trench</t>
  </si>
  <si>
    <t>Spain, France, Canada</t>
  </si>
  <si>
    <t>The Late Bloomer</t>
  </si>
  <si>
    <t>A New York Christmas Wedding</t>
  </si>
  <si>
    <t>Alone/Together</t>
  </si>
  <si>
    <t>Midnight at the Magnolia</t>
  </si>
  <si>
    <t>One More Try</t>
  </si>
  <si>
    <t>Operation Christmas Drop</t>
  </si>
  <si>
    <t>Christmas with a Prince</t>
  </si>
  <si>
    <t>Miss India</t>
  </si>
  <si>
    <t>Felix Lobrecht: Hype</t>
  </si>
  <si>
    <t>MOTHER</t>
  </si>
  <si>
    <t>Prospect</t>
  </si>
  <si>
    <t>Christmas Break-In</t>
  </si>
  <si>
    <t>Elf Pets: A Fox Cubâ€™s Christmas Tale</t>
  </si>
  <si>
    <t>Elf Pets: Santaâ€™s Reindeer Rescue</t>
  </si>
  <si>
    <t>27 min</t>
  </si>
  <si>
    <t>Elliot the Littlest Reindeer</t>
  </si>
  <si>
    <t>Little Monsters</t>
  </si>
  <si>
    <t>Mile 22</t>
  </si>
  <si>
    <t>United States, China, Colombia</t>
  </si>
  <si>
    <t>Piercing</t>
  </si>
  <si>
    <t>Snowden</t>
  </si>
  <si>
    <t>The Impossible</t>
  </si>
  <si>
    <t>Spain, Thailand, United States</t>
  </si>
  <si>
    <t>The Next Karate Kid</t>
  </si>
  <si>
    <t>Wheels of Fortune</t>
  </si>
  <si>
    <t>Afronta! Facing It!</t>
  </si>
  <si>
    <t>The 12th Man</t>
  </si>
  <si>
    <t>Hidden in Plain Sight</t>
  </si>
  <si>
    <t>His House</t>
  </si>
  <si>
    <t>In Line</t>
  </si>
  <si>
    <t>Kaali Khuhi</t>
  </si>
  <si>
    <t>Rogue City</t>
  </si>
  <si>
    <t>The Day of the Lord</t>
  </si>
  <si>
    <t>Mexico, Spain</t>
  </si>
  <si>
    <t>Pagpag: Nine Lives</t>
  </si>
  <si>
    <t>Holidate</t>
  </si>
  <si>
    <t>Metallica Through The Never</t>
  </si>
  <si>
    <t>Nobody Sleeps in the Woods Tonight</t>
  </si>
  <si>
    <t>Sarah Cooper: Everything's Fine</t>
  </si>
  <si>
    <t>The Devil Punisher</t>
  </si>
  <si>
    <t>Ajab Prem Ki Ghazab Kahani</t>
  </si>
  <si>
    <t>Black '47</t>
  </si>
  <si>
    <t>Ireland, Luxembourg, Belgium</t>
  </si>
  <si>
    <t>I Am Woman</t>
  </si>
  <si>
    <t>Alice Junior</t>
  </si>
  <si>
    <t>Over the Moon</t>
  </si>
  <si>
    <t>China, United States</t>
  </si>
  <si>
    <t>Shattered Memories</t>
  </si>
  <si>
    <t>Cadaver</t>
  </si>
  <si>
    <t>Exes Baggage</t>
  </si>
  <si>
    <t>Fisherman's Friends</t>
  </si>
  <si>
    <t>The Hows of Us</t>
  </si>
  <si>
    <t>The Hummingbird Project</t>
  </si>
  <si>
    <t>Canada, Belgium</t>
  </si>
  <si>
    <t>Yes, God, Yes</t>
  </si>
  <si>
    <t>Brave Blue World: Racing to Solve Our Water Crisis</t>
  </si>
  <si>
    <t>Canada, United Kingdom</t>
  </si>
  <si>
    <t>51 min</t>
  </si>
  <si>
    <t>Rebecca</t>
  </si>
  <si>
    <t>The Magic School Bus Rides Again The Frizz Connection</t>
  </si>
  <si>
    <t>Tremors: Shrieker Island</t>
  </si>
  <si>
    <t>Beirut Oh Beirut</t>
  </si>
  <si>
    <t>Bosta</t>
  </si>
  <si>
    <t>Ghadi</t>
  </si>
  <si>
    <t>Heritages</t>
  </si>
  <si>
    <t>Lebanon, United Arab Emirates, France, Switzerland, Germany</t>
  </si>
  <si>
    <t>Listen</t>
  </si>
  <si>
    <t>Out of Life</t>
  </si>
  <si>
    <t>France, Belgium, Italy</t>
  </si>
  <si>
    <t>Panoptic</t>
  </si>
  <si>
    <t>69 min</t>
  </si>
  <si>
    <t>Taxi Ballad</t>
  </si>
  <si>
    <t>Lebanon, United States, United Arab Emirates</t>
  </si>
  <si>
    <t>The Kite</t>
  </si>
  <si>
    <t>Lebanon, France</t>
  </si>
  <si>
    <t>The Little Wars</t>
  </si>
  <si>
    <t>France, Lebanon</t>
  </si>
  <si>
    <t>Under the Bombs</t>
  </si>
  <si>
    <t>France, Lebanon, United Kingdom</t>
  </si>
  <si>
    <t>West Beirut</t>
  </si>
  <si>
    <t>France, Norway, Lebanon, Belgium</t>
  </si>
  <si>
    <t>What Did I Mess</t>
  </si>
  <si>
    <t>Whispers</t>
  </si>
  <si>
    <t>Lebanon, Canada, France</t>
  </si>
  <si>
    <t>Zozo</t>
  </si>
  <si>
    <t>Sweden, Czech Republic, United Kingdom, Denmark, Netherlands</t>
  </si>
  <si>
    <t>ParaNorman</t>
  </si>
  <si>
    <t>I Am Vengeance: Retaliation</t>
  </si>
  <si>
    <t>Disconnect</t>
  </si>
  <si>
    <t>In a Valley of Violence</t>
  </si>
  <si>
    <t>Someone Has to Die</t>
  </si>
  <si>
    <t>The Trial of the Chicago 7</t>
  </si>
  <si>
    <t>United States, United Kingdom, India</t>
  </si>
  <si>
    <t>Unfriended</t>
  </si>
  <si>
    <t>A Babysitter's Guide to Monster Hunting</t>
  </si>
  <si>
    <t>Batman: The Killing Joke</t>
  </si>
  <si>
    <t>El-Khawaga's Dilemma</t>
  </si>
  <si>
    <t>Kartini: Princess of Java</t>
  </si>
  <si>
    <t>Indonesia, Netherlands</t>
  </si>
  <si>
    <t>Love Like the Falling Rain</t>
  </si>
  <si>
    <t>A Choo</t>
  </si>
  <si>
    <t>BLACKPINK: Light Up the Sky</t>
  </si>
  <si>
    <t>Fida</t>
  </si>
  <si>
    <t>Octonauts &amp; the Great Barrier Reef</t>
  </si>
  <si>
    <t>47 min</t>
  </si>
  <si>
    <t>Dil</t>
  </si>
  <si>
    <t>Disco Dancer</t>
  </si>
  <si>
    <t>Hunterrr</t>
  </si>
  <si>
    <t>Phir Hera Pheri</t>
  </si>
  <si>
    <t>The Legend of Bhagat Singh</t>
  </si>
  <si>
    <t>House of the Witch</t>
  </si>
  <si>
    <t>Ginny Weds Sunny</t>
  </si>
  <si>
    <t>My Step Dad: The Hippie</t>
  </si>
  <si>
    <t>Turkey, South Korea</t>
  </si>
  <si>
    <t>The Forty-Year-Old Version</t>
  </si>
  <si>
    <t>Bigflo &amp; Oli: Hip Hop Frenzy</t>
  </si>
  <si>
    <t>Palermo Hollywood</t>
  </si>
  <si>
    <t>Hubie Halloween</t>
  </si>
  <si>
    <t>To the Lake</t>
  </si>
  <si>
    <t>Russia</t>
  </si>
  <si>
    <t>American Pie 9: Girls' Rules</t>
  </si>
  <si>
    <t>Dolly Parton: Here I Am</t>
  </si>
  <si>
    <t>StarBeam: Halloween Hero</t>
  </si>
  <si>
    <t>33 min</t>
  </si>
  <si>
    <t>Walk Away from Love</t>
  </si>
  <si>
    <t>David Attenborough: A Life on Our Planet</t>
  </si>
  <si>
    <t>Best Wishes, Warmest Regards: A Schitt's Creek Farewell</t>
  </si>
  <si>
    <t>44 min</t>
  </si>
  <si>
    <t>Good Game: The Beginning</t>
  </si>
  <si>
    <t>A Chaster Marriage</t>
  </si>
  <si>
    <t>Ã’lÃ²tÅ«rÃ©</t>
  </si>
  <si>
    <t>Serious Men</t>
  </si>
  <si>
    <t>The Binding</t>
  </si>
  <si>
    <t>Turkish Dance School</t>
  </si>
  <si>
    <t>Vampires vs. the Bronx</t>
  </si>
  <si>
    <t>You've Got This</t>
  </si>
  <si>
    <t>All Because of You</t>
  </si>
  <si>
    <t>An Ordinary Man</t>
  </si>
  <si>
    <t>Serbia, United States</t>
  </si>
  <si>
    <t>Carlos Almaraz: Playing with Fire</t>
  </si>
  <si>
    <t>Cold Harbour</t>
  </si>
  <si>
    <t>Free State of Jones</t>
  </si>
  <si>
    <t>Hunt for the Wilderpeople</t>
  </si>
  <si>
    <t>Rize</t>
  </si>
  <si>
    <t>The Book of Sun</t>
  </si>
  <si>
    <t>The Outpost</t>
  </si>
  <si>
    <t>We Have Always Lived in the Castle</t>
  </si>
  <si>
    <t>Baxu and the Giants</t>
  </si>
  <si>
    <t>Namibia</t>
  </si>
  <si>
    <t>29 min</t>
  </si>
  <si>
    <t>Poacher</t>
  </si>
  <si>
    <t>United Kingdom, Kenya</t>
  </si>
  <si>
    <t>The Boys in the Band</t>
  </si>
  <si>
    <t>Michelle Buteau: Welcome to Buteaupia</t>
  </si>
  <si>
    <t>Welcome to Sudden Death</t>
  </si>
  <si>
    <t>Amandla! A Revolution in Four Part Harmony</t>
  </si>
  <si>
    <t>Ankhon Dekhi</t>
  </si>
  <si>
    <t>Dedh Ishqiya</t>
  </si>
  <si>
    <t>146 min</t>
  </si>
  <si>
    <t>Golmaal Returns</t>
  </si>
  <si>
    <t>Ishq Vishk</t>
  </si>
  <si>
    <t>Ishqiya</t>
  </si>
  <si>
    <t>Jab We Met</t>
  </si>
  <si>
    <t>Mann</t>
  </si>
  <si>
    <t>Manorama Six Feet Under</t>
  </si>
  <si>
    <t>Welcome</t>
  </si>
  <si>
    <t>Time Out</t>
  </si>
  <si>
    <t>Real Steel</t>
  </si>
  <si>
    <t>Enola Holmes</t>
  </si>
  <si>
    <t>Kiss the Ground</t>
  </si>
  <si>
    <t>DTC Yukemuri Junjo Hen From High &amp; Low</t>
  </si>
  <si>
    <t>High &amp; Low The Movie</t>
  </si>
  <si>
    <t>High &amp; Low The Movie 2 / End of Sky</t>
  </si>
  <si>
    <t>High &amp; Low The Movie 3 / Final Mission</t>
  </si>
  <si>
    <t>High &amp; Low The Red Rain</t>
  </si>
  <si>
    <t>Road To High &amp; Low</t>
  </si>
  <si>
    <t>The Blue Elephant 2</t>
  </si>
  <si>
    <t>Bhaji In Problem</t>
  </si>
  <si>
    <t>Black</t>
  </si>
  <si>
    <t>Saheb Biwi Aur Gangster Returns</t>
  </si>
  <si>
    <t>Santa Banta Pvt Ltd</t>
  </si>
  <si>
    <t>The Royal Bengal Tiger</t>
  </si>
  <si>
    <t>Dolly Kitty Aur Woh Chamakte Sitare</t>
  </si>
  <si>
    <t>Whipped</t>
  </si>
  <si>
    <t>Anaamika</t>
  </si>
  <si>
    <t>GIMS: On the Record</t>
  </si>
  <si>
    <t>Horrid Henry's Gross Day Out</t>
  </si>
  <si>
    <t>61 min</t>
  </si>
  <si>
    <t>Residue</t>
  </si>
  <si>
    <t>The Devil All The Time</t>
  </si>
  <si>
    <t>The Paramedic</t>
  </si>
  <si>
    <t>The Take</t>
  </si>
  <si>
    <t>United Kingdom, France, United States, Belgium, Luxembourg, China, Germany</t>
  </si>
  <si>
    <t>Call the Midwife</t>
  </si>
  <si>
    <t>Michael McIntyre: Showman</t>
  </si>
  <si>
    <t>63 min</t>
  </si>
  <si>
    <t>Raising Victor Vargas</t>
  </si>
  <si>
    <t>The Smurfs 2</t>
  </si>
  <si>
    <t>United States, France, Canada, Belgium</t>
  </si>
  <si>
    <t>Lara and the Beat</t>
  </si>
  <si>
    <t>Dad Wanted</t>
  </si>
  <si>
    <t>How to Train Your Dragon 2</t>
  </si>
  <si>
    <t>Pets United</t>
  </si>
  <si>
    <t>Germany, China, United Kingdom</t>
  </si>
  <si>
    <t>Aapla Manus</t>
  </si>
  <si>
    <t>Ani... Dr. Kashinath Ghanekar</t>
  </si>
  <si>
    <t>157 min</t>
  </si>
  <si>
    <t>Bhai: Vyakti Ki Valli - Poorvardha</t>
  </si>
  <si>
    <t>Bhai: Vyakti Ki Valli - Uttarardh</t>
  </si>
  <si>
    <t>Cycle</t>
  </si>
  <si>
    <t>Dhh</t>
  </si>
  <si>
    <t>Julie and the Phantoms</t>
  </si>
  <si>
    <t>Kaagar</t>
  </si>
  <si>
    <t>Night of Knots</t>
  </si>
  <si>
    <t>PhotoCopy</t>
  </si>
  <si>
    <t>Poshter Girl</t>
  </si>
  <si>
    <t>Satria Heroes: Revenge of the Darkness</t>
  </si>
  <si>
    <t>Son Of Adam</t>
  </si>
  <si>
    <t>The Babysitter: Killer Queen</t>
  </si>
  <si>
    <t>Cargo</t>
  </si>
  <si>
    <t>Cuties</t>
  </si>
  <si>
    <t>So Much Love to Give</t>
  </si>
  <si>
    <t>The Social Dilemma</t>
  </si>
  <si>
    <t>#Alive</t>
  </si>
  <si>
    <t>Toll Booth</t>
  </si>
  <si>
    <t>Villain</t>
  </si>
  <si>
    <t>I'm Thinking of Ending Things</t>
  </si>
  <si>
    <t>Kandasamys: The Wedding</t>
  </si>
  <si>
    <t>The Lost Okoroshi</t>
  </si>
  <si>
    <t>You're My Boss</t>
  </si>
  <si>
    <t>Afonso Padilha: Classless</t>
  </si>
  <si>
    <t>Ave Maryam</t>
  </si>
  <si>
    <t>Love, Guaranteed</t>
  </si>
  <si>
    <t>Freaks â€“ You're One of Us</t>
  </si>
  <si>
    <t>Hotel for Dogs</t>
  </si>
  <si>
    <t>Sky Tour: The Movie</t>
  </si>
  <si>
    <t>Adrift</t>
  </si>
  <si>
    <t>Hong Kong, Iceland, United States</t>
  </si>
  <si>
    <t>Always Be My Maybe</t>
  </si>
  <si>
    <t>Barbie Princess Adventure</t>
  </si>
  <si>
    <t>Children of the Sea</t>
  </si>
  <si>
    <t>Fate/Grand Order -First Order-</t>
  </si>
  <si>
    <t>Puss in Boots</t>
  </si>
  <si>
    <t>Sex Drive</t>
  </si>
  <si>
    <t>Soldier</t>
  </si>
  <si>
    <t>Take the Ball, Pass the Ball</t>
  </si>
  <si>
    <t>The Boss Baby: Get That Baby!</t>
  </si>
  <si>
    <t>The Match</t>
  </si>
  <si>
    <t>The Smurfs</t>
  </si>
  <si>
    <t>United States, Belgium, Canada, France</t>
  </si>
  <si>
    <t>Thomas and Friends</t>
  </si>
  <si>
    <t>True: Friendship Day</t>
  </si>
  <si>
    <t>Maniyarayile Ashokan</t>
  </si>
  <si>
    <t>The Debt Collector 2</t>
  </si>
  <si>
    <t>All Together Now</t>
  </si>
  <si>
    <t>Santana</t>
  </si>
  <si>
    <t>South Africa, Angola</t>
  </si>
  <si>
    <t>Unknown Origins</t>
  </si>
  <si>
    <t>Edge of Seventeen</t>
  </si>
  <si>
    <t>The Bridge Curse</t>
  </si>
  <si>
    <t>The Young Messiah</t>
  </si>
  <si>
    <t>Lingua Franca</t>
  </si>
  <si>
    <t>United States, Philippines</t>
  </si>
  <si>
    <t>Making The Witcher</t>
  </si>
  <si>
    <t>Septembers of Shiraz</t>
  </si>
  <si>
    <t>Class of '83</t>
  </si>
  <si>
    <t>Dark Forces</t>
  </si>
  <si>
    <t>The Sleepover</t>
  </si>
  <si>
    <t>Goedam</t>
  </si>
  <si>
    <t>Scarecrow</t>
  </si>
  <si>
    <t>The Crimes That Bind</t>
  </si>
  <si>
    <t>Drunk Parents</t>
  </si>
  <si>
    <t>Meet the In-Laws</t>
  </si>
  <si>
    <t>Crazy Awesome Teachers</t>
  </si>
  <si>
    <t>Les MisÃ©rables</t>
  </si>
  <si>
    <t>Seventh Son</t>
  </si>
  <si>
    <t>United States, United Kingdom, Canada, China</t>
  </si>
  <si>
    <t>What's Your Raashee?</t>
  </si>
  <si>
    <t>203 min</t>
  </si>
  <si>
    <t>Fearless</t>
  </si>
  <si>
    <t>Nigerian Prince</t>
  </si>
  <si>
    <t>Octonauts &amp; the Caves of Sac Actun</t>
  </si>
  <si>
    <t>Project Power</t>
  </si>
  <si>
    <t>An Easy Girl</t>
  </si>
  <si>
    <t>Christine</t>
  </si>
  <si>
    <t>Simon Killer</t>
  </si>
  <si>
    <t>Gunjan Saxena: The Kargil Girl</t>
  </si>
  <si>
    <t>Mr. Peabody &amp; Sherman</t>
  </si>
  <si>
    <t>Rob Schneider: Asian Momma, Mexican Kids</t>
  </si>
  <si>
    <t>The Lost Husband</t>
  </si>
  <si>
    <t>We Summon the Darkness</t>
  </si>
  <si>
    <t>United States, Canada, United Kingdom</t>
  </si>
  <si>
    <t>Berlin, Berlin: Lolle on the Run</t>
  </si>
  <si>
    <t>Stars in the Sky: A Hunting Story</t>
  </si>
  <si>
    <t>The Magic School Bus Rides Again Kids In Space</t>
  </si>
  <si>
    <t>Work It</t>
  </si>
  <si>
    <t>Nasha Natasha</t>
  </si>
  <si>
    <t>Uruguay</t>
  </si>
  <si>
    <t>Anelka: Misunderstood</t>
  </si>
  <si>
    <t>Malibu Rescue: The Next Wave</t>
  </si>
  <si>
    <t>Sam Jay: 3 In The Morning</t>
  </si>
  <si>
    <t>Almost Love</t>
  </si>
  <si>
    <t>Killing Hasselhoff</t>
  </si>
  <si>
    <t>Rogue Warfare: The Hunt</t>
  </si>
  <si>
    <t>Super Monsters: The New Class</t>
  </si>
  <si>
    <t>25 min</t>
  </si>
  <si>
    <t>The Ottoman Lieutenant</t>
  </si>
  <si>
    <t>Turkey, United States</t>
  </si>
  <si>
    <t>What Keeps You Alive</t>
  </si>
  <si>
    <t>Latte and the Magic Waterstone</t>
  </si>
  <si>
    <t>Raat Akeli Hai</t>
  </si>
  <si>
    <t>Seriously Single</t>
  </si>
  <si>
    <t>Sugar High</t>
  </si>
  <si>
    <t>Retablo</t>
  </si>
  <si>
    <t>Peru, Germany, Norway</t>
  </si>
  <si>
    <t>Uma Maheswara Ugra Roopasya</t>
  </si>
  <si>
    <t>It's Her Day</t>
  </si>
  <si>
    <t>Redemption</t>
  </si>
  <si>
    <t>Mozambique</t>
  </si>
  <si>
    <t>Shine Your Eyes</t>
  </si>
  <si>
    <t>Brazil, France</t>
  </si>
  <si>
    <t>The Hater</t>
  </si>
  <si>
    <t>Banana Split</t>
  </si>
  <si>
    <t>Door Ke Darshan</t>
  </si>
  <si>
    <t>Double World</t>
  </si>
  <si>
    <t>Project Marathwada</t>
  </si>
  <si>
    <t>Animal Crackers</t>
  </si>
  <si>
    <t>China, Spain, South Korea, United States</t>
  </si>
  <si>
    <t>Dragons: Rescue Riders: Secrets of the Songwing</t>
  </si>
  <si>
    <t>Nimbe</t>
  </si>
  <si>
    <t>Offering to the Storm</t>
  </si>
  <si>
    <t>Spain, Germany</t>
  </si>
  <si>
    <t>Romance Doll</t>
  </si>
  <si>
    <t>The Kissing Booth 2</t>
  </si>
  <si>
    <t>The Larva Island Movie</t>
  </si>
  <si>
    <t>The Letter Reader</t>
  </si>
  <si>
    <t>30 min</t>
  </si>
  <si>
    <t>Ip Man 4: The Finale</t>
  </si>
  <si>
    <t>Hong Kong, China</t>
  </si>
  <si>
    <t>Jack Whitehall: I'm Only Joking</t>
  </si>
  <si>
    <t>Funan</t>
  </si>
  <si>
    <t>France, Belgium, Luxembourg, Cambodia,</t>
  </si>
  <si>
    <t>The Millions</t>
  </si>
  <si>
    <t>Fatal Affair</t>
  </si>
  <si>
    <t>MILF</t>
  </si>
  <si>
    <t>Cold Feet</t>
  </si>
  <si>
    <t>Sylvia</t>
  </si>
  <si>
    <t>The Players</t>
  </si>
  <si>
    <t>Urzila Carlson: Overqualified Loser</t>
  </si>
  <si>
    <t>62 min</t>
  </si>
  <si>
    <t>Hole in the Wall</t>
  </si>
  <si>
    <t>Mama's Boy</t>
  </si>
  <si>
    <t>The Old Guard</t>
  </si>
  <si>
    <t>The Twelve</t>
  </si>
  <si>
    <t>Belgium</t>
  </si>
  <si>
    <t>Born Racer</t>
  </si>
  <si>
    <t>Mucho Mucho Amor: The Legend of Walter Mercado</t>
  </si>
  <si>
    <t>The Long Dumb Road</t>
  </si>
  <si>
    <t>Dr. Seuss' The Lorax</t>
  </si>
  <si>
    <t>A Kid from Coney Island</t>
  </si>
  <si>
    <t>Aiyyaa</t>
  </si>
  <si>
    <t>Bbuddah Hoga Terra Baap</t>
  </si>
  <si>
    <t>Blood Money</t>
  </si>
  <si>
    <t>Bombay Talkies</t>
  </si>
  <si>
    <t>Boss</t>
  </si>
  <si>
    <t>Budhia Singh: Born to Run</t>
  </si>
  <si>
    <t>Chashme Baddoor</t>
  </si>
  <si>
    <t>Dharam Sankat Mein</t>
  </si>
  <si>
    <t>Drishyam</t>
  </si>
  <si>
    <t>Gabbar Is Back</t>
  </si>
  <si>
    <t>Gollu Aur Pappu</t>
  </si>
  <si>
    <t>Hook</t>
  </si>
  <si>
    <t>Inkaar</t>
  </si>
  <si>
    <t>Madras CafÃ©</t>
  </si>
  <si>
    <t>Mary Kom</t>
  </si>
  <si>
    <t>Michael</t>
  </si>
  <si>
    <t>Mumbai Delhi Mumbai</t>
  </si>
  <si>
    <t>Oh My God</t>
  </si>
  <si>
    <t>One by Two</t>
  </si>
  <si>
    <t>Only</t>
  </si>
  <si>
    <t>Penalty</t>
  </si>
  <si>
    <t>Players</t>
  </si>
  <si>
    <t>Pyaar Ka Punchnama 2</t>
  </si>
  <si>
    <t>Queen</t>
  </si>
  <si>
    <t>Shaitan</t>
  </si>
  <si>
    <t>Special 26</t>
  </si>
  <si>
    <t>Tanu Weds Manu</t>
  </si>
  <si>
    <t>What the Fish</t>
  </si>
  <si>
    <t>Desperados</t>
  </si>
  <si>
    <t>Hunter in the Blue Side of Manchester</t>
  </si>
  <si>
    <t>Indonesia, United Kingdom</t>
  </si>
  <si>
    <t>I Am Not Your Negro</t>
  </si>
  <si>
    <t>Switzerland, France, Belgium, United States</t>
  </si>
  <si>
    <t>The Perfect Picture: Ten Years Later</t>
  </si>
  <si>
    <t>Ghana</t>
  </si>
  <si>
    <t>Thiago Ventura: POKAS</t>
  </si>
  <si>
    <t>#AnneFrank - Parallel Stories</t>
  </si>
  <si>
    <t>Abby Hatcher</t>
  </si>
  <si>
    <t>AdÃº</t>
  </si>
  <si>
    <t>Ali Baba ve 7 CÃ¼celer</t>
  </si>
  <si>
    <t>David Foster: Off the Record</t>
  </si>
  <si>
    <t>Double Jeopardy</t>
  </si>
  <si>
    <t>Pek YakÄ±nda</t>
  </si>
  <si>
    <t>Stardust</t>
  </si>
  <si>
    <t>The F**k-It List</t>
  </si>
  <si>
    <t>Total Recall</t>
  </si>
  <si>
    <t>Under the Riccione Sun</t>
  </si>
  <si>
    <t>George Lopez: We'll Do It For Half</t>
  </si>
  <si>
    <t>The Mirror Boy</t>
  </si>
  <si>
    <t>United Kingdom, Nigeria</t>
  </si>
  <si>
    <t>#FriendButMarried 2</t>
  </si>
  <si>
    <t>Skin</t>
  </si>
  <si>
    <t>Ride Like a Girl</t>
  </si>
  <si>
    <t>Eurovision Song Contest: The Story of Fire Saga</t>
  </si>
  <si>
    <t>Kasanova</t>
  </si>
  <si>
    <t>Ordinary People</t>
  </si>
  <si>
    <t>Thackeray (Hindi)</t>
  </si>
  <si>
    <t>Krishna and His Leela</t>
  </si>
  <si>
    <t>Prem Ratan Dhan Payo</t>
  </si>
  <si>
    <t>Vivah</t>
  </si>
  <si>
    <t>Bulbbul</t>
  </si>
  <si>
    <t>Nobody Knows I'm Here</t>
  </si>
  <si>
    <t>Chile</t>
  </si>
  <si>
    <t>Eric Andre: Legalize Everything</t>
  </si>
  <si>
    <t>Kappela</t>
  </si>
  <si>
    <t>The Royal Hibiscus Hotel</t>
  </si>
  <si>
    <t>Woodshock</t>
  </si>
  <si>
    <t>Elevator Baby</t>
  </si>
  <si>
    <t>Chaman Bahaar</t>
  </si>
  <si>
    <t>Destiny</t>
  </si>
  <si>
    <t>France, Egypt</t>
  </si>
  <si>
    <t>Feel the Beat</t>
  </si>
  <si>
    <t>Lost Bullet</t>
  </si>
  <si>
    <t>One-Way to Tomorrow</t>
  </si>
  <si>
    <t>The Emigrant</t>
  </si>
  <si>
    <t>Egypt, France</t>
  </si>
  <si>
    <t>Wasp Network</t>
  </si>
  <si>
    <t>France, Brazil, Spain, Belgium</t>
  </si>
  <si>
    <t>A Whisker Away</t>
  </si>
  <si>
    <t>Alexandria ... Why?</t>
  </si>
  <si>
    <t>Egypt, Algeria</t>
  </si>
  <si>
    <t>Alexandria: Again and Forever</t>
  </si>
  <si>
    <t>An Egyptian Story</t>
  </si>
  <si>
    <t>Cairo Station</t>
  </si>
  <si>
    <t>Dark Waters</t>
  </si>
  <si>
    <t>Lola Igna</t>
  </si>
  <si>
    <t>One Take</t>
  </si>
  <si>
    <t>Saladin</t>
  </si>
  <si>
    <t>194 min</t>
  </si>
  <si>
    <t>Stray Bullet</t>
  </si>
  <si>
    <t>The Blazing Sun</t>
  </si>
  <si>
    <t>The Land</t>
  </si>
  <si>
    <t>The Nut Job</t>
  </si>
  <si>
    <t>Canada, South Korea, United States</t>
  </si>
  <si>
    <t>An Evening with Beverly Luff Linn</t>
  </si>
  <si>
    <t>Riding Faith</t>
  </si>
  <si>
    <t>Last Flight to Abuja</t>
  </si>
  <si>
    <t>Nigeria, United Kingdom</t>
  </si>
  <si>
    <t>The Darkness</t>
  </si>
  <si>
    <t>Underdogs</t>
  </si>
  <si>
    <t>Wira</t>
  </si>
  <si>
    <t>4th Republic</t>
  </si>
  <si>
    <t>Asura Guru</t>
  </si>
  <si>
    <t>Milea</t>
  </si>
  <si>
    <t>Axone</t>
  </si>
  <si>
    <t>Da 5 Bloods</t>
  </si>
  <si>
    <t>Jo Koy: In His Elements</t>
  </si>
  <si>
    <t>55 min</t>
  </si>
  <si>
    <t>Okko's Inn</t>
  </si>
  <si>
    <t>From A to B</t>
  </si>
  <si>
    <t>United Arab Emirates, Jordan, Lebanon, Saudi Arabia</t>
  </si>
  <si>
    <t>Menahi</t>
  </si>
  <si>
    <t>DC's Legends of Tomorrow</t>
  </si>
  <si>
    <t>5 Seasons</t>
  </si>
  <si>
    <t>Middle Men</t>
  </si>
  <si>
    <t>The Witch: Part 1 - The Subversion</t>
  </si>
  <si>
    <t>Before I Fall</t>
  </si>
  <si>
    <t>365 Days</t>
  </si>
  <si>
    <t>Forensic</t>
  </si>
  <si>
    <t>Project Papa</t>
  </si>
  <si>
    <t>The Night Clerk</t>
  </si>
  <si>
    <t>Before the Summer Crowds</t>
  </si>
  <si>
    <t>Big Stone Gap</t>
  </si>
  <si>
    <t>Choked: Paisa Bolta Hai</t>
  </si>
  <si>
    <t>Merry Men 2: Another Mission</t>
  </si>
  <si>
    <t>Supernatural</t>
  </si>
  <si>
    <t>15 Seasons</t>
  </si>
  <si>
    <t>The Last Days of American Crime</t>
  </si>
  <si>
    <t>Hot Sweet Sour</t>
  </si>
  <si>
    <t>Overnight Republic</t>
  </si>
  <si>
    <t>Canâ€™t Complain</t>
  </si>
  <si>
    <t>Lady Bird</t>
  </si>
  <si>
    <t>Andaleeb El Dokki</t>
  </si>
  <si>
    <t>Let's Dance</t>
  </si>
  <si>
    <t>Life's Speed Bump</t>
  </si>
  <si>
    <t>My Horrible Grandma</t>
  </si>
  <si>
    <t>Sorry To Disturb</t>
  </si>
  <si>
    <t>The Student Cop</t>
  </si>
  <si>
    <t>What's Up?</t>
  </si>
  <si>
    <t>Saudi Arabia, United Arab Emirates</t>
  </si>
  <si>
    <t>X Large</t>
  </si>
  <si>
    <t>Chippa</t>
  </si>
  <si>
    <t>Cook Off</t>
  </si>
  <si>
    <t>Zimbabwe</t>
  </si>
  <si>
    <t>Kalek Shanab</t>
  </si>
  <si>
    <t>Mirai</t>
  </si>
  <si>
    <t>The Disaster Artist</t>
  </si>
  <si>
    <t>The Stolen</t>
  </si>
  <si>
    <t>United Kingdom, Germany, United Arab Emirates, New Zealand</t>
  </si>
  <si>
    <t>High Strung Free Dance</t>
  </si>
  <si>
    <t>Romania, United States</t>
  </si>
  <si>
    <t>Freej Al Taibeen</t>
  </si>
  <si>
    <t>Kenny Sebastian: The Most Interesting Person in the Room</t>
  </si>
  <si>
    <t>The Other</t>
  </si>
  <si>
    <t>Grandmother's Farm</t>
  </si>
  <si>
    <t>Grandmother's Farm Part 2</t>
  </si>
  <si>
    <t>Intuition</t>
  </si>
  <si>
    <t>I'm No Longer Here</t>
  </si>
  <si>
    <t>Mexico, United States</t>
  </si>
  <si>
    <t>Hannah Gadsby: Douglas</t>
  </si>
  <si>
    <t>Ne Zha</t>
  </si>
  <si>
    <t>Supergirl</t>
  </si>
  <si>
    <t>Uncut Gems</t>
  </si>
  <si>
    <t>One Day We'll Talk About Today</t>
  </si>
  <si>
    <t>Si Doel the Movie 3</t>
  </si>
  <si>
    <t>Living in Bondage: Breaking Free</t>
  </si>
  <si>
    <t>Modest Heroes: Ponoc Short Films Theatre</t>
  </si>
  <si>
    <t>The Lovebirds</t>
  </si>
  <si>
    <t>Trailer Park Boys: The Animated Series</t>
  </si>
  <si>
    <t>#FriendButMarried</t>
  </si>
  <si>
    <t>Bye Bye London</t>
  </si>
  <si>
    <t>Kuwait</t>
  </si>
  <si>
    <t>177 min</t>
  </si>
  <si>
    <t>Mujeres arriba</t>
  </si>
  <si>
    <t>No Longer kids</t>
  </si>
  <si>
    <t>237 min</t>
  </si>
  <si>
    <t>The Married Couples</t>
  </si>
  <si>
    <t>195 min</t>
  </si>
  <si>
    <t>The School of Mischief</t>
  </si>
  <si>
    <t>253 min</t>
  </si>
  <si>
    <t>The Witness Who Didn't See Anything</t>
  </si>
  <si>
    <t>Anchor Baby</t>
  </si>
  <si>
    <t>Canada, Nigeria</t>
  </si>
  <si>
    <t>Ben Platt Live from Radio City Music Hall</t>
  </si>
  <si>
    <t>Honeytrap</t>
  </si>
  <si>
    <t>I Will Follow</t>
  </si>
  <si>
    <t>Mutiny of the Worker Bees</t>
  </si>
  <si>
    <t>What Are the Odds?</t>
  </si>
  <si>
    <t>Either Me Or My Auntie</t>
  </si>
  <si>
    <t>Escaping Tel Aviv</t>
  </si>
  <si>
    <t>Game Over</t>
  </si>
  <si>
    <t>Karkar</t>
  </si>
  <si>
    <t>My Sleeping Lover</t>
  </si>
  <si>
    <t>Omar &amp; Salma 2</t>
  </si>
  <si>
    <t>Patton Oswalt: I Love Everything</t>
  </si>
  <si>
    <t>Tarek's Situation</t>
  </si>
  <si>
    <t>The Beach Loafer</t>
  </si>
  <si>
    <t>Wadjda</t>
  </si>
  <si>
    <t>Saudi Arabia, Netherlands, Germany, Jordan, United Arab Emirates, United States</t>
  </si>
  <si>
    <t>Zaki Chan</t>
  </si>
  <si>
    <t>Light in the Dark</t>
  </si>
  <si>
    <t>The End</t>
  </si>
  <si>
    <t>Heaven Without People</t>
  </si>
  <si>
    <t>I love you, stupid</t>
  </si>
  <si>
    <t>Inhuman Resources</t>
  </si>
  <si>
    <t>Sleepless Society: Two Pillows &amp; A Lost Soul</t>
  </si>
  <si>
    <t>Dilan 1990</t>
  </si>
  <si>
    <t>Dilan 1991</t>
  </si>
  <si>
    <t>Fan of Amoory</t>
  </si>
  <si>
    <t>Malang</t>
  </si>
  <si>
    <t>Rencor tatuado</t>
  </si>
  <si>
    <t>152 min</t>
  </si>
  <si>
    <t>The Delivery Boy</t>
  </si>
  <si>
    <t>67 min</t>
  </si>
  <si>
    <t>Wedy Atkalam</t>
  </si>
  <si>
    <t>Fire in the Blood</t>
  </si>
  <si>
    <t>The Wrong Missy</t>
  </si>
  <si>
    <t>Ali &amp; Alia</t>
  </si>
  <si>
    <t>Unbreakable Kimmy Schmidt: Kimmy vs. the Reverend</t>
  </si>
  <si>
    <t>190 min</t>
  </si>
  <si>
    <t>Action Replayy</t>
  </si>
  <si>
    <t>Andaz Apna Apna</t>
  </si>
  <si>
    <t>160 min</t>
  </si>
  <si>
    <t>Have a Good Trip: Adventures in Psychedelics</t>
  </si>
  <si>
    <t>John Henry</t>
  </si>
  <si>
    <t>18 Presents</t>
  </si>
  <si>
    <t>The Eddy</t>
  </si>
  <si>
    <t>United Kingdom, Germany, United States, France</t>
  </si>
  <si>
    <t>Aerials</t>
  </si>
  <si>
    <t>In Paradox</t>
  </si>
  <si>
    <t>Scissor Seven</t>
  </si>
  <si>
    <t>Si Doel the Movie</t>
  </si>
  <si>
    <t>Becoming</t>
  </si>
  <si>
    <t>Jerry Seinfeld: 23 Hours To Kill</t>
  </si>
  <si>
    <t>Arctic Dogs</t>
  </si>
  <si>
    <t>India, United Kingdom, China, Canada, Japan, South Korea, United States</t>
  </si>
  <si>
    <t>Luccas Neto em: Acampamento de FÃ©rias 2</t>
  </si>
  <si>
    <t>One Day: Justice Delivered</t>
  </si>
  <si>
    <t>Almost Happy</t>
  </si>
  <si>
    <t>Bennett's War</t>
  </si>
  <si>
    <t>Death Can Wait</t>
  </si>
  <si>
    <t>Lady Driver</t>
  </si>
  <si>
    <t>Mike Birbiglia: My Girlfriend's Boyfriend</t>
  </si>
  <si>
    <t>Roped</t>
  </si>
  <si>
    <t>The Stand at Paxton County</t>
  </si>
  <si>
    <t>All Day and a Night</t>
  </si>
  <si>
    <t>Cracked Up: The Darrell Hammond Story</t>
  </si>
  <si>
    <t>Get In</t>
  </si>
  <si>
    <t>Go! Go! Cory Carson: The Chrissy</t>
  </si>
  <si>
    <t>Madagascar: Escape 2 Africa</t>
  </si>
  <si>
    <t>Material</t>
  </si>
  <si>
    <t>Mrs. Serial Killer</t>
  </si>
  <si>
    <t>Psycho</t>
  </si>
  <si>
    <t>The Half Of It</t>
  </si>
  <si>
    <t>The Heartbreak Kid</t>
  </si>
  <si>
    <t>What a Girl Wants</t>
  </si>
  <si>
    <t>Dangerous Lies</t>
  </si>
  <si>
    <t>Rich in Love</t>
  </si>
  <si>
    <t>The Forest of Love: Deep Cut</t>
  </si>
  <si>
    <t>The Victims' Game</t>
  </si>
  <si>
    <t>EkÅŸi Elmalar</t>
  </si>
  <si>
    <t>Love Is War</t>
  </si>
  <si>
    <t>R.K.Nagar</t>
  </si>
  <si>
    <t>Beynelmilel</t>
  </si>
  <si>
    <t>Bir Baba Hindu</t>
  </si>
  <si>
    <t>Turkey, India</t>
  </si>
  <si>
    <t>Boushkash</t>
  </si>
  <si>
    <t>Cinar Agaci</t>
  </si>
  <si>
    <t>GÃ¶rÃ¼mce</t>
  </si>
  <si>
    <t>Ä°stanbul KÄ±rmÄ±zÄ±sÄ±</t>
  </si>
  <si>
    <t>Italy, Turkey</t>
  </si>
  <si>
    <t>KÃ¼Ã§Ã¼k Esnaf</t>
  </si>
  <si>
    <t>Neseli Hayat</t>
  </si>
  <si>
    <t>Organize Isler</t>
  </si>
  <si>
    <t>The Reliant</t>
  </si>
  <si>
    <t>We'll Be Right Back After The Break</t>
  </si>
  <si>
    <t>5Gang</t>
  </si>
  <si>
    <t>Love Aaj Kal</t>
  </si>
  <si>
    <t>The Lift Boy</t>
  </si>
  <si>
    <t>Bheeshma</t>
  </si>
  <si>
    <t>Bittersweet</t>
  </si>
  <si>
    <t>No Direction Home: Bob Dylan</t>
  </si>
  <si>
    <t>United Kingdom, United States, Japan</t>
  </si>
  <si>
    <t>208 min</t>
  </si>
  <si>
    <t>She Made Me a Criminal</t>
  </si>
  <si>
    <t>The Artist</t>
  </si>
  <si>
    <t>France, Belgium, United States</t>
  </si>
  <si>
    <t>The Dealer</t>
  </si>
  <si>
    <t>The International Player</t>
  </si>
  <si>
    <t>The Promise</t>
  </si>
  <si>
    <t>Ø§Ù„Ù Ù…Ø¨Ø±ÙˆÙƒ</t>
  </si>
  <si>
    <t>Kolaiyuthir Kaalam</t>
  </si>
  <si>
    <t>Yours Sincerely, Kanan Gill</t>
  </si>
  <si>
    <t>My Stupid Boss</t>
  </si>
  <si>
    <t>My Stupid Boss 2</t>
  </si>
  <si>
    <t>This Earth of Mankind</t>
  </si>
  <si>
    <t>180 min</t>
  </si>
  <si>
    <t>Time to Hunt</t>
  </si>
  <si>
    <t>The Plagues of Breslau</t>
  </si>
  <si>
    <t>The Set Up</t>
  </si>
  <si>
    <t>The Silence of the Marsh</t>
  </si>
  <si>
    <t>The Willoughbys</t>
  </si>
  <si>
    <t>Middleditch &amp; Schwartz</t>
  </si>
  <si>
    <t>Varane Avashyamund</t>
  </si>
  <si>
    <t>144 min</t>
  </si>
  <si>
    <t>BabamÄ±n Ceketi</t>
  </si>
  <si>
    <t>Earth and Blood</t>
  </si>
  <si>
    <t>Rising High</t>
  </si>
  <si>
    <t>Sergio</t>
  </si>
  <si>
    <t>The Legacy of the Bones</t>
  </si>
  <si>
    <t>AlelÃ­</t>
  </si>
  <si>
    <t>Uruguay, Argentina</t>
  </si>
  <si>
    <t>Fary : Hexagone</t>
  </si>
  <si>
    <t>Hail, Caesar!</t>
  </si>
  <si>
    <t>United States, United Kingdom, Japan</t>
  </si>
  <si>
    <t>Jem and the Holograms</t>
  </si>
  <si>
    <t>MaurÃ­cio Meirelles: Generating Chaos</t>
  </si>
  <si>
    <t>Puerto Ricans in Paris</t>
  </si>
  <si>
    <t>Stunt School</t>
  </si>
  <si>
    <t>For the Broken Hearted</t>
  </si>
  <si>
    <t>Mischief</t>
  </si>
  <si>
    <t>World Famous Lover</t>
  </si>
  <si>
    <t>Chris D'Elia: No Pain</t>
  </si>
  <si>
    <t>New Money</t>
  </si>
  <si>
    <t>Moms at War</t>
  </si>
  <si>
    <t>Code 8</t>
  </si>
  <si>
    <t>Love Wedding Repeat</t>
  </si>
  <si>
    <t>United Kingdom, Italy</t>
  </si>
  <si>
    <t>School Life</t>
  </si>
  <si>
    <t>The Main Event</t>
  </si>
  <si>
    <t>The Trial</t>
  </si>
  <si>
    <t>Tigertail</t>
  </si>
  <si>
    <t>Born Beautiful</t>
  </si>
  <si>
    <t>The Last Airbender</t>
  </si>
  <si>
    <t>Tiffany Haddish: She Ready! From the Hood To Hollywood!</t>
  </si>
  <si>
    <t>Mine 9</t>
  </si>
  <si>
    <t>The Florida Project</t>
  </si>
  <si>
    <t>Dark Light</t>
  </si>
  <si>
    <t>The Killing of a Sacred Deer</t>
  </si>
  <si>
    <t>Ireland, United Kingdom</t>
  </si>
  <si>
    <t>Angel Has Fallen</t>
  </si>
  <si>
    <t>Coffee &amp; Kareem</t>
  </si>
  <si>
    <t>The Death of Stalin</t>
  </si>
  <si>
    <t>United Kingdom, France, Belgium, Canada, United States</t>
  </si>
  <si>
    <t>Violet Evergarden: Eternity and the Auto Memory Doll</t>
  </si>
  <si>
    <t>Agneepath</t>
  </si>
  <si>
    <t>174 min</t>
  </si>
  <si>
    <t>Brothers</t>
  </si>
  <si>
    <t>Chhota Bheem and the Curse of Damyaan</t>
  </si>
  <si>
    <t>David Batra: Elefanten i rummet</t>
  </si>
  <si>
    <t>Dostana</t>
  </si>
  <si>
    <t>Duniya</t>
  </si>
  <si>
    <t>170 min</t>
  </si>
  <si>
    <t>Duplicate</t>
  </si>
  <si>
    <t>Friendship</t>
  </si>
  <si>
    <t>Gori Tere Pyaar Mein</t>
  </si>
  <si>
    <t>Gumrah</t>
  </si>
  <si>
    <t>Hasee Toh Phasee</t>
  </si>
  <si>
    <t>Humpty Sharma Ki Dulhania</t>
  </si>
  <si>
    <t>Kaal</t>
  </si>
  <si>
    <t>Kabhi Alvida Naa Kehna</t>
  </si>
  <si>
    <t>192 min</t>
  </si>
  <si>
    <t>Kabhi Khushi Kabhie Gham</t>
  </si>
  <si>
    <t>209 min</t>
  </si>
  <si>
    <t>Kal Ho Naa Ho</t>
  </si>
  <si>
    <t>187 min</t>
  </si>
  <si>
    <t>Kapoor &amp; Sons</t>
  </si>
  <si>
    <t>Kuch Kuch Hota Hai</t>
  </si>
  <si>
    <t>185 min</t>
  </si>
  <si>
    <t>Magnificent</t>
  </si>
  <si>
    <t>Muqaddar ka Faisla</t>
  </si>
  <si>
    <t>172 min</t>
  </si>
  <si>
    <t>SETHUM AAYIRAM PON</t>
  </si>
  <si>
    <t>The Little Vampire</t>
  </si>
  <si>
    <t>Netherlands, Germany, Denmark, United Kingdom</t>
  </si>
  <si>
    <t>The Runaways</t>
  </si>
  <si>
    <t>Ungli</t>
  </si>
  <si>
    <t>Wildling</t>
  </si>
  <si>
    <t>A truthful Mother</t>
  </si>
  <si>
    <t>Greater</t>
  </si>
  <si>
    <t>Indian Horse</t>
  </si>
  <si>
    <t>Paharganj</t>
  </si>
  <si>
    <t>Pretty Little Stalker</t>
  </si>
  <si>
    <t>Through My Father's Eyes: The Ronda Rousey Story</t>
  </si>
  <si>
    <t>Kannum Kannum Kollaiyadithaal</t>
  </si>
  <si>
    <t>Rogue Warfare</t>
  </si>
  <si>
    <t>Dragons: Rescue Riders: Hunt for the Golden Dragon</t>
  </si>
  <si>
    <t>Maska</t>
  </si>
  <si>
    <t>The Decline</t>
  </si>
  <si>
    <t>There's Something in the Water</t>
  </si>
  <si>
    <t>True: Wuzzle Wegg Day</t>
  </si>
  <si>
    <t>Uncorked</t>
  </si>
  <si>
    <t>Willy and the Guardians of the Lake: Tales from the Lakeside Winter Adventure</t>
  </si>
  <si>
    <t>Hungary</t>
  </si>
  <si>
    <t>Happy Old Year</t>
  </si>
  <si>
    <t>Bethany Hamilton: Unstoppable</t>
  </si>
  <si>
    <t>Curtiz</t>
  </si>
  <si>
    <t>The Occupant</t>
  </si>
  <si>
    <t>Tom Segura: Ball Hog</t>
  </si>
  <si>
    <t>El silencio es bienvenido</t>
  </si>
  <si>
    <t>Ultras</t>
  </si>
  <si>
    <t>Altered Carbon: Resleeved</t>
  </si>
  <si>
    <t>Masameer - The Movie</t>
  </si>
  <si>
    <t>AllI Wish</t>
  </si>
  <si>
    <t>Lu Over the Wall</t>
  </si>
  <si>
    <t>Bert Kreischer: Hey Big Boy</t>
  </si>
  <si>
    <t>Search Party</t>
  </si>
  <si>
    <t>Bypass Road</t>
  </si>
  <si>
    <t>Jai Mummy Di</t>
  </si>
  <si>
    <t>Baby Mamas</t>
  </si>
  <si>
    <t>Go Karts</t>
  </si>
  <si>
    <t>Justine</t>
  </si>
  <si>
    <t>Kingdom</t>
  </si>
  <si>
    <t>South Korea, United States</t>
  </si>
  <si>
    <t>Lost Girls</t>
  </si>
  <si>
    <t>Miracle in Cell No. 7</t>
  </si>
  <si>
    <t>Carmen Sandiego: To Steal or Not to Steal</t>
  </si>
  <si>
    <t>Marc Maron: End Times Fun</t>
  </si>
  <si>
    <t>All About Love</t>
  </si>
  <si>
    <t>Guilty</t>
  </si>
  <si>
    <t>I am Jonas</t>
  </si>
  <si>
    <t>Miles Davis: Birth of the Cool</t>
  </si>
  <si>
    <t>Spenser Confidential</t>
  </si>
  <si>
    <t>Twin Murders: the Silence of the White City</t>
  </si>
  <si>
    <t>93 Days</t>
  </si>
  <si>
    <t>Tootsies &amp; The Fake</t>
  </si>
  <si>
    <t>Aurora</t>
  </si>
  <si>
    <t>Romania, France, Switzerland, Germany</t>
  </si>
  <si>
    <t>186 min</t>
  </si>
  <si>
    <t>Lil Peep: Everybodyâ€™s Everything</t>
  </si>
  <si>
    <t>The Death of Mr. Lazarescu</t>
  </si>
  <si>
    <t>Velvet</t>
  </si>
  <si>
    <t>Freaks</t>
  </si>
  <si>
    <t>Luccas Neto in: The End of Christmas</t>
  </si>
  <si>
    <t>Taylor Tomlinson: Quarter-Life Crisis</t>
  </si>
  <si>
    <t>The Last Bomb of the Second World War</t>
  </si>
  <si>
    <t>Uncovered</t>
  </si>
  <si>
    <t>W.E.</t>
  </si>
  <si>
    <t>Fat Ballerina - David A. Arnold</t>
  </si>
  <si>
    <t>Bhangra Paa Le</t>
  </si>
  <si>
    <t>Frank &amp; Lola</t>
  </si>
  <si>
    <t>Hugo</t>
  </si>
  <si>
    <t>Ordinary World</t>
  </si>
  <si>
    <t>Pop, Lock 'n Roll</t>
  </si>
  <si>
    <t>There Will Be Blood</t>
  </si>
  <si>
    <t>Voulez-vous rire avec moi ce soir?</t>
  </si>
  <si>
    <t>All The Bright Places</t>
  </si>
  <si>
    <t>Ala Vaikunthapurramuloo</t>
  </si>
  <si>
    <t>PokÃ©mon: Mewtwo Strikes Back - Evolution</t>
  </si>
  <si>
    <t>Six Windows in the Desert</t>
  </si>
  <si>
    <t>Couple of Days</t>
  </si>
  <si>
    <t>Gbomo Gbomo Express</t>
  </si>
  <si>
    <t>Taxi Driver</t>
  </si>
  <si>
    <t>The Arbitration</t>
  </si>
  <si>
    <t>When Love Happens</t>
  </si>
  <si>
    <t>Pete Davidson: Alive From New York</t>
  </si>
  <si>
    <t>Full Count</t>
  </si>
  <si>
    <t>Girl on the Third Floor</t>
  </si>
  <si>
    <t>Unabomber - In His Own Words</t>
  </si>
  <si>
    <t>System Crasher</t>
  </si>
  <si>
    <t>The Body</t>
  </si>
  <si>
    <t>The Last Thing He Wanted</t>
  </si>
  <si>
    <t>Yeh Ballet</t>
  </si>
  <si>
    <t>Pretville</t>
  </si>
  <si>
    <t>By the Sea</t>
  </si>
  <si>
    <t>France, Malta, United States</t>
  </si>
  <si>
    <t>Miss Virginia</t>
  </si>
  <si>
    <t>MR. RIGHT</t>
  </si>
  <si>
    <t>On the Real</t>
  </si>
  <si>
    <t>Term Life</t>
  </si>
  <si>
    <t>The Forest</t>
  </si>
  <si>
    <t>A Shaun the Sheep Movie: Farmageddon</t>
  </si>
  <si>
    <t>United Kingdom, France, Belgium, Ireland, United States</t>
  </si>
  <si>
    <t>Cuddle Weather</t>
  </si>
  <si>
    <t>Fanatyk</t>
  </si>
  <si>
    <t>Isi &amp; Ossi</t>
  </si>
  <si>
    <t>Liefling</t>
  </si>
  <si>
    <t>Panipat - The Great Betrayal</t>
  </si>
  <si>
    <t>The Ghost and the Tout</t>
  </si>
  <si>
    <t>Dragon Quest Your Story</t>
  </si>
  <si>
    <t>Sleepless Society: Insomnia</t>
  </si>
  <si>
    <t>French Toast</t>
  </si>
  <si>
    <t>To All the Boys: P.S. I Still Love You</t>
  </si>
  <si>
    <t>Good Time</t>
  </si>
  <si>
    <t>Love for Sale 2</t>
  </si>
  <si>
    <t>Fronteras</t>
  </si>
  <si>
    <t>Polaroid</t>
  </si>
  <si>
    <t>United States, Norway, Canada</t>
  </si>
  <si>
    <t>The Coldest Game</t>
  </si>
  <si>
    <t>Poland, United States</t>
  </si>
  <si>
    <t>Thottappan</t>
  </si>
  <si>
    <t>Azali</t>
  </si>
  <si>
    <t>Horse Girl</t>
  </si>
  <si>
    <t>Jada</t>
  </si>
  <si>
    <t>The Ballad of Lefty Brown</t>
  </si>
  <si>
    <t>Gardeners of Eden</t>
  </si>
  <si>
    <t>Kenya, United States</t>
  </si>
  <si>
    <t>Arrow</t>
  </si>
  <si>
    <t>8 Seasons</t>
  </si>
  <si>
    <t>Uppity: The Willy T. Ribbs Story</t>
  </si>
  <si>
    <t>Dragonheart: Vengeance</t>
  </si>
  <si>
    <t>Faith, Hope &amp; Love</t>
  </si>
  <si>
    <t>Tom Papa: You're Doing Great!</t>
  </si>
  <si>
    <t>Thambi</t>
  </si>
  <si>
    <t>The Silent War</t>
  </si>
  <si>
    <t>Chronically Metropolitan</t>
  </si>
  <si>
    <t>Hum Aapke Hain Koun</t>
  </si>
  <si>
    <t>193 min</t>
  </si>
  <si>
    <t>Justice</t>
  </si>
  <si>
    <t>Love Jacked</t>
  </si>
  <si>
    <t>Miraculous: Tales of Ladybug &amp; Cat Noir</t>
  </si>
  <si>
    <t>France, South Korea, Japan, United States</t>
  </si>
  <si>
    <t>Misfit 2</t>
  </si>
  <si>
    <t>The Car: Road to Revenge</t>
  </si>
  <si>
    <t>Together For Eternity</t>
  </si>
  <si>
    <t>176 min</t>
  </si>
  <si>
    <t>37 Seconds</t>
  </si>
  <si>
    <t>Gang of the Caribbean</t>
  </si>
  <si>
    <t>Hakkunde</t>
  </si>
  <si>
    <t>Miss Americana</t>
  </si>
  <si>
    <t>Kevin Hart: I'm a Grown Little Man</t>
  </si>
  <si>
    <t>Close Enemies</t>
  </si>
  <si>
    <t>Shimla Mirchi</t>
  </si>
  <si>
    <t>Sillu Karuppatti</t>
  </si>
  <si>
    <t>Vir Das: For India</t>
  </si>
  <si>
    <t>Menashe</t>
  </si>
  <si>
    <t>A Sun</t>
  </si>
  <si>
    <t>Die Ontwaking</t>
  </si>
  <si>
    <t>Airplane Mode</t>
  </si>
  <si>
    <t>Alex FernÃ¡ndez: The Best Comedian in the World</t>
  </si>
  <si>
    <t>The Ghost Bride</t>
  </si>
  <si>
    <t>Taiwan, Malaysia</t>
  </si>
  <si>
    <t>Whisky</t>
  </si>
  <si>
    <t>Uruguay, Argentina, Germany, Spain</t>
  </si>
  <si>
    <t>Fortune Feimster: Sweet &amp; Salty</t>
  </si>
  <si>
    <t>KD (A) Karuppudurai</t>
  </si>
  <si>
    <t>Motichoor Chaknachoor</t>
  </si>
  <si>
    <t>WHAT DID JACK DO?</t>
  </si>
  <si>
    <t>17 min</t>
  </si>
  <si>
    <t>The Bling Ring</t>
  </si>
  <si>
    <t>United States, United Kingdom, France, Germany, Japan</t>
  </si>
  <si>
    <t>A Fall from Grace</t>
  </si>
  <si>
    <t>Deadcon</t>
  </si>
  <si>
    <t>Hop</t>
  </si>
  <si>
    <t>United States, France, Japan</t>
  </si>
  <si>
    <t>Jezebel</t>
  </si>
  <si>
    <t>Legend</t>
  </si>
  <si>
    <t>United Kingdom, France, United States</t>
  </si>
  <si>
    <t>NiNoKuni</t>
  </si>
  <si>
    <t>Steve Jobs</t>
  </si>
  <si>
    <t>Bulbul Can Sing</t>
  </si>
  <si>
    <t>Eye For An Eye</t>
  </si>
  <si>
    <t>Spain, France, United States</t>
  </si>
  <si>
    <t>MindGamers</t>
  </si>
  <si>
    <t>The Brave</t>
  </si>
  <si>
    <t>Leslie Jones: Time Machine</t>
  </si>
  <si>
    <t>Women of Mafia 2</t>
  </si>
  <si>
    <t>Betty White: First Lady of Television</t>
  </si>
  <si>
    <t>56 min</t>
  </si>
  <si>
    <t>Made in China</t>
  </si>
  <si>
    <t>Jamtara - Sabka Number Ayega</t>
  </si>
  <si>
    <t>Monsters: Dark Continent</t>
  </si>
  <si>
    <t>Bulletproof 2</t>
  </si>
  <si>
    <t>A Ghost Story</t>
  </si>
  <si>
    <t>Live Twice, Love Once</t>
  </si>
  <si>
    <t>All the Freckles in the World</t>
  </si>
  <si>
    <t>Half Girlfriend</t>
  </si>
  <si>
    <t>Aruna &amp; Her Palate</t>
  </si>
  <si>
    <t>Indonesia, South Korea, Singapore</t>
  </si>
  <si>
    <t>Breaking the Bank</t>
  </si>
  <si>
    <t>Garfield Gets Real</t>
  </si>
  <si>
    <t>Garfield's Fun Fest</t>
  </si>
  <si>
    <t>Garfield's Pet Force</t>
  </si>
  <si>
    <t>Ghost Stories</t>
  </si>
  <si>
    <t>Jeff Dunham: Unhinged in Hollywood</t>
  </si>
  <si>
    <t>Jimmy Neutron: Boy Genius</t>
  </si>
  <si>
    <t>United States, Spain</t>
  </si>
  <si>
    <t>Pan's Labyrinth</t>
  </si>
  <si>
    <t>PokÃ©mon the Movie: Power of Us</t>
  </si>
  <si>
    <t>Posesif</t>
  </si>
  <si>
    <t>Road Trip: Beer Pong</t>
  </si>
  <si>
    <t>Aaviri</t>
  </si>
  <si>
    <t>Albert Pinto Ko Gussa Kyun Aata Hai?</t>
  </si>
  <si>
    <t>Benchwarmers 2: Breaking Balls</t>
  </si>
  <si>
    <t>How High 2</t>
  </si>
  <si>
    <t>Hot Gimmick: Girl Meets Boy</t>
  </si>
  <si>
    <t>Blitz Patrollie</t>
  </si>
  <si>
    <t>El Pepe, a Supreme Life</t>
  </si>
  <si>
    <t>Argentina, Uruguay, Serbia</t>
  </si>
  <si>
    <t>The App</t>
  </si>
  <si>
    <t>You</t>
  </si>
  <si>
    <t>Doom: Annihilation</t>
  </si>
  <si>
    <t>Fireworks</t>
  </si>
  <si>
    <t>Grand-Daddy Day Care</t>
  </si>
  <si>
    <t>Jarhead: Law of Return</t>
  </si>
  <si>
    <t>Israel, United States</t>
  </si>
  <si>
    <t>MFKZ</t>
  </si>
  <si>
    <t>France, Japan</t>
  </si>
  <si>
    <t>Sweetheart</t>
  </si>
  <si>
    <t>Como caÃ­do del cielo</t>
  </si>
  <si>
    <t>John Mulaney &amp; The Sack Lunch Bunch</t>
  </si>
  <si>
    <t>Jacob's Ladder</t>
  </si>
  <si>
    <t>Back of the Net</t>
  </si>
  <si>
    <t>Lost in London</t>
  </si>
  <si>
    <t>Being Mrs Elliot</t>
  </si>
  <si>
    <t>Iyore</t>
  </si>
  <si>
    <t>The Two Popes</t>
  </si>
  <si>
    <t>Ronny Chieng: Asian Comedian Destroys America!</t>
  </si>
  <si>
    <t>Sincerely Yours, Dhaka</t>
  </si>
  <si>
    <t>The Danish Girl</t>
  </si>
  <si>
    <t>United Kingdom, United States, Germany, Denmark, Belgium, Japan</t>
  </si>
  <si>
    <t>Bangistan</t>
  </si>
  <si>
    <t>Crazy, Lovely, Cool</t>
  </si>
  <si>
    <t>Dil Chahta Hai</t>
  </si>
  <si>
    <t>Dil Dhadakne Do</t>
  </si>
  <si>
    <t>Don</t>
  </si>
  <si>
    <t>169 min</t>
  </si>
  <si>
    <t>Don 2</t>
  </si>
  <si>
    <t>India, Germany</t>
  </si>
  <si>
    <t>Fukrey</t>
  </si>
  <si>
    <t>Game</t>
  </si>
  <si>
    <t>Girls und Panzer</t>
  </si>
  <si>
    <t>Honeymoon Travels Pvt. Ltd.</t>
  </si>
  <si>
    <t>Isoken</t>
  </si>
  <si>
    <t>Karthik Calling Karthik</t>
  </si>
  <si>
    <t>Lakshya</t>
  </si>
  <si>
    <t>Luck by Chance</t>
  </si>
  <si>
    <t>Potato Potahto</t>
  </si>
  <si>
    <t>Rock On!!</t>
  </si>
  <si>
    <t>Talaash</t>
  </si>
  <si>
    <t>Zindagi Na Milegi Dobara</t>
  </si>
  <si>
    <t>6 Underground</t>
  </si>
  <si>
    <t>A Trip to Jamaica</t>
  </si>
  <si>
    <t>My Wife and I</t>
  </si>
  <si>
    <t>The 9th Precinct</t>
  </si>
  <si>
    <t>Jack Whitehall: Christmas with My Father</t>
  </si>
  <si>
    <t>The Sky Is Pink</t>
  </si>
  <si>
    <t>India, United Kingdom, Canada, United States</t>
  </si>
  <si>
    <t>Good and Prosperous</t>
  </si>
  <si>
    <t>Michelle Wolf: Joke Show</t>
  </si>
  <si>
    <t>A Family Reunion Christmas</t>
  </si>
  <si>
    <t>It Comes at Night</t>
  </si>
  <si>
    <t>Saaho</t>
  </si>
  <si>
    <t>Nothing to Lose 2</t>
  </si>
  <si>
    <t>Banana Island Ghost</t>
  </si>
  <si>
    <t>Marriage Story</t>
  </si>
  <si>
    <t>No Game No Life: Zero</t>
  </si>
  <si>
    <t>Slow Country</t>
  </si>
  <si>
    <t>The Chosen One</t>
  </si>
  <si>
    <t>Wives on Strike</t>
  </si>
  <si>
    <t>Wives on Strike: The Revolution</t>
  </si>
  <si>
    <t>A Christmas Prince: The Royal Baby</t>
  </si>
  <si>
    <t>Tiffany Haddish: Black Mitzvah</t>
  </si>
  <si>
    <t>A Cinderella Story: Christmas Wish</t>
  </si>
  <si>
    <t>Baby Dolls</t>
  </si>
  <si>
    <t>Cut Bank</t>
  </si>
  <si>
    <t>Dead Kids</t>
  </si>
  <si>
    <t>Philippines, United States</t>
  </si>
  <si>
    <t>High End Yaariyan</t>
  </si>
  <si>
    <t>Jindua</t>
  </si>
  <si>
    <t>Mahi NRI</t>
  </si>
  <si>
    <t>Qismat</t>
  </si>
  <si>
    <t>Tee Shot: Ariya Jutanugarn</t>
  </si>
  <si>
    <t>Thug Life</t>
  </si>
  <si>
    <t>Wandering Stars</t>
  </si>
  <si>
    <t>Why Me?</t>
  </si>
  <si>
    <t>Romania, Bulgaria, Hungary</t>
  </si>
  <si>
    <t>Guatemala: Heart of the Mayan World</t>
  </si>
  <si>
    <t>Uruguay, Guatemala</t>
  </si>
  <si>
    <t>The Zoya Factor</t>
  </si>
  <si>
    <t>Atlantics</t>
  </si>
  <si>
    <t>France, Senegal, Belgium</t>
  </si>
  <si>
    <t>Crazy people</t>
  </si>
  <si>
    <t>I Lost My Body</t>
  </si>
  <si>
    <t>Kalushi: The Story of Solomon Mahlangu</t>
  </si>
  <si>
    <t>Payday</t>
  </si>
  <si>
    <t>The Accidental Spy</t>
  </si>
  <si>
    <t>The Island</t>
  </si>
  <si>
    <t>Holiday Rush</t>
  </si>
  <si>
    <t>Defiance</t>
  </si>
  <si>
    <t>Evvarikee Cheppoddu</t>
  </si>
  <si>
    <t>The Body Remembers When the World Broke Open</t>
  </si>
  <si>
    <t>Canada, Norway</t>
  </si>
  <si>
    <t>The Irishman</t>
  </si>
  <si>
    <t>Mike Birbiglia: The New One</t>
  </si>
  <si>
    <t>Super Monsters Save Christmas</t>
  </si>
  <si>
    <t>Pranaam</t>
  </si>
  <si>
    <t>Shot Caller</t>
  </si>
  <si>
    <t>Brother</t>
  </si>
  <si>
    <t>Girls und Panzer der Film</t>
  </si>
  <si>
    <t>Shelby American</t>
  </si>
  <si>
    <t>The Knight Before Christmas</t>
  </si>
  <si>
    <t>Bikram: Yogi, Guru, Predator</t>
  </si>
  <si>
    <t>Dorasaani</t>
  </si>
  <si>
    <t>Lorena, Light-Footed Woman</t>
  </si>
  <si>
    <t>Mallesham</t>
  </si>
  <si>
    <t>Iliza Shlesinger: Unveiled</t>
  </si>
  <si>
    <t>Jeff Dunham: All Over the Map</t>
  </si>
  <si>
    <t>Suffragette</t>
  </si>
  <si>
    <t>United Kingdom, France</t>
  </si>
  <si>
    <t>The Green Inferno</t>
  </si>
  <si>
    <t>United States, Chile</t>
  </si>
  <si>
    <t>Earthquake Bird</t>
  </si>
  <si>
    <t>United Kingdom, Japan, United States</t>
  </si>
  <si>
    <t>El sendero de la anaconda</t>
  </si>
  <si>
    <t>GO! The Unforgettable Party</t>
  </si>
  <si>
    <t>Guna 369</t>
  </si>
  <si>
    <t>House Arrest</t>
  </si>
  <si>
    <t>K-on! the movie</t>
  </si>
  <si>
    <t>Klaus</t>
  </si>
  <si>
    <t>Spain, United Kingdom</t>
  </si>
  <si>
    <t>SunGanges</t>
  </si>
  <si>
    <t>The Garden of Words</t>
  </si>
  <si>
    <t>Fadily Camara : La plus drÃ´le de tes copines</t>
  </si>
  <si>
    <t>Jeff Garlin: Our Man In Chicago</t>
  </si>
  <si>
    <t>A Single Man</t>
  </si>
  <si>
    <t>Let It Snow</t>
  </si>
  <si>
    <t>Paradise Beach</t>
  </si>
  <si>
    <t>U Turn</t>
  </si>
  <si>
    <t>Burning Cane</t>
  </si>
  <si>
    <t>Shadow</t>
  </si>
  <si>
    <t>Luccas Neto in: Summer Camp</t>
  </si>
  <si>
    <t>Seth Meyers: Lobby Baby</t>
  </si>
  <si>
    <t>The Lovers</t>
  </si>
  <si>
    <t>Tune in for Love</t>
  </si>
  <si>
    <t>Undercover Brother 2</t>
  </si>
  <si>
    <t>Minimalism: A Documentary About the Important Things</t>
  </si>
  <si>
    <t>Oththa Seruppu Size 7</t>
  </si>
  <si>
    <t>A Fairly Odd Summer</t>
  </si>
  <si>
    <t>Big Time Movie</t>
  </si>
  <si>
    <t>Escape from Mr. Lemoncelloâ€™s Library</t>
  </si>
  <si>
    <t>Hey Arnold! The Jungle Movie</t>
  </si>
  <si>
    <t>United States, South Korea, Japan</t>
  </si>
  <si>
    <t>Jinxed</t>
  </si>
  <si>
    <t>LEGENDS OF THE HIDDEN TEMPLE</t>
  </si>
  <si>
    <t>Liar, Liar, Vampire</t>
  </si>
  <si>
    <t>The Boy Who Cried Werewolf</t>
  </si>
  <si>
    <t>The Massively Mixed-Up Middle School Mystery</t>
  </si>
  <si>
    <t>40 min</t>
  </si>
  <si>
    <t>A Remarkable Tale</t>
  </si>
  <si>
    <t>American Son</t>
  </si>
  <si>
    <t>Christmas in the Heartland</t>
  </si>
  <si>
    <t>Christmas Survival</t>
  </si>
  <si>
    <t>Drive</t>
  </si>
  <si>
    <t>Holiday in the Wild</t>
  </si>
  <si>
    <t>Holly Star</t>
  </si>
  <si>
    <t>Santa Girl</t>
  </si>
  <si>
    <t>The King</t>
  </si>
  <si>
    <t>United Kingdom, Hungary, Australia</t>
  </si>
  <si>
    <t>The Man Without Gravity</t>
  </si>
  <si>
    <t>Italy, Belgium</t>
  </si>
  <si>
    <t>ZoÃ©: Panoramas</t>
  </si>
  <si>
    <t>Grego Rossello: Disculpe las molestias</t>
  </si>
  <si>
    <t>Nowhere Man</t>
  </si>
  <si>
    <t>Bring It On, Ghost</t>
  </si>
  <si>
    <t>Mehandi Circus</t>
  </si>
  <si>
    <t>Arsenio Hall: Smart &amp; Classy</t>
  </si>
  <si>
    <t>Little Miss Sumo</t>
  </si>
  <si>
    <t>20 min</t>
  </si>
  <si>
    <t>Consequences</t>
  </si>
  <si>
    <t>Dolemite Is My Name</t>
  </si>
  <si>
    <t>Rattlesnake</t>
  </si>
  <si>
    <t>The Awakening of Motti Wolkenbruch</t>
  </si>
  <si>
    <t>Switzerland</t>
  </si>
  <si>
    <t>Echo in the Canyon</t>
  </si>
  <si>
    <t>Revenge of the Pontianak</t>
  </si>
  <si>
    <t>Singapore, Malaysia</t>
  </si>
  <si>
    <t>Dancing with the Birds</t>
  </si>
  <si>
    <t>Master Z: The Ip Man Legacy</t>
  </si>
  <si>
    <t>Jenny Slate: Stage Fright</t>
  </si>
  <si>
    <t>Free Fire</t>
  </si>
  <si>
    <t>The Command</t>
  </si>
  <si>
    <t>France, Belgium, Luxembourg, Romania, Canada, United States</t>
  </si>
  <si>
    <t>10 Days in Sun City</t>
  </si>
  <si>
    <t>South Africa, Nigeria</t>
  </si>
  <si>
    <t>Eli</t>
  </si>
  <si>
    <t>Love, Surreal and Odd</t>
  </si>
  <si>
    <t>Seventeen</t>
  </si>
  <si>
    <t>Tatu</t>
  </si>
  <si>
    <t>The Laundromat</t>
  </si>
  <si>
    <t>Up North</t>
  </si>
  <si>
    <t>Upstarts</t>
  </si>
  <si>
    <t>Verses of Love 2</t>
  </si>
  <si>
    <t>Park Na-rae: Glamour Warning</t>
  </si>
  <si>
    <t>Sinister 2</t>
  </si>
  <si>
    <t>The Game Changers</t>
  </si>
  <si>
    <t>Black Money Love</t>
  </si>
  <si>
    <t>Martin Matte: La vie, la mort...eh la la..!</t>
  </si>
  <si>
    <t>Street Flow</t>
  </si>
  <si>
    <t>Bygones Be Bygones</t>
  </si>
  <si>
    <t>El Camino: A Breaking Bad Movie</t>
  </si>
  <si>
    <t>Fractured</t>
  </si>
  <si>
    <t>The Bling Lagosians</t>
  </si>
  <si>
    <t>The Forest of Love</t>
  </si>
  <si>
    <t>The Influence</t>
  </si>
  <si>
    <t>Spain, France</t>
  </si>
  <si>
    <t>After</t>
  </si>
  <si>
    <t>Home Is Where the Killer Is</t>
  </si>
  <si>
    <t>Deon Cole: Cole Hearted</t>
  </si>
  <si>
    <t>Love for Sale</t>
  </si>
  <si>
    <t>Noblemen</t>
  </si>
  <si>
    <t>Brother in Love</t>
  </si>
  <si>
    <t>In the Tall Grass</t>
  </si>
  <si>
    <t>Kids on the Block</t>
  </si>
  <si>
    <t>Super Monsters: Vida's First Halloween</t>
  </si>
  <si>
    <t>Ready to Mingle</t>
  </si>
  <si>
    <t>Cheese in the Trap</t>
  </si>
  <si>
    <t>First Kiss</t>
  </si>
  <si>
    <t>Nikki Glaser: Banginâ€™</t>
  </si>
  <si>
    <t>Rugrats in Paris: The Movie</t>
  </si>
  <si>
    <t>The Rugrats Movie</t>
  </si>
  <si>
    <t>The Squid and the Whale</t>
  </si>
  <si>
    <t>Gotham</t>
  </si>
  <si>
    <t>Mo Gilligan: Momentum</t>
  </si>
  <si>
    <t>TUNA GIRL</t>
  </si>
  <si>
    <t>Deliha 2</t>
  </si>
  <si>
    <t>In the Shadow of the Moon</t>
  </si>
  <si>
    <t>Malaal</t>
  </si>
  <si>
    <t>The Grandmaster</t>
  </si>
  <si>
    <t>Inside Man: Most Wanted</t>
  </si>
  <si>
    <t>Jeff Dunham: Beside Himself</t>
  </si>
  <si>
    <t>Manmadhudu 2</t>
  </si>
  <si>
    <t>Under the Eiffel Tower</t>
  </si>
  <si>
    <t>Do Paise Ki Dhoop Chaar Aane Ki Baarish</t>
  </si>
  <si>
    <t>Between Two Ferns: The Movie</t>
  </si>
  <si>
    <t>Criminal: Spain</t>
  </si>
  <si>
    <t>The Hockey Girls</t>
  </si>
  <si>
    <t>Travel Mates 2</t>
  </si>
  <si>
    <t>Kabir Singh</t>
  </si>
  <si>
    <t>Avengement</t>
  </si>
  <si>
    <t>Sebastian Maniscalco: What's Wrong with People?</t>
  </si>
  <si>
    <t>Los Tigres del Norte at Folsom Prison</t>
  </si>
  <si>
    <t>Steal a Pencil for Me</t>
  </si>
  <si>
    <t>Oh! Baby</t>
  </si>
  <si>
    <t>The Crystal Calls Making the Dark Crystal: Age of Resistance</t>
  </si>
  <si>
    <t>Hello, Privilege. It's Me, Chelsea</t>
  </si>
  <si>
    <t>Locked on You</t>
  </si>
  <si>
    <t>Shanghai Fortress</t>
  </si>
  <si>
    <t>Tall Girl</t>
  </si>
  <si>
    <t>Bill Burr: Paper Tiger</t>
  </si>
  <si>
    <t>Article 15</t>
  </si>
  <si>
    <t>Care of Kancharapalem</t>
  </si>
  <si>
    <t>Ee Nagaraniki Emaindi</t>
  </si>
  <si>
    <t>Kill Me If You Dare</t>
  </si>
  <si>
    <t>Saawan</t>
  </si>
  <si>
    <t>Pakistan</t>
  </si>
  <si>
    <t>Watchman</t>
  </si>
  <si>
    <t>Naruto</t>
  </si>
  <si>
    <t>Olmo &amp; the Seagull</t>
  </si>
  <si>
    <t>Denmark, Brazil, France, Portugal, Sweden</t>
  </si>
  <si>
    <t>Spookley the Square Pumpkin</t>
  </si>
  <si>
    <t>Uncle Naji in UAE</t>
  </si>
  <si>
    <t>Feo pero sabroso</t>
  </si>
  <si>
    <t>Mi amigo Alexis</t>
  </si>
  <si>
    <t>Unbridled</t>
  </si>
  <si>
    <t>Falling Inn Love</t>
  </si>
  <si>
    <t>Kardec</t>
  </si>
  <si>
    <t>Travis Scott: Look Mom I Can Fly</t>
  </si>
  <si>
    <t>Dave Chappelle: Sticks &amp; Stones</t>
  </si>
  <si>
    <t>Drink Drank Drunk</t>
  </si>
  <si>
    <t>Kaake Da Viyah</t>
  </si>
  <si>
    <t>Marriage Palace</t>
  </si>
  <si>
    <t>Mayday Life</t>
  </si>
  <si>
    <t>Saavat</t>
  </si>
  <si>
    <t>Game Over (Tamil Version)</t>
  </si>
  <si>
    <t>India, Turkey</t>
  </si>
  <si>
    <t>The Girl Allergic to Wi-Fi</t>
  </si>
  <si>
    <t>Simon Amstell: Set Free</t>
  </si>
  <si>
    <t>Selfless</t>
  </si>
  <si>
    <t>Sextuplets</t>
  </si>
  <si>
    <t>The Little Switzerland</t>
  </si>
  <si>
    <t>Sacred Games</t>
  </si>
  <si>
    <t>Til Death Do Us Part</t>
  </si>
  <si>
    <t>Whindersson Nunes: Adult</t>
  </si>
  <si>
    <t>Uyare</t>
  </si>
  <si>
    <t>90 ML</t>
  </si>
  <si>
    <t>Calum von Moger: Unbroken</t>
  </si>
  <si>
    <t>Jaoon Kahan Bata Ae Dil</t>
  </si>
  <si>
    <t>Rocko's Modern Life: Static Cling</t>
  </si>
  <si>
    <t>The Family</t>
  </si>
  <si>
    <t>Reply 1994</t>
  </si>
  <si>
    <t>Reply 1997</t>
  </si>
  <si>
    <t>Badla</t>
  </si>
  <si>
    <t>Theo Von: No Offense</t>
  </si>
  <si>
    <t>Crazy Beautiful You</t>
  </si>
  <si>
    <t>I'm Brent Morin</t>
  </si>
  <si>
    <t>Jim Jefferies : BARE</t>
  </si>
  <si>
    <t>Sebastian Maniscalco: Why Would You Do That</t>
  </si>
  <si>
    <t>Enter the Anime</t>
  </si>
  <si>
    <t>No One Will Ever Know</t>
  </si>
  <si>
    <t>Misfit</t>
  </si>
  <si>
    <t>Uriyadi 2</t>
  </si>
  <si>
    <t>Manu</t>
  </si>
  <si>
    <t>The Red Sea Diving Resort</t>
  </si>
  <si>
    <t>Boi</t>
  </si>
  <si>
    <t>Eerie</t>
  </si>
  <si>
    <t>Philippines, Singapore</t>
  </si>
  <si>
    <t>Girls With Balls</t>
  </si>
  <si>
    <t>The Son</t>
  </si>
  <si>
    <t>D.L. Hughley: Contrarian</t>
  </si>
  <si>
    <t>Demetri Martin: The Overthinker</t>
  </si>
  <si>
    <t>The Beast Stalker</t>
  </si>
  <si>
    <t>The Midas Touch</t>
  </si>
  <si>
    <t>The Twins Effect II</t>
  </si>
  <si>
    <t>Twins Mission</t>
  </si>
  <si>
    <t>Â¡Ay, mi madre!</t>
  </si>
  <si>
    <t>Comedians in Cars Getting Coffee</t>
  </si>
  <si>
    <t>Secret Obsession</t>
  </si>
  <si>
    <t>Mauli</t>
  </si>
  <si>
    <t>Bogda</t>
  </si>
  <si>
    <t>Frankensteinâ€™s Monsterâ€™s Monster, Frankenstein</t>
  </si>
  <si>
    <t>4L</t>
  </si>
  <si>
    <t>Cities of Last Things</t>
  </si>
  <si>
    <t>Taiwan, China, France, United States</t>
  </si>
  <si>
    <t>Kidnapping Stella</t>
  </si>
  <si>
    <t>Point Blank</t>
  </si>
  <si>
    <t>Aziz Ansari: RIGHT NOW</t>
  </si>
  <si>
    <t>Katherine Ryan: Glitter Room</t>
  </si>
  <si>
    <t>Inhuman Kiss</t>
  </si>
  <si>
    <t>Romeo Akbar Walter</t>
  </si>
  <si>
    <t>Super Deluxe</t>
  </si>
  <si>
    <t>El testigo</t>
  </si>
  <si>
    <t>Colombia, Peru, United Kingdom</t>
  </si>
  <si>
    <t>La Leyenda del Diamante</t>
  </si>
  <si>
    <t>ANIMA</t>
  </si>
  <si>
    <t>Daniel Sosa: Maleducado</t>
  </si>
  <si>
    <t>Kahaani</t>
  </si>
  <si>
    <t>Mike Epps: Only One Mike</t>
  </si>
  <si>
    <t>Triple Threat</t>
  </si>
  <si>
    <t>Thailand, China, United States</t>
  </si>
  <si>
    <t>Blood Will Tell</t>
  </si>
  <si>
    <t>Argentina, United States</t>
  </si>
  <si>
    <t>BolÃ­var</t>
  </si>
  <si>
    <t>EVANGELION: DEATH (TRUE)Â²</t>
  </si>
  <si>
    <t>The End of Evangelion</t>
  </si>
  <si>
    <t>Rakkhosh</t>
  </si>
  <si>
    <t>The Wolf's Call</t>
  </si>
  <si>
    <t>Beats</t>
  </si>
  <si>
    <t>Adam Devine: Best Time of Our Lives</t>
  </si>
  <si>
    <t>Cop Car</t>
  </si>
  <si>
    <t>Right Here Right Now</t>
  </si>
  <si>
    <t>Luckee</t>
  </si>
  <si>
    <t>Pihu</t>
  </si>
  <si>
    <t>DJ Cinderella</t>
  </si>
  <si>
    <t>Murder Mystery</t>
  </si>
  <si>
    <t>Oprah Presents When They See Us Now</t>
  </si>
  <si>
    <t>The 3rd Eye 2</t>
  </si>
  <si>
    <t>Jo Koy: Comin' In Hot</t>
  </si>
  <si>
    <t>Rolling Thunder Revue: A Bob Dylan Story by Martin Scorsese</t>
  </si>
  <si>
    <t>Belmonte</t>
  </si>
  <si>
    <t>Uruguay, Spain, Mexico</t>
  </si>
  <si>
    <t>Elisa &amp; Marcela</t>
  </si>
  <si>
    <t>I Am Mother</t>
  </si>
  <si>
    <t>Luka Chuppi</t>
  </si>
  <si>
    <t>Pachamama</t>
  </si>
  <si>
    <t>France, Luxembourg, Canada</t>
  </si>
  <si>
    <t>Rock My Heart</t>
  </si>
  <si>
    <t>Stree</t>
  </si>
  <si>
    <t>The Black Godfather</t>
  </si>
  <si>
    <t>Alles ist gut</t>
  </si>
  <si>
    <t>A Silent Voice</t>
  </si>
  <si>
    <t>Cosmos Laundromat: First Cycle</t>
  </si>
  <si>
    <t>12 min</t>
  </si>
  <si>
    <t>Miranda Sings Liveâ€¦Your Welcome</t>
  </si>
  <si>
    <t>Krutant</t>
  </si>
  <si>
    <t>III Smoking Barrels</t>
  </si>
  <si>
    <t>Oh, Ramona!</t>
  </si>
  <si>
    <t>We Are Legends</t>
  </si>
  <si>
    <t>Chopsticks</t>
  </si>
  <si>
    <t>Mere Pyare Prime Minister</t>
  </si>
  <si>
    <t>Pegasus</t>
  </si>
  <si>
    <t>Svaha: The Sixth Finger</t>
  </si>
  <si>
    <t>Joy</t>
  </si>
  <si>
    <t>Rim of the World</t>
  </si>
  <si>
    <t>The Perfection</t>
  </si>
  <si>
    <t>The Man Who Feels No Pain</t>
  </si>
  <si>
    <t>Wanda Sykes: Not Normal</t>
  </si>
  <si>
    <t>Maria</t>
  </si>
  <si>
    <t>Saverio Raimondo: Il Satiro Parlante</t>
  </si>
  <si>
    <t>See You Yesterday</t>
  </si>
  <si>
    <t>Good Sam</t>
  </si>
  <si>
    <t>Jonaki</t>
  </si>
  <si>
    <t>PATRICK (2019)</t>
  </si>
  <si>
    <t>Hamid</t>
  </si>
  <si>
    <t>Backdraft 2</t>
  </si>
  <si>
    <t>Malibu Rescue</t>
  </si>
  <si>
    <t>Merata: How Mum Decolonised the Screen</t>
  </si>
  <si>
    <t>Dry Martina</t>
  </si>
  <si>
    <t>Chile, Argentina</t>
  </si>
  <si>
    <t>ShÃ©hÃ©razade</t>
  </si>
  <si>
    <t>The Great Magician</t>
  </si>
  <si>
    <t>In Family I Trust</t>
  </si>
  <si>
    <t>Wine Country</t>
  </si>
  <si>
    <t>Gatao 2: Rise of the King</t>
  </si>
  <si>
    <t>The Wandering Earth</t>
  </si>
  <si>
    <t>Crime Diaries: Night Out</t>
  </si>
  <si>
    <t>Despite Everything</t>
  </si>
  <si>
    <t>Extremely Wicked, Shockingly Evil and Vile</t>
  </si>
  <si>
    <t>Jo Pil-ho: The Dawning Rage</t>
  </si>
  <si>
    <t>The Last Summer</t>
  </si>
  <si>
    <t>Laatu</t>
  </si>
  <si>
    <t>Olympus Has Fallen</t>
  </si>
  <si>
    <t>John &amp; Yoko: Above Us Only Sky</t>
  </si>
  <si>
    <t>Knock Down The House</t>
  </si>
  <si>
    <t>Munafik 2</t>
  </si>
  <si>
    <t>Sur Sapata</t>
  </si>
  <si>
    <t>A Home with A View</t>
  </si>
  <si>
    <t>Anthony Jeselnik: Fire in the Maternity Ward</t>
  </si>
  <si>
    <t>Teen Aur Aadha</t>
  </si>
  <si>
    <t>Loving is Losing</t>
  </si>
  <si>
    <t>Money Trap</t>
  </si>
  <si>
    <t>Njan Prakashan</t>
  </si>
  <si>
    <t>A Fortunate Man</t>
  </si>
  <si>
    <t>Denmark</t>
  </si>
  <si>
    <t>168 min</t>
  </si>
  <si>
    <t>Music Teacher</t>
  </si>
  <si>
    <t>Someone Great</t>
  </si>
  <si>
    <t>The Ruthless</t>
  </si>
  <si>
    <t>Italy, France</t>
  </si>
  <si>
    <t>A Little Chaos</t>
  </si>
  <si>
    <t>Franco Escamilla: Bienvenido al mundo</t>
  </si>
  <si>
    <t>About Time</t>
  </si>
  <si>
    <t>Bollywood Calling</t>
  </si>
  <si>
    <t>Ek Khiladi Ek Haseena</t>
  </si>
  <si>
    <t>Hazaaron Khwaishein Aisi</t>
  </si>
  <si>
    <t>Jhankaar Beats</t>
  </si>
  <si>
    <t>Mumbai Matinee</t>
  </si>
  <si>
    <t>Rainbow Jelly</t>
  </si>
  <si>
    <t>Shabd</t>
  </si>
  <si>
    <t>Shortcut Safari</t>
  </si>
  <si>
    <t>Thriller</t>
  </si>
  <si>
    <t>Who Would You Take to a Deserted Island?</t>
  </si>
  <si>
    <t>Dabbe 5: Zehr-i Cin</t>
  </si>
  <si>
    <t>Dabbe: The Possession</t>
  </si>
  <si>
    <t>The Perfect Date</t>
  </si>
  <si>
    <t>Persona</t>
  </si>
  <si>
    <t>Liss Pereira: Reteniendo lÃ­quidos</t>
  </si>
  <si>
    <t>The Silence</t>
  </si>
  <si>
    <t>Canada, Germany</t>
  </si>
  <si>
    <t>Sarvam Thaala Mayam (Telugu Version)</t>
  </si>
  <si>
    <t>Alien Warfare</t>
  </si>
  <si>
    <t>Petta</t>
  </si>
  <si>
    <t>Unicorn Store</t>
  </si>
  <si>
    <t>Suzzanna: Buried Alive</t>
  </si>
  <si>
    <t>Ek Ladki Ko Dekha Toh Aisa Laga</t>
  </si>
  <si>
    <t>Jagat</t>
  </si>
  <si>
    <t>Kevin Hart: Irresponsible</t>
  </si>
  <si>
    <t>Love O2O</t>
  </si>
  <si>
    <t>Pinky Memsaab</t>
  </si>
  <si>
    <t>Pakistan, United Arab Emirates</t>
  </si>
  <si>
    <t>The Trap</t>
  </si>
  <si>
    <t>Mercy Black</t>
  </si>
  <si>
    <t>The Burial of Kojo</t>
  </si>
  <si>
    <t>Ghana, United States</t>
  </si>
  <si>
    <t>Bayonet</t>
  </si>
  <si>
    <t>Mexico, Finland</t>
  </si>
  <si>
    <t>The Highwaymen</t>
  </si>
  <si>
    <t>Danur: I Can See Ghosts</t>
  </si>
  <si>
    <t>Verses of Love</t>
  </si>
  <si>
    <t>Nate Bargatze: The Tennessee Kid</t>
  </si>
  <si>
    <t>Sei</t>
  </si>
  <si>
    <t>Superlopez</t>
  </si>
  <si>
    <t>Oversize Cops</t>
  </si>
  <si>
    <t>Mirage</t>
  </si>
  <si>
    <t>The Dirt</t>
  </si>
  <si>
    <t>The Amazing Praybeyt Benjamin</t>
  </si>
  <si>
    <t>The Super Parental Guardians</t>
  </si>
  <si>
    <t>The Third Party</t>
  </si>
  <si>
    <t>The Unmarried Wife</t>
  </si>
  <si>
    <t>Vince and Kath and James</t>
  </si>
  <si>
    <t>Alexis Viera: A Story of Surviving</t>
  </si>
  <si>
    <t>Imago</t>
  </si>
  <si>
    <t>Amy Schumer Growing</t>
  </si>
  <si>
    <t>5 Flights Up</t>
  </si>
  <si>
    <t>Bombairiya</t>
  </si>
  <si>
    <t>United Arab Emirates, United Kingdom, India</t>
  </si>
  <si>
    <t>Burn Out</t>
  </si>
  <si>
    <t>Edoardo Ferrario: Temi Caldi</t>
  </si>
  <si>
    <t>Girl</t>
  </si>
  <si>
    <t>Netherlands, Belgium</t>
  </si>
  <si>
    <t>Jeff Dunham: Arguing with Myself</t>
  </si>
  <si>
    <t>Jeff Dunham: Controlled Chaos</t>
  </si>
  <si>
    <t>Jeff Dunham: Minding the Monsters</t>
  </si>
  <si>
    <t>Jeff Dunham's Very Special Christmas Special</t>
  </si>
  <si>
    <t>Late Life: The Chien-Ming Wang Story</t>
  </si>
  <si>
    <t>United States, Taiwan</t>
  </si>
  <si>
    <t>Paskal</t>
  </si>
  <si>
    <t>A Love Story</t>
  </si>
  <si>
    <t>Barcelona: A Love Untold</t>
  </si>
  <si>
    <t>Everything About Her</t>
  </si>
  <si>
    <t>Finally Found Someone</t>
  </si>
  <si>
    <t>Seven Sundays</t>
  </si>
  <si>
    <t>Triple Frontier</t>
  </si>
  <si>
    <t>Hajwala 2: Mysterious Mission</t>
  </si>
  <si>
    <t>Juanita</t>
  </si>
  <si>
    <t>Lady J</t>
  </si>
  <si>
    <t>Walk. Ride. Rodeo.</t>
  </si>
  <si>
    <t>Nappily Ever After</t>
  </si>
  <si>
    <t>Sisterakas</t>
  </si>
  <si>
    <t>Starting Over Again</t>
  </si>
  <si>
    <t>That Thing Called Tadhana</t>
  </si>
  <si>
    <t>The Love Affair</t>
  </si>
  <si>
    <t>The Hard Way</t>
  </si>
  <si>
    <t>Everyday I Love You</t>
  </si>
  <si>
    <t>No Other Woman</t>
  </si>
  <si>
    <t>River's Edge</t>
  </si>
  <si>
    <t>Budapest</t>
  </si>
  <si>
    <t>Pants on Fire</t>
  </si>
  <si>
    <t>Paranormal Investigation</t>
  </si>
  <si>
    <t>Radio Rebel</t>
  </si>
  <si>
    <t>The Boy Who Harnessed the Wind</t>
  </si>
  <si>
    <t>United Kingdom, Malawi</t>
  </si>
  <si>
    <t>The Last Runway</t>
  </si>
  <si>
    <t>Paraguay, Argentina</t>
  </si>
  <si>
    <t>The Spiderwick Chronicles</t>
  </si>
  <si>
    <t>Your Son</t>
  </si>
  <si>
    <t>QuiÃ©n te cantarÃ¡</t>
  </si>
  <si>
    <t>A Second Chance</t>
  </si>
  <si>
    <t>Beauty and the Bestie</t>
  </si>
  <si>
    <t>Bride For Rent</t>
  </si>
  <si>
    <t>Can't Help Falling in Love</t>
  </si>
  <si>
    <t>Evening Shadows</t>
  </si>
  <si>
    <t>Four Sisters and a Wedding</t>
  </si>
  <si>
    <t>It Takes a Man and a Woman</t>
  </si>
  <si>
    <t>My Ex &amp; Whys</t>
  </si>
  <si>
    <t>She's Dating the Gangster</t>
  </si>
  <si>
    <t>The Breakup Playlist</t>
  </si>
  <si>
    <t>The Mistress</t>
  </si>
  <si>
    <t>Zach Galifianakis: Live at the Purple Onion</t>
  </si>
  <si>
    <t>Life of An Outcast</t>
  </si>
  <si>
    <t>The Photographer Of Mauthausen</t>
  </si>
  <si>
    <t>Bert Kreischer: The Machine</t>
  </si>
  <si>
    <t>Firebrand</t>
  </si>
  <si>
    <t>Paddleton</t>
  </si>
  <si>
    <t>Paris Is Us</t>
  </si>
  <si>
    <t>Shonar Pahar</t>
  </si>
  <si>
    <t>The Drug King</t>
  </si>
  <si>
    <t>Kevin James: Sweat the Small Stuff</t>
  </si>
  <si>
    <t>Transformer</t>
  </si>
  <si>
    <t>Genius</t>
  </si>
  <si>
    <t>Black Sea</t>
  </si>
  <si>
    <t>United Kingdom, Russia, United States</t>
  </si>
  <si>
    <t>Awe</t>
  </si>
  <si>
    <t>Ayana</t>
  </si>
  <si>
    <t>Buddies</t>
  </si>
  <si>
    <t>Candyflip</t>
  </si>
  <si>
    <t>Chameli</t>
  </si>
  <si>
    <t>Fatso</t>
  </si>
  <si>
    <t>HjÃ¸rdis</t>
  </si>
  <si>
    <t>Neevevaro</t>
  </si>
  <si>
    <t>Pyaar Ke Side Effects</t>
  </si>
  <si>
    <t>Sur: The Melody of Life</t>
  </si>
  <si>
    <t>The Breaker Upperers</t>
  </si>
  <si>
    <t>Ugly Aur Pagli</t>
  </si>
  <si>
    <t>YucatÃ¡n</t>
  </si>
  <si>
    <t>Ken Jeong: You Complete Me, Ho</t>
  </si>
  <si>
    <t>High Flying Bird</t>
  </si>
  <si>
    <t>Kevin Hart's Guide to Black History</t>
  </si>
  <si>
    <t>ReMastered: The Two Killings of Sam Cooke</t>
  </si>
  <si>
    <t>The Tree of Blood</t>
  </si>
  <si>
    <t>Ray Romano: Right Here, Around the Corner</t>
  </si>
  <si>
    <t>Await Further Instructions</t>
  </si>
  <si>
    <t>Manusangada</t>
  </si>
  <si>
    <t>Dear Ex</t>
  </si>
  <si>
    <t>Lego DC Comics: Batman Be-Leaguered</t>
  </si>
  <si>
    <t>LEGO Marvel Super Heroes: Black Panther</t>
  </si>
  <si>
    <t>Velvet Buzzsaw</t>
  </si>
  <si>
    <t>Hantu Kak Limah</t>
  </si>
  <si>
    <t>Love Off the Cuff</t>
  </si>
  <si>
    <t>Virsa</t>
  </si>
  <si>
    <t>India, Pakistan</t>
  </si>
  <si>
    <t>Bhasmasur</t>
  </si>
  <si>
    <t>High Society</t>
  </si>
  <si>
    <t>Up Among  The Stars</t>
  </si>
  <si>
    <t>Habibie &amp; Ainun</t>
  </si>
  <si>
    <t>Indonesia, Singapore</t>
  </si>
  <si>
    <t>Nathicharami</t>
  </si>
  <si>
    <t>Rudy Habibie</t>
  </si>
  <si>
    <t>Surga Yang Tak Dirindukan</t>
  </si>
  <si>
    <t>Surga Yang Tak Dirindukan 2</t>
  </si>
  <si>
    <t>Goyo: The Boy General</t>
  </si>
  <si>
    <t>Animas</t>
  </si>
  <si>
    <t>Spain, Belgium</t>
  </si>
  <si>
    <t>Mi Obra Maestra</t>
  </si>
  <si>
    <t>Just Love</t>
  </si>
  <si>
    <t>Innocent</t>
  </si>
  <si>
    <t>IO</t>
  </si>
  <si>
    <t>Old Lord Savanna</t>
  </si>
  <si>
    <t>Patria</t>
  </si>
  <si>
    <t>Soni</t>
  </si>
  <si>
    <t>Abdullah, The Final Witness</t>
  </si>
  <si>
    <t>Echcharikkai</t>
  </si>
  <si>
    <t>Pandigai</t>
  </si>
  <si>
    <t>Pari</t>
  </si>
  <si>
    <t>Revenger</t>
  </si>
  <si>
    <t>Sebastian Maniscalco: Stay Hungry</t>
  </si>
  <si>
    <t>The Doll</t>
  </si>
  <si>
    <t>The Doll 2</t>
  </si>
  <si>
    <t>Baazaar</t>
  </si>
  <si>
    <t>All of You</t>
  </si>
  <si>
    <t>Solo</t>
  </si>
  <si>
    <t>The Last Laugh</t>
  </si>
  <si>
    <t>GODZILLA The Planet Eater</t>
  </si>
  <si>
    <t>Next Enti?</t>
  </si>
  <si>
    <t>Komola Rocket</t>
  </si>
  <si>
    <t>Nang Nak</t>
  </si>
  <si>
    <t>And Breathe Normally</t>
  </si>
  <si>
    <t>Iceland, Sweden, Belgium</t>
  </si>
  <si>
    <t>Lionheart</t>
  </si>
  <si>
    <t>Monty Python and the Holy Grail</t>
  </si>
  <si>
    <t>Back to the 90s</t>
  </si>
  <si>
    <t>Merku Thodarchi Malai</t>
  </si>
  <si>
    <t>Moshe Kasher: Live in Oakland</t>
  </si>
  <si>
    <t>PokÃ©mon the Movie: I Choose You!</t>
  </si>
  <si>
    <t>Puriyatha Puthir</t>
  </si>
  <si>
    <t>Taramani</t>
  </si>
  <si>
    <t>Whitney Cummings: Money Shot</t>
  </si>
  <si>
    <t>Bill Hicks: One Night Stand</t>
  </si>
  <si>
    <t>Bill Hicks: Relentless</t>
  </si>
  <si>
    <t>Bill Hicks: Revelations</t>
  </si>
  <si>
    <t>Bill Hicks: Sane Man</t>
  </si>
  <si>
    <t>Sam Kinison: Breaking the Rules</t>
  </si>
  <si>
    <t>Sam Kinison: Family Entertainment Hour</t>
  </si>
  <si>
    <t>Sam Kinison: Live in Vegas</t>
  </si>
  <si>
    <t>The Seven Deadly Sins the Movie: Prisoners of the Sky</t>
  </si>
  <si>
    <t>Tim Allen: Men Are Pigs</t>
  </si>
  <si>
    <t>Tim Minchin And The Heritage Orchestra Live</t>
  </si>
  <si>
    <t>Tim Minchin: So F**king Rock</t>
  </si>
  <si>
    <t>Todd Glass: Stand-Up Special</t>
  </si>
  <si>
    <t>Tom Papa Live in New York City</t>
  </si>
  <si>
    <t>A Twelve Year Night</t>
  </si>
  <si>
    <t>Uruguay, Argentina, Spain</t>
  </si>
  <si>
    <t>Life Ki Toh Lag Gayi</t>
  </si>
  <si>
    <t>When Angels Sleep</t>
  </si>
  <si>
    <t>Watership Down</t>
  </si>
  <si>
    <t>United Kingdom, Ireland, United States</t>
  </si>
  <si>
    <t>Bad Seeds</t>
  </si>
  <si>
    <t>Bird Box</t>
  </si>
  <si>
    <t>Aggretsuko: We Wish You a Metal Christmas</t>
  </si>
  <si>
    <t>Imperfect</t>
  </si>
  <si>
    <t>Lang Tong</t>
  </si>
  <si>
    <t>Miss J Contemplates Her Choice</t>
  </si>
  <si>
    <t>Ascharyachakit!</t>
  </si>
  <si>
    <t>Ellen DeGeneres: Relatable</t>
  </si>
  <si>
    <t>Lilli</t>
  </si>
  <si>
    <t>Prince of Peoria: A Christmas Moose Miracle</t>
  </si>
  <si>
    <t>Andhadhun</t>
  </si>
  <si>
    <t>Dragons: Dawn of the Dragon Racers</t>
  </si>
  <si>
    <t>Kill the Messenger</t>
  </si>
  <si>
    <t>Maps to the Stars</t>
  </si>
  <si>
    <t>Canada, Germany, France, United States</t>
  </si>
  <si>
    <t>Springsteen on Broadway</t>
  </si>
  <si>
    <t>153 min</t>
  </si>
  <si>
    <t>The Theory of Everything</t>
  </si>
  <si>
    <t>United Kingdom, Japan</t>
  </si>
  <si>
    <t>F.R.E.D.I.</t>
  </si>
  <si>
    <t>Kita Kita</t>
  </si>
  <si>
    <t>Once in a Lifetime Sessions with Kasabian</t>
  </si>
  <si>
    <t>Once in a Lifetime Sessions with Snow Patrol</t>
  </si>
  <si>
    <t>Vanjagar Ulagam</t>
  </si>
  <si>
    <t>ROMA</t>
  </si>
  <si>
    <t>Vir Das: Losing It</t>
  </si>
  <si>
    <t>5 Star Christmas</t>
  </si>
  <si>
    <t>Dumplin'</t>
  </si>
  <si>
    <t>Mowgli: Legend of the Jungle</t>
  </si>
  <si>
    <t>Pine Gap</t>
  </si>
  <si>
    <t>The American Meme</t>
  </si>
  <si>
    <t>Teefa in Trouble</t>
  </si>
  <si>
    <t>A Beautiful Life</t>
  </si>
  <si>
    <t>Accident</t>
  </si>
  <si>
    <t>Battle</t>
  </si>
  <si>
    <t>Norway, Denmark, Netherlands, Sweden</t>
  </si>
  <si>
    <t>Blind Detective</t>
  </si>
  <si>
    <t>Break Up 100</t>
  </si>
  <si>
    <t>Chal Bhaag</t>
  </si>
  <si>
    <t>Crossroads: One Two Jaga</t>
  </si>
  <si>
    <t>Don't Go Breaking My Heart</t>
  </si>
  <si>
    <t>Don't Go Breaking My Heart 2</t>
  </si>
  <si>
    <t>Faraar</t>
  </si>
  <si>
    <t>Helios</t>
  </si>
  <si>
    <t>Hong Kong, China, United States</t>
  </si>
  <si>
    <t>Line Walker</t>
  </si>
  <si>
    <t>Look for a Star</t>
  </si>
  <si>
    <t>Once a Gangster</t>
  </si>
  <si>
    <t>Power Paandi</t>
  </si>
  <si>
    <t>SDU: Sex Duties Unit</t>
  </si>
  <si>
    <t>Set Off</t>
  </si>
  <si>
    <t>A Christmas Prince: The Royal Wedding</t>
  </si>
  <si>
    <t>Angela's Christmas</t>
  </si>
  <si>
    <t>Ireland, Canada</t>
  </si>
  <si>
    <t>El club de los insomnes</t>
  </si>
  <si>
    <t>Happy as Lazzaro</t>
  </si>
  <si>
    <t>Italy, Switzerland, France, Germany</t>
  </si>
  <si>
    <t>Manto</t>
  </si>
  <si>
    <t>Rajma Chawal</t>
  </si>
  <si>
    <t>The World Is Yours</t>
  </si>
  <si>
    <t>Time Share</t>
  </si>
  <si>
    <t>Mexico, Netherlands</t>
  </si>
  <si>
    <t>My Little Pony Friendship Is Magic: Best Gift Ever</t>
  </si>
  <si>
    <t>The Christmas Chronicles</t>
  </si>
  <si>
    <t>The Tribe</t>
  </si>
  <si>
    <t>Puppy Star Christmas</t>
  </si>
  <si>
    <t>Sabrina</t>
  </si>
  <si>
    <t>Target</t>
  </si>
  <si>
    <t>Trevor Noah: Son of Patricia</t>
  </si>
  <si>
    <t>The Pixar Story</t>
  </si>
  <si>
    <t>Cam</t>
  </si>
  <si>
    <t>Nothing to Hide</t>
  </si>
  <si>
    <t>The Ballad of Buster Scruggs</t>
  </si>
  <si>
    <t>Aalorukkam</t>
  </si>
  <si>
    <t>Christmas Wedding Planner</t>
  </si>
  <si>
    <t>Halkaa</t>
  </si>
  <si>
    <t>May the Devil Take You</t>
  </si>
  <si>
    <t>Odu Raja Odu</t>
  </si>
  <si>
    <t>Savita Damodar Paranjpe</t>
  </si>
  <si>
    <t>The Giant</t>
  </si>
  <si>
    <t>BuyBust</t>
  </si>
  <si>
    <t>All's Well, End's Well (2009)</t>
  </si>
  <si>
    <t>Lommbock</t>
  </si>
  <si>
    <t>Outlaw King</t>
  </si>
  <si>
    <t>Bucket List</t>
  </si>
  <si>
    <t>Ana e VitÃ³ria</t>
  </si>
  <si>
    <t>The Holiday Calendar</t>
  </si>
  <si>
    <t>The Other Side of the Wind</t>
  </si>
  <si>
    <t>France, Iran, United States</t>
  </si>
  <si>
    <t>Theyâ€™ll Love Me When Iâ€™m Dead</t>
  </si>
  <si>
    <t>Aagey Se Right</t>
  </si>
  <si>
    <t>Aamir</t>
  </si>
  <si>
    <t>ABCD 2</t>
  </si>
  <si>
    <t>ABCD: Any Body Can Dance</t>
  </si>
  <si>
    <t>Arjun: The Warrior Prince</t>
  </si>
  <si>
    <t>Asees</t>
  </si>
  <si>
    <t>Barfi!</t>
  </si>
  <si>
    <t>Chance Pe Dance</t>
  </si>
  <si>
    <t>Christmas With A View</t>
  </si>
  <si>
    <t>Chup Chup Ke</t>
  </si>
  <si>
    <t>Dhan Dhana Dhan Goal</t>
  </si>
  <si>
    <t>United Kingdom, India</t>
  </si>
  <si>
    <t>Dhoondte Reh Jaoge</t>
  </si>
  <si>
    <t>Do Dooni Chaar</t>
  </si>
  <si>
    <t>Edge of Fear</t>
  </si>
  <si>
    <t>Edmilson Filho: Notas, Comedy about Relationships</t>
  </si>
  <si>
    <t>Gaddar: the Traitor</t>
  </si>
  <si>
    <t>Ghanchakkar</t>
  </si>
  <si>
    <t>Grandmaster</t>
  </si>
  <si>
    <t>Hattrick</t>
  </si>
  <si>
    <t>Heroine</t>
  </si>
  <si>
    <t>Himmatwala</t>
  </si>
  <si>
    <t>Husbands in Goa</t>
  </si>
  <si>
    <t>Jatts in Golmaal</t>
  </si>
  <si>
    <t>Kai Po Che!</t>
  </si>
  <si>
    <t>Kalakalappu</t>
  </si>
  <si>
    <t>Katt Williams: The Pimp Chronicles: Pt. 1</t>
  </si>
  <si>
    <t>Katti Batti</t>
  </si>
  <si>
    <t>Life in a ... Metro</t>
  </si>
  <si>
    <t>Marc Maron: Thinky Pain</t>
  </si>
  <si>
    <t>Mumbai Meri Jaan</t>
  </si>
  <si>
    <t>Mundeyan Ton Bachke Rahin</t>
  </si>
  <si>
    <t>No One Killed Jessica</t>
  </si>
  <si>
    <t>Oye Lucky! Lucky Oye!</t>
  </si>
  <si>
    <t>Paan Singh Tomar</t>
  </si>
  <si>
    <t>Raja Natwarlal</t>
  </si>
  <si>
    <t>Satyagraha</t>
  </si>
  <si>
    <t>Settai</t>
  </si>
  <si>
    <t>Sigaram Thodu</t>
  </si>
  <si>
    <t>Sommore: The Reign Continues</t>
  </si>
  <si>
    <t>The Untold Tales of Armistead Maupin</t>
  </si>
  <si>
    <t>Vaya</t>
  </si>
  <si>
    <t>Welcome to Sajjanpur</t>
  </si>
  <si>
    <t>Zokkomon</t>
  </si>
  <si>
    <t>Gun City</t>
  </si>
  <si>
    <t>Heneral Luna</t>
  </si>
  <si>
    <t>Dragon Tiger Gate</t>
  </si>
  <si>
    <t>Dovlatov</t>
  </si>
  <si>
    <t>Russia, Poland, Serbia</t>
  </si>
  <si>
    <t>Jefe</t>
  </si>
  <si>
    <t>Spain, Portugal</t>
  </si>
  <si>
    <t>W/O Ram</t>
  </si>
  <si>
    <t>Ronnie Coleman: The King</t>
  </si>
  <si>
    <t>ADAM SANDLER 100% FRESH</t>
  </si>
  <si>
    <t>Scorpion King 5: Book of Souls</t>
  </si>
  <si>
    <t>How to Get Over a Breakup</t>
  </si>
  <si>
    <t>Peru</t>
  </si>
  <si>
    <t>Club de Cuervos Presents: I, Potro</t>
  </si>
  <si>
    <t>Mexico, Argentina</t>
  </si>
  <si>
    <t>Gnome Alone</t>
  </si>
  <si>
    <t>United Kingdom, Canada, United States, Cayman Islands</t>
  </si>
  <si>
    <t>Illang: The Wolf Brigade</t>
  </si>
  <si>
    <t>Naa Bangaaru Talli</t>
  </si>
  <si>
    <t>S Storm</t>
  </si>
  <si>
    <t>The Night Comes for Us</t>
  </si>
  <si>
    <t>Indonesia, United States</t>
  </si>
  <si>
    <t>Mr. Chandramouli</t>
  </si>
  <si>
    <t>Ron White: If You Quit Listening, I'll Shut Up</t>
  </si>
  <si>
    <t>Meghnadbodh Rohoshyo</t>
  </si>
  <si>
    <t>Sanju</t>
  </si>
  <si>
    <t>159 min</t>
  </si>
  <si>
    <t>Soorma</t>
  </si>
  <si>
    <t>Apostle</t>
  </si>
  <si>
    <t>Errementari: The Blacksmith and the Devil</t>
  </si>
  <si>
    <t>Kuntilanak</t>
  </si>
  <si>
    <t>The Kindergarten Teacher</t>
  </si>
  <si>
    <t>United States, Israel, United Kingdom, Canada</t>
  </si>
  <si>
    <t>Norway, Iceland, United States</t>
  </si>
  <si>
    <t>Tales From the Hood 2</t>
  </si>
  <si>
    <t>Mo Amer: The Vagabond</t>
  </si>
  <si>
    <t>Pulang</t>
  </si>
  <si>
    <t>Seven in Heaven</t>
  </si>
  <si>
    <t>Malevolent</t>
  </si>
  <si>
    <t>Private Life</t>
  </si>
  <si>
    <t>The Black Prince</t>
  </si>
  <si>
    <t>United Kingdom, India, United States</t>
  </si>
  <si>
    <t>Truth or Dare</t>
  </si>
  <si>
    <t>Death Race: Beyond Anarchy</t>
  </si>
  <si>
    <t>Eric ldle's What About Dick?</t>
  </si>
  <si>
    <t>Monty Python Live (Mostly): One Down, Five to Go</t>
  </si>
  <si>
    <t>Monty Python: Before the Flying Circus</t>
  </si>
  <si>
    <t>Monty Python: Live at The Hollywood Bowl</t>
  </si>
  <si>
    <t>Monty Python: The Meaning of Live</t>
  </si>
  <si>
    <t>Monty Python's Life of Brian</t>
  </si>
  <si>
    <t>Parrot Sketch Not Included: Twenty Years of Monty Python</t>
  </si>
  <si>
    <t>25 Kille</t>
  </si>
  <si>
    <t>A Witches' Ball</t>
  </si>
  <si>
    <t>Agyaat</t>
  </si>
  <si>
    <t>Anjaan</t>
  </si>
  <si>
    <t>Bathinda Express</t>
  </si>
  <si>
    <t>Delhi 6</t>
  </si>
  <si>
    <t>Dev.D</t>
  </si>
  <si>
    <t>Dil Vil Pyaar Vyaar</t>
  </si>
  <si>
    <t>Ek Main Aur Ekk Tu</t>
  </si>
  <si>
    <t>Haani</t>
  </si>
  <si>
    <t>Happy Go Lucky</t>
  </si>
  <si>
    <t>Harishchandrachi Factory</t>
  </si>
  <si>
    <t>Jagga Jasoos</t>
  </si>
  <si>
    <t>Jatt James Bond</t>
  </si>
  <si>
    <t>Jodhaa Akbar</t>
  </si>
  <si>
    <t>214 min</t>
  </si>
  <si>
    <t>Judge Singh LLB</t>
  </si>
  <si>
    <t>Kaminey</t>
  </si>
  <si>
    <t>Khido Khundi</t>
  </si>
  <si>
    <t>Khoobsurat</t>
  </si>
  <si>
    <t>Kisaan</t>
  </si>
  <si>
    <t>Kismat Konnection</t>
  </si>
  <si>
    <t>Kurbaan</t>
  </si>
  <si>
    <t>Lock</t>
  </si>
  <si>
    <t>Luv Shuv Tey Chicken Khurana</t>
  </si>
  <si>
    <t>Main, Meri Patni Aur Woh</t>
  </si>
  <si>
    <t>Manje Bistre</t>
  </si>
  <si>
    <t>Motor Mitraan Di</t>
  </si>
  <si>
    <t>Mugamoodi</t>
  </si>
  <si>
    <t>Muran</t>
  </si>
  <si>
    <t>My Friend Pinto</t>
  </si>
  <si>
    <t>My Little Pony Equestria Girls: Forgotten Friendship</t>
  </si>
  <si>
    <t>My Little Pony Equestria Girls: Rollercoaster of Friendship</t>
  </si>
  <si>
    <t>My Suicide</t>
  </si>
  <si>
    <t>Naan Sigappu Manithan</t>
  </si>
  <si>
    <t>Nasha</t>
  </si>
  <si>
    <t>Naughty Jatts</t>
  </si>
  <si>
    <t>Needhi Singh</t>
  </si>
  <si>
    <t>Peace Haven</t>
  </si>
  <si>
    <t>Phantom</t>
  </si>
  <si>
    <t>Pizza</t>
  </si>
  <si>
    <t>Pooja Kiven Aa</t>
  </si>
  <si>
    <t>Race</t>
  </si>
  <si>
    <t>Race 2</t>
  </si>
  <si>
    <t>Saadey CM Saab</t>
  </si>
  <si>
    <t>Sat Shri Akaal England</t>
  </si>
  <si>
    <t>Thaandavam</t>
  </si>
  <si>
    <t>Theeya Velai Seyyanum Kumaru</t>
  </si>
  <si>
    <t>Tiger</t>
  </si>
  <si>
    <t>Udaan</t>
  </si>
  <si>
    <t>Vettai</t>
  </si>
  <si>
    <t>Wake Up Sid</t>
  </si>
  <si>
    <t>We Are Family</t>
  </si>
  <si>
    <t>India, Australia</t>
  </si>
  <si>
    <t>What the Jatt!!</t>
  </si>
  <si>
    <t>Zindagi Kitni Haseen Hay</t>
  </si>
  <si>
    <t>Big Miracle</t>
  </si>
  <si>
    <t>Paradise Lost</t>
  </si>
  <si>
    <t>Animal World</t>
  </si>
  <si>
    <t>Hold the Dark</t>
  </si>
  <si>
    <t>The 3rd Eye</t>
  </si>
  <si>
    <t>In Darkness</t>
  </si>
  <si>
    <t>Quincy</t>
  </si>
  <si>
    <t>The Angel</t>
  </si>
  <si>
    <t>The Land of Steady Habits</t>
  </si>
  <si>
    <t>On My Skin</t>
  </si>
  <si>
    <t>The Resistance Banker</t>
  </si>
  <si>
    <t>Next Gen</t>
  </si>
  <si>
    <t>Sierra Burgess Is A Loser</t>
  </si>
  <si>
    <t>The Most Assassinated Woman in the World</t>
  </si>
  <si>
    <t>Belgium, United Kingdom, United States</t>
  </si>
  <si>
    <t>PK</t>
  </si>
  <si>
    <t>The Debt Collector</t>
  </si>
  <si>
    <t>Age of Rebellion</t>
  </si>
  <si>
    <t>Carbon</t>
  </si>
  <si>
    <t>Garbage</t>
  </si>
  <si>
    <t>â€‹â€‹Kuch Bheege Alfaaz</t>
  </si>
  <si>
    <t>Love and Shukla</t>
  </si>
  <si>
    <t>Once Again</t>
  </si>
  <si>
    <t>India, Germany, Austria</t>
  </si>
  <si>
    <t>Sparring</t>
  </si>
  <si>
    <t>The Laws of Thermodynamics</t>
  </si>
  <si>
    <t>Naam Shabana</t>
  </si>
  <si>
    <t>Qarib Qarib Singlle</t>
  </si>
  <si>
    <t>Spyder</t>
  </si>
  <si>
    <t>Maria Bamford: The Special Special Special</t>
  </si>
  <si>
    <t>GHOUL</t>
  </si>
  <si>
    <t>One Last Shot</t>
  </si>
  <si>
    <t>31 min</t>
  </si>
  <si>
    <t>Take My Brother Away</t>
  </si>
  <si>
    <t>The After Party</t>
  </si>
  <si>
    <t>Bareilly Ki Barfi</t>
  </si>
  <si>
    <t>Mersal</t>
  </si>
  <si>
    <t>Mom</t>
  </si>
  <si>
    <t>Pad Man</t>
  </si>
  <si>
    <t>Toilet: Ek Prem Katha</t>
  </si>
  <si>
    <t>The Motive</t>
  </si>
  <si>
    <t>Spain, Mexico</t>
  </si>
  <si>
    <t>To All the Boys Iâ€™ve Loved Before</t>
  </si>
  <si>
    <t>Yoo Byung Jae: Discomfort Zone</t>
  </si>
  <si>
    <t>Bhavesh Joshi Superhero</t>
  </si>
  <si>
    <t>For Here or to Go?</t>
  </si>
  <si>
    <t>The Guernsey Literary and Potato Peel Pie Society</t>
  </si>
  <si>
    <t>The Package</t>
  </si>
  <si>
    <t>Zion</t>
  </si>
  <si>
    <t>Perdida</t>
  </si>
  <si>
    <t>2 States</t>
  </si>
  <si>
    <t>Baaghi</t>
  </si>
  <si>
    <t>Brij Mohan Amar Rahe</t>
  </si>
  <si>
    <t>Flavors of Youth: International Version</t>
  </si>
  <si>
    <t>China, Japan</t>
  </si>
  <si>
    <t>Like Father</t>
  </si>
  <si>
    <t>7 Khoon Maaf</t>
  </si>
  <si>
    <t>Chillar Party</t>
  </si>
  <si>
    <t>Fashion</t>
  </si>
  <si>
    <t>Fitoor</t>
  </si>
  <si>
    <t>Fiza</t>
  </si>
  <si>
    <t>163 min</t>
  </si>
  <si>
    <t>Guzaarish</t>
  </si>
  <si>
    <t>Haider</t>
  </si>
  <si>
    <t>Highway</t>
  </si>
  <si>
    <t>I Hate Luv Storys</t>
  </si>
  <si>
    <t>Joker</t>
  </si>
  <si>
    <t>Main aurr Mrs. Khanna</t>
  </si>
  <si>
    <t>Mohenjo Daro</t>
  </si>
  <si>
    <t>Raajneeti</t>
  </si>
  <si>
    <t>Rang De Basanti</t>
  </si>
  <si>
    <t>Rowdy Rathore</t>
  </si>
  <si>
    <t>Tamasha</t>
  </si>
  <si>
    <t>Tere Naal Love Ho Gaya</t>
  </si>
  <si>
    <t>Thank You</t>
  </si>
  <si>
    <t>The Blue Umbrella</t>
  </si>
  <si>
    <t>Being Napoleon</t>
  </si>
  <si>
    <t>Invisible</t>
  </si>
  <si>
    <t>Argentina, France</t>
  </si>
  <si>
    <t>Da Kath &amp; Kim Code</t>
  </si>
  <si>
    <t>Kath &amp; Kimderella</t>
  </si>
  <si>
    <t>The Mansion</t>
  </si>
  <si>
    <t>Coco y Raulito: Carrusel de ternura</t>
  </si>
  <si>
    <t>Extinction</t>
  </si>
  <si>
    <t>Parmanu: The Story of Pokhran</t>
  </si>
  <si>
    <t>Iliza Shlesinger: Elder Millennial</t>
  </si>
  <si>
    <t>The Warning</t>
  </si>
  <si>
    <t>Duck Duck Goose</t>
  </si>
  <si>
    <t>China, United States, United Kingdom</t>
  </si>
  <si>
    <t>Nothing to Lose</t>
  </si>
  <si>
    <t>CamarÃ³n: The Film</t>
  </si>
  <si>
    <t>GODZILLA City on the Edge of Battle</t>
  </si>
  <si>
    <t>Going for Gold</t>
  </si>
  <si>
    <t>How It Ends</t>
  </si>
  <si>
    <t>Jim Jefferies: This Is Me Now</t>
  </si>
  <si>
    <t>Romina</t>
  </si>
  <si>
    <t>Mr. Sunshine</t>
  </si>
  <si>
    <t>Luciano Mellera: Infantiloide</t>
  </si>
  <si>
    <t>The Legacy of a Whitetail Deer Hunter</t>
  </si>
  <si>
    <t>The Skin of the Wolf</t>
  </si>
  <si>
    <t>White Fang</t>
  </si>
  <si>
    <t>France, Luxembourg, United States</t>
  </si>
  <si>
    <t>Sommore: Chandelier Status</t>
  </si>
  <si>
    <t>Felipe Esparza: They're Not Going to Laugh at You</t>
  </si>
  <si>
    <t>Joan Rivers: Don't Start with Me</t>
  </si>
  <si>
    <t>Katt Williams: Kattpacalypse</t>
  </si>
  <si>
    <t>King of Peking</t>
  </si>
  <si>
    <t>China, United States, Australia</t>
  </si>
  <si>
    <t>Anthony Kaun Hai?</t>
  </si>
  <si>
    <t>Bo Burnham: what.</t>
  </si>
  <si>
    <t>Chalte Chalte</t>
  </si>
  <si>
    <t>Deewana Main Deewana</t>
  </si>
  <si>
    <t>Duck Butter</t>
  </si>
  <si>
    <t>I Am Kalam</t>
  </si>
  <si>
    <t>My Birthday Song</t>
  </si>
  <si>
    <t>Namastey London</t>
  </si>
  <si>
    <t>Soul Robbers</t>
  </si>
  <si>
    <t>Tum Milo Toh Sahi</t>
  </si>
  <si>
    <t>Zoo</t>
  </si>
  <si>
    <t>Bill Burr: You People Are All the Same</t>
  </si>
  <si>
    <t>The Maus</t>
  </si>
  <si>
    <t>Calibre</t>
  </si>
  <si>
    <t>Jani DueÃ±as: Grandes fracasos de ayer y hoy</t>
  </si>
  <si>
    <t>Penalty Kick</t>
  </si>
  <si>
    <t>Colombia, Mexico</t>
  </si>
  <si>
    <t>TAU</t>
  </si>
  <si>
    <t>W. Kamau Bell: Private School Negro</t>
  </si>
  <si>
    <t>Expelled from Paradise</t>
  </si>
  <si>
    <t>To Each, Her Own</t>
  </si>
  <si>
    <t>Brain on Fire</t>
  </si>
  <si>
    <t>United States, Canada, Ireland</t>
  </si>
  <si>
    <t>Us and Them</t>
  </si>
  <si>
    <t>Hannah Gadsby: Nanette</t>
  </si>
  <si>
    <t>Lust Stories</t>
  </si>
  <si>
    <t>Maktub</t>
  </si>
  <si>
    <t>Israel</t>
  </si>
  <si>
    <t>Set It Up</t>
  </si>
  <si>
    <t>Sunday's Illness</t>
  </si>
  <si>
    <t>The last hour</t>
  </si>
  <si>
    <t>Chile, Peru</t>
  </si>
  <si>
    <t>Alex Strangelove</t>
  </si>
  <si>
    <t>Ali's Wedding</t>
  </si>
  <si>
    <t>Franco Escamilla: Por la anÃ©cdota</t>
  </si>
  <si>
    <t>B.A. Pass 2</t>
  </si>
  <si>
    <t>Bad Genius</t>
  </si>
  <si>
    <t>Outside In</t>
  </si>
  <si>
    <t>Pedal the World</t>
  </si>
  <si>
    <t>Sara's Notebook</t>
  </si>
  <si>
    <t>Fernando Sanjiao: Hombre</t>
  </si>
  <si>
    <t>Ibiza</t>
  </si>
  <si>
    <t>Steve Martin and Martin Short: An Evening You Will Forget for the Rest of Your Life</t>
  </si>
  <si>
    <t>Tig Notaro Happy To Be Here</t>
  </si>
  <si>
    <t>Catching Feelings</t>
  </si>
  <si>
    <t>Katt Williams: American Hustle (The Movie)</t>
  </si>
  <si>
    <t>Aiyaary</t>
  </si>
  <si>
    <t>Lupin the 3rd: The Castle of Cagliostro: Special Edition</t>
  </si>
  <si>
    <t>Ali Wong: Hard Knock Wife</t>
  </si>
  <si>
    <t>Spivak</t>
  </si>
  <si>
    <t>Carlos Ballarta: Furia Ã‘era</t>
  </si>
  <si>
    <t>The Kissing Booth</t>
  </si>
  <si>
    <t>Hari Kondabolu: Warn Your Relatives</t>
  </si>
  <si>
    <t>My Fuhrer</t>
  </si>
  <si>
    <t>Family Blood</t>
  </si>
  <si>
    <t>Pup Star: World Tour</t>
  </si>
  <si>
    <t>Canada, Japan, United States</t>
  </si>
  <si>
    <t>Anon</t>
  </si>
  <si>
    <t>United Kingdom, Canada, United States, Germany</t>
  </si>
  <si>
    <t>Dany Boon: Des Hauts De France</t>
  </si>
  <si>
    <t>Forgive Us Our Debts</t>
  </si>
  <si>
    <t>Italy, Switzerland, Albania, Poland</t>
  </si>
  <si>
    <t>Lo mÃ¡s sencillo es complicarlo todo</t>
  </si>
  <si>
    <t>Manhunt</t>
  </si>
  <si>
    <t>Thi Mai</t>
  </si>
  <si>
    <t>Si saben cÃ³mo me pongo Â¿pÃ¡ quÃ© me invitan?</t>
  </si>
  <si>
    <t>Jailbreak</t>
  </si>
  <si>
    <t>Cambodia</t>
  </si>
  <si>
    <t>Ajji</t>
  </si>
  <si>
    <t>CIA: Comrade in America</t>
  </si>
  <si>
    <t>Darc</t>
  </si>
  <si>
    <t>Despido Procedente</t>
  </si>
  <si>
    <t>John Mulaney: Kid Gorgeous at Radio City</t>
  </si>
  <si>
    <t>My Perfect Romance</t>
  </si>
  <si>
    <t>Pocoyo &amp; The Space Circus</t>
  </si>
  <si>
    <t>Sometimes</t>
  </si>
  <si>
    <t>The Clapper</t>
  </si>
  <si>
    <t>Toc Toc</t>
  </si>
  <si>
    <t>Running Shaadi</t>
  </si>
  <si>
    <t>The Price of Success</t>
  </si>
  <si>
    <t>Candy Jar</t>
  </si>
  <si>
    <t>Holy Goalie</t>
  </si>
  <si>
    <t>The Week Of</t>
  </si>
  <si>
    <t>Enissa Amani: Ehrenwort</t>
  </si>
  <si>
    <t>Bill Nye: Science Guy</t>
  </si>
  <si>
    <t>Fishtronaut: The Movie</t>
  </si>
  <si>
    <t>Psychokinesis</t>
  </si>
  <si>
    <t>Kevin James: Never Don't Give Up</t>
  </si>
  <si>
    <t>Dude</t>
  </si>
  <si>
    <t>Kodachrome</t>
  </si>
  <si>
    <t>All The Reasons To Forget</t>
  </si>
  <si>
    <t>Beyond Skyline</t>
  </si>
  <si>
    <t>United States, Canada, Indonesia, United Kingdom, China, Singapore</t>
  </si>
  <si>
    <t>Come Sunday</t>
  </si>
  <si>
    <t>I Am not an Easy Man</t>
  </si>
  <si>
    <t>Pickpockets</t>
  </si>
  <si>
    <t>Greg Davies: You Magnificent Beast</t>
  </si>
  <si>
    <t>6 Balloons</t>
  </si>
  <si>
    <t>Amateur</t>
  </si>
  <si>
    <t>Orbiter 9</t>
  </si>
  <si>
    <t>Spain, Colombia</t>
  </si>
  <si>
    <t>Ram Dass, Going Home</t>
  </si>
  <si>
    <t>Seth Rogen's Hilarity for Charity</t>
  </si>
  <si>
    <t>Sun Dogs</t>
  </si>
  <si>
    <t>Todo lo que serÃ­a Lucas Lauriente</t>
  </si>
  <si>
    <t>Day of the Dead: Bloodline</t>
  </si>
  <si>
    <t>Bulgaria</t>
  </si>
  <si>
    <t>Fary Is the New Black</t>
  </si>
  <si>
    <t>Ittefaq</t>
  </si>
  <si>
    <t>A Sort of Family</t>
  </si>
  <si>
    <t>Argentina, Brazil, France, Poland, Germany, Denmark</t>
  </si>
  <si>
    <t>Billu</t>
  </si>
  <si>
    <t>John Mulaney: New in Town</t>
  </si>
  <si>
    <t>Main Hoon Na</t>
  </si>
  <si>
    <t>Metro</t>
  </si>
  <si>
    <t>Om Shanti Om</t>
  </si>
  <si>
    <t>Paheli</t>
  </si>
  <si>
    <t>Phir Bhi Dil Hai Hindustani</t>
  </si>
  <si>
    <t>Revolt</t>
  </si>
  <si>
    <t>First Match</t>
  </si>
  <si>
    <t>Happy Anniversary</t>
  </si>
  <si>
    <t>SofÃ­a NiÃ±o de Rivera: SelecciÃ³n Natural</t>
  </si>
  <si>
    <t>The Titan</t>
  </si>
  <si>
    <t>United Kingdom, Spain, United States, Germany</t>
  </si>
  <si>
    <t>Trailer Park Boys: Countdown to Liquor Day</t>
  </si>
  <si>
    <t>Trailer Park Boys: The Movie</t>
  </si>
  <si>
    <t>James Acaster: Repertoire</t>
  </si>
  <si>
    <t>Birdshot</t>
  </si>
  <si>
    <t>Philippines, Qatar</t>
  </si>
  <si>
    <t>Game Over, Man!</t>
  </si>
  <si>
    <t>Layla M.</t>
  </si>
  <si>
    <t>Netherlands, Belgium, Germany, Jordan</t>
  </si>
  <si>
    <t>Paradox</t>
  </si>
  <si>
    <t>Roxanne Roxanne</t>
  </si>
  <si>
    <t>Secret Superstar</t>
  </si>
  <si>
    <t>Benji</t>
  </si>
  <si>
    <t>United Arab Emirates, United States</t>
  </si>
  <si>
    <t>In This Corner of the World</t>
  </si>
  <si>
    <t>Jag Ã¤lskar dig: En skilsmÃ¤ssokomedi</t>
  </si>
  <si>
    <t>The Art of Loving</t>
  </si>
  <si>
    <t>Steel Rain</t>
  </si>
  <si>
    <t>Ricky Gervais: Humanity</t>
  </si>
  <si>
    <t>Stretch Armstrong: The Breakout</t>
  </si>
  <si>
    <t>A.I.C.O.</t>
  </si>
  <si>
    <t>The Outsider</t>
  </si>
  <si>
    <t>Bullet Head</t>
  </si>
  <si>
    <t>Gad Elmaleh: American Dream</t>
  </si>
  <si>
    <t>Malena Pichot: Estupidez compleja</t>
  </si>
  <si>
    <t>Natalia Valdebenito: El especial</t>
  </si>
  <si>
    <t>Ravenous</t>
  </si>
  <si>
    <t>Battle Drone</t>
  </si>
  <si>
    <t>Dil Se</t>
  </si>
  <si>
    <t>Guru</t>
  </si>
  <si>
    <t>Judwaa 2</t>
  </si>
  <si>
    <t>Love Beats Rhymes</t>
  </si>
  <si>
    <t>Schubert In Love</t>
  </si>
  <si>
    <t>Shubh Aarambh</t>
  </si>
  <si>
    <t>Something Huge</t>
  </si>
  <si>
    <t>Swades</t>
  </si>
  <si>
    <t>Swearnet Live</t>
  </si>
  <si>
    <t>Trailer Park Boys Live at the North Pole</t>
  </si>
  <si>
    <t>Trailer Park Boys Live In F**kin' Dublin</t>
  </si>
  <si>
    <t>Trailer Park Boys: Say Goodnight to the Bad Guys</t>
  </si>
  <si>
    <t>Trailer Park Boys: Xmas Special</t>
  </si>
  <si>
    <t>Tu Hai Mera Sunday</t>
  </si>
  <si>
    <t>Yuva</t>
  </si>
  <si>
    <t>ë°˜ë“œì‹œ ìž¡ëŠ”ë‹¤</t>
  </si>
  <si>
    <t>Marlon Wayans: Woke-ish</t>
  </si>
  <si>
    <t>Veronica</t>
  </si>
  <si>
    <t>Mute</t>
  </si>
  <si>
    <t>United Kingdom, Germany</t>
  </si>
  <si>
    <t>Forgotten</t>
  </si>
  <si>
    <t>FullMetal Alchemist</t>
  </si>
  <si>
    <t>AgustÃ­n AristarÃ¡n: Soy Rada</t>
  </si>
  <si>
    <t>Irreplaceable You</t>
  </si>
  <si>
    <t>Chris Rock: Tamborine</t>
  </si>
  <si>
    <t>Love Per Square Foot</t>
  </si>
  <si>
    <t>Seeing Allred</t>
  </si>
  <si>
    <t>The Ritual</t>
  </si>
  <si>
    <t>United Kingdom, Canada</t>
  </si>
  <si>
    <t>When We First Met</t>
  </si>
  <si>
    <t>The Cloverfield Paradox</t>
  </si>
  <si>
    <t>On Body and Soul</t>
  </si>
  <si>
    <t>The Bros</t>
  </si>
  <si>
    <t>Newness</t>
  </si>
  <si>
    <t>Expedition Happiness</t>
  </si>
  <si>
    <t>Jerry Seinfeld: I'm Telling You for the Last Time</t>
  </si>
  <si>
    <t>Holy Camp!</t>
  </si>
  <si>
    <t>A Futile and Stupid Gesture</t>
  </si>
  <si>
    <t>Fakkah Fuzz: Almost Banned</t>
  </si>
  <si>
    <t>SebastiÃ¡n Marcelo Wainraich</t>
  </si>
  <si>
    <t>Acts of Vengeance</t>
  </si>
  <si>
    <t>Ricardo Quevedo: Hay gente asÃ­</t>
  </si>
  <si>
    <t>Todd Glass: Act Happy</t>
  </si>
  <si>
    <t>Harith Iskander: I Told You So</t>
  </si>
  <si>
    <t>Step Sisters</t>
  </si>
  <si>
    <t>The Open House</t>
  </si>
  <si>
    <t>Bad Day for the Cut</t>
  </si>
  <si>
    <t>Arango y Sanint: RÃ­ase el show</t>
  </si>
  <si>
    <t>Godzilla</t>
  </si>
  <si>
    <t>Alibaba Aur 40 Chor</t>
  </si>
  <si>
    <t>Soviet Union, India</t>
  </si>
  <si>
    <t>Pyar Ke Do Pal</t>
  </si>
  <si>
    <t>Rip Tide</t>
  </si>
  <si>
    <t>Australia, United Arab Emirates</t>
  </si>
  <si>
    <t>Milada</t>
  </si>
  <si>
    <t>Czech Republic, United States</t>
  </si>
  <si>
    <t>The Polka King</t>
  </si>
  <si>
    <t>Tom Segura: Disgraceful</t>
  </si>
  <si>
    <t>The House Next Door</t>
  </si>
  <si>
    <t>Before I Wake</t>
  </si>
  <si>
    <t>Devilman Crybaby</t>
  </si>
  <si>
    <t>Mustang Island</t>
  </si>
  <si>
    <t>Fullmetal Alchemist: Brotherhood</t>
  </si>
  <si>
    <t>Dave Chappelle: Equanimity &amp; The Bird Revelation</t>
  </si>
  <si>
    <t>Fun Mom Dinner</t>
  </si>
  <si>
    <t>Goon: Last of the Enforcers</t>
  </si>
  <si>
    <t>The Climb</t>
  </si>
  <si>
    <t>Bibi &amp; Tina: Tohuwabohu Total</t>
  </si>
  <si>
    <t>Mr. Roosevelt</t>
  </si>
  <si>
    <t>Todd Barry: Spicy Honey</t>
  </si>
  <si>
    <t>Creep 2</t>
  </si>
  <si>
    <t>Myths &amp; Monsters</t>
  </si>
  <si>
    <t>Bright</t>
  </si>
  <si>
    <t>Desire</t>
  </si>
  <si>
    <t>48 Christmas Wishes</t>
  </si>
  <si>
    <t>Jeremiah Tower: The Last Magnificent</t>
  </si>
  <si>
    <t>Russell Howard: Recalibrate</t>
  </si>
  <si>
    <t>Christmas Inheritance</t>
  </si>
  <si>
    <t>Muramba</t>
  </si>
  <si>
    <t>Pottersville</t>
  </si>
  <si>
    <t>Seoul Searching</t>
  </si>
  <si>
    <t>South Korea, China, United States</t>
  </si>
  <si>
    <t>Judd Apatow: The Return</t>
  </si>
  <si>
    <t>El Camino Christmas</t>
  </si>
  <si>
    <t>Jaal</t>
  </si>
  <si>
    <t>Shikari</t>
  </si>
  <si>
    <t>India, Soviet Union</t>
  </si>
  <si>
    <t>Trolls Holiday Special</t>
  </si>
  <si>
    <t>Craig Ferguson: Tickle Fight</t>
  </si>
  <si>
    <t>Jab Harry Met Sejal</t>
  </si>
  <si>
    <t>Temple</t>
  </si>
  <si>
    <t>A StoryBots Christmas</t>
  </si>
  <si>
    <t>Monster Island</t>
  </si>
  <si>
    <t>India, Mexico</t>
  </si>
  <si>
    <t>My Happy Family</t>
  </si>
  <si>
    <t>Georgia, Germany, France</t>
  </si>
  <si>
    <t>Oggy and the Cockroaches</t>
  </si>
  <si>
    <t>The Worthy</t>
  </si>
  <si>
    <t>United Arab Emirates, Romania</t>
  </si>
  <si>
    <t>Voyeur</t>
  </si>
  <si>
    <t>Poster Boys</t>
  </si>
  <si>
    <t>The Girl from the Song</t>
  </si>
  <si>
    <t>Barbra: The Music ... The Mem'ries ... The Magic!</t>
  </si>
  <si>
    <t>Beat Bugs: All Together Now</t>
  </si>
  <si>
    <t>Australia, Canada</t>
  </si>
  <si>
    <t>Brian Regan: Nunchucks and Flamethrowers</t>
  </si>
  <si>
    <t>Saving Capitalism</t>
  </si>
  <si>
    <t>A Christmas Prince</t>
  </si>
  <si>
    <t>Jim &amp; Andy: The Great Beyond - Featuring a Very Special, Contractually Obligated Mention of Tony Clifton</t>
  </si>
  <si>
    <t>Mudbound</t>
  </si>
  <si>
    <t>DeRay Davis: How to Act Black</t>
  </si>
  <si>
    <t>Bon Cop Bad Cop 2</t>
  </si>
  <si>
    <t>Glitter Force Doki Doki</t>
  </si>
  <si>
    <t>Mea Culpa</t>
  </si>
  <si>
    <t>The Killer</t>
  </si>
  <si>
    <t>Jerry Seinfeld: Comedian</t>
  </si>
  <si>
    <t>The Journey Is the Destination</t>
  </si>
  <si>
    <t>Mubarakan</t>
  </si>
  <si>
    <t>Bandie</t>
  </si>
  <si>
    <t>Getaway Plan</t>
  </si>
  <si>
    <t>Hajwala: The Missing Engine</t>
  </si>
  <si>
    <t>Pettersson and Findus 2</t>
  </si>
  <si>
    <t>The Bittersweet</t>
  </si>
  <si>
    <t>Judah Friedlander: America Is the Greatest Country in the United States</t>
  </si>
  <si>
    <t>The B-Side: Elsa Dorfman's Portrait Photography</t>
  </si>
  <si>
    <t>SPF-18</t>
  </si>
  <si>
    <t>Pup Star: Better 2Gether</t>
  </si>
  <si>
    <t>Joan Didion: The Center Will Not Hold</t>
  </si>
  <si>
    <t>Strange Weather</t>
  </si>
  <si>
    <t>The Hateful Eight</t>
  </si>
  <si>
    <t>Jack Whitehall: At Large</t>
  </si>
  <si>
    <t>Wheelman</t>
  </si>
  <si>
    <t>Wedding Unplanned</t>
  </si>
  <si>
    <t>Patton Oswalt: Annihilation</t>
  </si>
  <si>
    <t>Baadshaho</t>
  </si>
  <si>
    <t>Lucknow Central</t>
  </si>
  <si>
    <t>Belief: The Possession of Janet Moses</t>
  </si>
  <si>
    <t>India, Malaysia</t>
  </si>
  <si>
    <t>Blessed Benefit</t>
  </si>
  <si>
    <t>Germany, Jordan, Netherlands</t>
  </si>
  <si>
    <t>Clair Obscur</t>
  </si>
  <si>
    <t>Turkey, France, Germany, Poland</t>
  </si>
  <si>
    <t>El Especial de Alex FernÃ¡ndez, el Especial</t>
  </si>
  <si>
    <t>The Babysitter</t>
  </si>
  <si>
    <t>The Meyerowitz Stories (New and Selected)</t>
  </si>
  <si>
    <t>Barakah Meets Barakah</t>
  </si>
  <si>
    <t>Bomb Scared</t>
  </si>
  <si>
    <t>Christina P: Mother Inferior</t>
  </si>
  <si>
    <t>Rodney Carrington: Here Comes the Truth</t>
  </si>
  <si>
    <t>26 Years</t>
  </si>
  <si>
    <t>For Your Own Good</t>
  </si>
  <si>
    <t>Ghost Patrol</t>
  </si>
  <si>
    <t>The Lion Woman</t>
  </si>
  <si>
    <t>Norway, Germany</t>
  </si>
  <si>
    <t>VerÃ³nica</t>
  </si>
  <si>
    <t>Gerald's Game</t>
  </si>
  <si>
    <t>Our Souls at Night</t>
  </si>
  <si>
    <t>Much Loved</t>
  </si>
  <si>
    <t>France, Morocco</t>
  </si>
  <si>
    <t>Def Comedy Jam 25</t>
  </si>
  <si>
    <t>Swearnet: The Movie</t>
  </si>
  <si>
    <t>NC-17</t>
  </si>
  <si>
    <t>The Bar</t>
  </si>
  <si>
    <t>Gaga: Five Foot Two</t>
  </si>
  <si>
    <t>The Bad Batch</t>
  </si>
  <si>
    <t>Jerry Before Seinfeld</t>
  </si>
  <si>
    <t>Barbie Dolphin Magic</t>
  </si>
  <si>
    <t>First They Killed My Father</t>
  </si>
  <si>
    <t>Cambodia, United States</t>
  </si>
  <si>
    <t>Ghost of the Mountains</t>
  </si>
  <si>
    <t>Jeff Dunham: Relative Disaster</t>
  </si>
  <si>
    <t>#realityhigh</t>
  </si>
  <si>
    <t>Fabrizio Copano: Solo pienso en mi</t>
  </si>
  <si>
    <t>Carrie Pilby</t>
  </si>
  <si>
    <t>Marc Maron: Too Real</t>
  </si>
  <si>
    <t>Aakhri Adaalat</t>
  </si>
  <si>
    <t>Berserk: The Golden Age Arc II - The Battle for Doldrey</t>
  </si>
  <si>
    <t>Berserk: The Golden Age Arc III - The Advent</t>
  </si>
  <si>
    <t>Brother's Shadow</t>
  </si>
  <si>
    <t>Ek Jaan Hain Hum</t>
  </si>
  <si>
    <t>Khoon Khoon</t>
  </si>
  <si>
    <t>Little Evil</t>
  </si>
  <si>
    <t>Manoranjan</t>
  </si>
  <si>
    <t>Mujrim</t>
  </si>
  <si>
    <t>Offline - Das leben ist kein bonuslevel</t>
  </si>
  <si>
    <t>Rocco</t>
  </si>
  <si>
    <t>Sohni Mahiwal</t>
  </si>
  <si>
    <t>The Distinguished Citizen</t>
  </si>
  <si>
    <t>The Guardian Brothers</t>
  </si>
  <si>
    <t>The Last Shaman</t>
  </si>
  <si>
    <t>United Kingdom, Italy, Israel, Peru, United States</t>
  </si>
  <si>
    <t>The Lost Brother</t>
  </si>
  <si>
    <t>Argentina, Uruguay, Spain, France</t>
  </si>
  <si>
    <t>Todo Sobre El Asado</t>
  </si>
  <si>
    <t>Ryan Hamilton: Happy Face</t>
  </si>
  <si>
    <t>Buster's Mal Heart</t>
  </si>
  <si>
    <t>Berlin Syndrome</t>
  </si>
  <si>
    <t>Death Note</t>
  </si>
  <si>
    <t>Lynne Koplitz: Hormonal Beast</t>
  </si>
  <si>
    <t>Undefeated</t>
  </si>
  <si>
    <t>What Happened to Monday</t>
  </si>
  <si>
    <t>United Kingdom, France, United States, Belgium</t>
  </si>
  <si>
    <t>Brad Paisley's Comedy Rodeo</t>
  </si>
  <si>
    <t>Colin Quinn: Unconstitutional</t>
  </si>
  <si>
    <t>The Outcasts</t>
  </si>
  <si>
    <t>Chocolate City: Vegas Strip</t>
  </si>
  <si>
    <t>Los Herederos</t>
  </si>
  <si>
    <t>Naked</t>
  </si>
  <si>
    <t>Demonic</t>
  </si>
  <si>
    <t>The Saint</t>
  </si>
  <si>
    <t>Baahubali 2: The Conclusion (Hindi Version)</t>
  </si>
  <si>
    <t>Baahubali: The Beginning (Hindi Version)</t>
  </si>
  <si>
    <t>LEGO Marvel Super Heroes: Avengers Reassembled!</t>
  </si>
  <si>
    <t>Enter the Warriors Gate</t>
  </si>
  <si>
    <t>France, Canada, China, Cambodia</t>
  </si>
  <si>
    <t>Alan SaldaÃ±a: Mi vida de pobre</t>
  </si>
  <si>
    <t>Icarus</t>
  </si>
  <si>
    <t>Message from the King</t>
  </si>
  <si>
    <t>United Kingdom, France, Belgium, United States</t>
  </si>
  <si>
    <t>The Invisible Guardian</t>
  </si>
  <si>
    <t>Handsome Devil</t>
  </si>
  <si>
    <t>Ireland</t>
  </si>
  <si>
    <t>Jessica Darling's It List</t>
  </si>
  <si>
    <t>Opening Night</t>
  </si>
  <si>
    <t>Raising the Bar</t>
  </si>
  <si>
    <t>The Blind Christ</t>
  </si>
  <si>
    <t>Chile, France</t>
  </si>
  <si>
    <t>Un plus une</t>
  </si>
  <si>
    <t>The Incredible Jessica James</t>
  </si>
  <si>
    <t>Joe Mandeâ€™s Award-Winning Comedy Special</t>
  </si>
  <si>
    <t>Aditi Mittal: Things They Wouldn't Let Me Say</t>
  </si>
  <si>
    <t>Ari Shaffir: Double Negative</t>
  </si>
  <si>
    <t>Uncertain Glory</t>
  </si>
  <si>
    <t>Amar</t>
  </si>
  <si>
    <t>Buddy Thunderstruck: The Maybe Pile</t>
  </si>
  <si>
    <t>14 min</t>
  </si>
  <si>
    <t>To the Bone</t>
  </si>
  <si>
    <t>D.L. Hughley: Clear</t>
  </si>
  <si>
    <t>Tom Segura: Completely Normal</t>
  </si>
  <si>
    <t>Degrassi: Next Class</t>
  </si>
  <si>
    <t>Take Me</t>
  </si>
  <si>
    <t>10 jours en or</t>
  </si>
  <si>
    <t>A 2nd Chance</t>
  </si>
  <si>
    <t>Amrapali</t>
  </si>
  <si>
    <t>Hans Teeuwen: Real Rancour</t>
  </si>
  <si>
    <t>Lal Patthar</t>
  </si>
  <si>
    <t>Liar's Dice</t>
  </si>
  <si>
    <t>Professor</t>
  </si>
  <si>
    <t>The Invisible Guest</t>
  </si>
  <si>
    <t>Yaar Gaddar</t>
  </si>
  <si>
    <t>Zipi &amp; Zape y la Isla del Capitan</t>
  </si>
  <si>
    <t>Okja</t>
  </si>
  <si>
    <t>Chris D'Elia: Man on Fire</t>
  </si>
  <si>
    <t>I Am Michael</t>
  </si>
  <si>
    <t>You Get Me</t>
  </si>
  <si>
    <t>Dangal</t>
  </si>
  <si>
    <t>Puss in Book: Trapped in an Epic Tale</t>
  </si>
  <si>
    <t>Rory Scovel Tries Stand-Up for the First Time</t>
  </si>
  <si>
    <t>World of Winx</t>
  </si>
  <si>
    <t>Kanavu Variyam</t>
  </si>
  <si>
    <t>Marco Luque: Tamo Junto</t>
  </si>
  <si>
    <t>The Russian Revolution</t>
  </si>
  <si>
    <t>Oh, Hello On Broadway</t>
  </si>
  <si>
    <t>Man to Man</t>
  </si>
  <si>
    <t>Shimmer Lake</t>
  </si>
  <si>
    <t>The Wishing Tree</t>
  </si>
  <si>
    <t>Headshot</t>
  </si>
  <si>
    <t>1898: Our Last Men in the Philippines</t>
  </si>
  <si>
    <t>Lucid Dream</t>
  </si>
  <si>
    <t>Aashik Awara</t>
  </si>
  <si>
    <t>Amelia: A Tale of Two Sisters</t>
  </si>
  <si>
    <t>Catfight</t>
  </si>
  <si>
    <t>How to Stage a Coup</t>
  </si>
  <si>
    <t>Jackie: A Tale of Two Sisters</t>
  </si>
  <si>
    <t>Lens</t>
  </si>
  <si>
    <t>Little Boxes</t>
  </si>
  <si>
    <t>Love.com</t>
  </si>
  <si>
    <t>Maya Memsaab</t>
  </si>
  <si>
    <t>France, United Kingdom, India</t>
  </si>
  <si>
    <t>Oh Darling Yeh Hai India</t>
  </si>
  <si>
    <t>Prince</t>
  </si>
  <si>
    <t>Qila</t>
  </si>
  <si>
    <t>Smoke &amp; Mirrors</t>
  </si>
  <si>
    <t>The Mitfords: A Tale of Two Sisters</t>
  </si>
  <si>
    <t>Sarah Silverman A Speck of Dust</t>
  </si>
  <si>
    <t>Rangoon</t>
  </si>
  <si>
    <t>Raees</t>
  </si>
  <si>
    <t>War Machine</t>
  </si>
  <si>
    <t>ArÃ¨s</t>
  </si>
  <si>
    <t>BLAME!</t>
  </si>
  <si>
    <t>Laerte-se</t>
  </si>
  <si>
    <t>Tracy Morgan: Staying Alive</t>
  </si>
  <si>
    <t>Chamatkar</t>
  </si>
  <si>
    <t>Kabhi Haan Kabhi Naa</t>
  </si>
  <si>
    <t>Lovesong</t>
  </si>
  <si>
    <t>Ram Jaane</t>
  </si>
  <si>
    <t>The Devil's Mistress</t>
  </si>
  <si>
    <t>Czech Republic, Slovakia</t>
  </si>
  <si>
    <t>Wild Oats</t>
  </si>
  <si>
    <t>Get Me Roger Stone</t>
  </si>
  <si>
    <t>Mindhorn</t>
  </si>
  <si>
    <t>Sahara</t>
  </si>
  <si>
    <t>Norm Macdonald: Hitler's Dog, Gossip &amp; Trickery</t>
  </si>
  <si>
    <t>Handsome: A Netflix Mystery Movie</t>
  </si>
  <si>
    <t>Simplemente Manu NNa</t>
  </si>
  <si>
    <t>The Mars Generation</t>
  </si>
  <si>
    <t>Maria Bamford: Old Baby</t>
  </si>
  <si>
    <t>A Yellow Bird</t>
  </si>
  <si>
    <t>Singapore, France</t>
  </si>
  <si>
    <t>Chaahat</t>
  </si>
  <si>
    <t>English Babu Desi Mem</t>
  </si>
  <si>
    <t>He Even Has Your Eyes</t>
  </si>
  <si>
    <t>In the Shadow of Iris</t>
  </si>
  <si>
    <t>Kiss &amp; Cry</t>
  </si>
  <si>
    <t>Loev</t>
  </si>
  <si>
    <t>Mostly Sunny</t>
  </si>
  <si>
    <t>The Next Skin</t>
  </si>
  <si>
    <t>Spain, Switzerland</t>
  </si>
  <si>
    <t>Rodney King</t>
  </si>
  <si>
    <t>Small Crimes</t>
  </si>
  <si>
    <t>Dear Zindagi</t>
  </si>
  <si>
    <t>Shepherds and Butchers</t>
  </si>
  <si>
    <t>South Africa, United States, Germany</t>
  </si>
  <si>
    <t>The 101-Year-Old Man Who Skipped Out on the Bill and Disappeared</t>
  </si>
  <si>
    <t>Vir Das: Abroad Understanding</t>
  </si>
  <si>
    <t>Sand Castle</t>
  </si>
  <si>
    <t>Tramps</t>
  </si>
  <si>
    <t>Lucas Brothers: On Drugs</t>
  </si>
  <si>
    <t>Bibi &amp; Tina</t>
  </si>
  <si>
    <t>Bibi &amp; Tina II</t>
  </si>
  <si>
    <t>Bibi &amp; Tina: Girls Versus Boys</t>
  </si>
  <si>
    <t>Slam</t>
  </si>
  <si>
    <t>The Wedding Party</t>
  </si>
  <si>
    <t>Arctic Heart</t>
  </si>
  <si>
    <t>Our Lovers</t>
  </si>
  <si>
    <t>Sandy Wexler</t>
  </si>
  <si>
    <t>Macho</t>
  </si>
  <si>
    <t>Kevin Hart: What Now?</t>
  </si>
  <si>
    <t>Frat Star</t>
  </si>
  <si>
    <t>The Lighthouse of the Orcas</t>
  </si>
  <si>
    <t>Win It All</t>
  </si>
  <si>
    <t>Couples Counseling</t>
  </si>
  <si>
    <t>Deuces</t>
  </si>
  <si>
    <t>Elaan</t>
  </si>
  <si>
    <t>Five Nights in Maine</t>
  </si>
  <si>
    <t>Killa</t>
  </si>
  <si>
    <t>Salaakhen</t>
  </si>
  <si>
    <t>Skins</t>
  </si>
  <si>
    <t>The Tenth Man</t>
  </si>
  <si>
    <t>Toro</t>
  </si>
  <si>
    <t>Hoff the Record</t>
  </si>
  <si>
    <t>The Discovery</t>
  </si>
  <si>
    <t>Jo Koy: Live from Seattle</t>
  </si>
  <si>
    <t>Felipe Neto: My Life Makes No Sense</t>
  </si>
  <si>
    <t>The C Word</t>
  </si>
  <si>
    <t>The Most Hated Woman in America</t>
  </si>
  <si>
    <t>Dave Chappelle</t>
  </si>
  <si>
    <t>Best Worst Thing That Ever Could Have Happened</t>
  </si>
  <si>
    <t>Deidra &amp; Laney Rob a Train</t>
  </si>
  <si>
    <t>Pandora</t>
  </si>
  <si>
    <t>Howards End</t>
  </si>
  <si>
    <t>Asoka</t>
  </si>
  <si>
    <t>Bon Cop, Bad Cop</t>
  </si>
  <si>
    <t>Notes on Blindness</t>
  </si>
  <si>
    <t>One 2 Ka 4</t>
  </si>
  <si>
    <t>Jim Norton: Mouthful of Shame</t>
  </si>
  <si>
    <t>100 Meters</t>
  </si>
  <si>
    <t>Burning Sands</t>
  </si>
  <si>
    <t>The Butterfly's Dream</t>
  </si>
  <si>
    <t>Amy Schumer: The Leather Special</t>
  </si>
  <si>
    <t>Nila</t>
  </si>
  <si>
    <t>Mike Birbiglia: Thank God for Jokes</t>
  </si>
  <si>
    <t>Force 2</t>
  </si>
  <si>
    <t>Jonas</t>
  </si>
  <si>
    <t>OperaÃ§Ãµes Especiais</t>
  </si>
  <si>
    <t>I Don't Feel at Home in This World Anymore</t>
  </si>
  <si>
    <t>Trevor Noah: Afraid of the Dark</t>
  </si>
  <si>
    <t>Boy Missing</t>
  </si>
  <si>
    <t>Growing Up Wild</t>
  </si>
  <si>
    <t>Tini: The New Life of Violetta</t>
  </si>
  <si>
    <t>Spain, Italy, Argentina</t>
  </si>
  <si>
    <t>Rocky Handsome</t>
  </si>
  <si>
    <t>A Heavy Heart</t>
  </si>
  <si>
    <t>The Fury of a Patient Man</t>
  </si>
  <si>
    <t>The Memory of Water</t>
  </si>
  <si>
    <t>Chile, Spain, Argentina, Germany</t>
  </si>
  <si>
    <t>Girlfriend's Day</t>
  </si>
  <si>
    <t>Katherine Ryan: In Trouble</t>
  </si>
  <si>
    <t>David Brent: Life on the Road</t>
  </si>
  <si>
    <t>Michael Bolton's Big, Sexy Valentine's Day Special</t>
  </si>
  <si>
    <t>Daniel Sosa: Sosafado</t>
  </si>
  <si>
    <t>Imperial Dreams</t>
  </si>
  <si>
    <t>Dilwale</t>
  </si>
  <si>
    <t>Happy New Year</t>
  </si>
  <si>
    <t>179 min</t>
  </si>
  <si>
    <t>Haraamkhor</t>
  </si>
  <si>
    <t>Heroes Wanted</t>
  </si>
  <si>
    <t>The Reconquest</t>
  </si>
  <si>
    <t>Zapped</t>
  </si>
  <si>
    <t>Bill Burr: Walk Your Way Out</t>
  </si>
  <si>
    <t>Semana Santa</t>
  </si>
  <si>
    <t>Journey to Greenland</t>
  </si>
  <si>
    <t>IBOY</t>
  </si>
  <si>
    <t>O SilÃªncio do CÃ©u</t>
  </si>
  <si>
    <t>Cristela Alonzo: Lower Classy</t>
  </si>
  <si>
    <t>Gad Gone Wild</t>
  </si>
  <si>
    <t>Pink</t>
  </si>
  <si>
    <t>Take the 10</t>
  </si>
  <si>
    <t>Neal Brennan: 3 Mics</t>
  </si>
  <si>
    <t>Berlin Calling</t>
  </si>
  <si>
    <t>Sarajevo</t>
  </si>
  <si>
    <t>Austria, Czech Republic</t>
  </si>
  <si>
    <t>Stereo</t>
  </si>
  <si>
    <t>We Are Young. We Are Strong.</t>
  </si>
  <si>
    <t>Clinical</t>
  </si>
  <si>
    <t>Very Big Shot</t>
  </si>
  <si>
    <t>Lebanon, Qatar</t>
  </si>
  <si>
    <t>Jim Gaffigan: Cinco</t>
  </si>
  <si>
    <t>Under the Shadow</t>
  </si>
  <si>
    <t>United Kingdom, Jordan, Qatar, Iran</t>
  </si>
  <si>
    <t>Coin Heist</t>
  </si>
  <si>
    <t>LEGO: Marvel Super Heroes: Maximum Overload</t>
  </si>
  <si>
    <t>Rampage: President Down</t>
  </si>
  <si>
    <t>Marvel's Hulk: Where Monsters Dwell</t>
  </si>
  <si>
    <t>Jen Kirkman: Just Keep Livinâ€™?</t>
  </si>
  <si>
    <t>Autohead</t>
  </si>
  <si>
    <t>Bee Movie</t>
  </si>
  <si>
    <t>Headwinds</t>
  </si>
  <si>
    <t>Udta Punjab</t>
  </si>
  <si>
    <t>Mr. Pig</t>
  </si>
  <si>
    <t>Garfunkel and Oates: Trying to be Special</t>
  </si>
  <si>
    <t>A Christmas Special: Miraculous: Tales of Ladybug &amp; Cat Noir</t>
  </si>
  <si>
    <t>France, South Korea, Japan</t>
  </si>
  <si>
    <t>Gabriel lglesias: Iâ€™m Sorry For What I Said When I Was Hungry</t>
  </si>
  <si>
    <t>Barry</t>
  </si>
  <si>
    <t>Sister Cities</t>
  </si>
  <si>
    <t>3 TÃ¼rken &amp; ein Baby</t>
  </si>
  <si>
    <t>Eddie - Strongman</t>
  </si>
  <si>
    <t>Merlin</t>
  </si>
  <si>
    <t>Sand Storm</t>
  </si>
  <si>
    <t>Israel, Germany, France</t>
  </si>
  <si>
    <t>Ricardo O'Farrill: Abrazo navideÃ±o</t>
  </si>
  <si>
    <t>Asperger's Are Us</t>
  </si>
  <si>
    <t>Mariah Carey's Merriest Christmas</t>
  </si>
  <si>
    <t>38 min</t>
  </si>
  <si>
    <t>Spectral</t>
  </si>
  <si>
    <t>United States, Hungary</t>
  </si>
  <si>
    <t>Other People</t>
  </si>
  <si>
    <t>Blue Jay</t>
  </si>
  <si>
    <t>One in a Billion</t>
  </si>
  <si>
    <t>Reggie Watts: Spatial</t>
  </si>
  <si>
    <t>Mercenary</t>
  </si>
  <si>
    <t>For the Love of Spock</t>
  </si>
  <si>
    <t>White Girl</t>
  </si>
  <si>
    <t>1000 Rupee Note</t>
  </si>
  <si>
    <t>Across Grace Alley</t>
  </si>
  <si>
    <t>Asu Mare 2</t>
  </si>
  <si>
    <t>Interrogation</t>
  </si>
  <si>
    <t>Rainbow Time</t>
  </si>
  <si>
    <t>Richard Pryor: Live in Concert</t>
  </si>
  <si>
    <t>The Violin Player</t>
  </si>
  <si>
    <t>Beauties of the Night</t>
  </si>
  <si>
    <t>Michael Che Matters</t>
  </si>
  <si>
    <t>Mercy</t>
  </si>
  <si>
    <t>The Land of Cards</t>
  </si>
  <si>
    <t>Carlos Ballarta: El amor es de putos</t>
  </si>
  <si>
    <t>Donald Glover: Weirdo</t>
  </si>
  <si>
    <t>Colin Quinn: The New York Story</t>
  </si>
  <si>
    <t>Divines</t>
  </si>
  <si>
    <t>France, Qatar</t>
  </si>
  <si>
    <t>Dieter Nuhr: Nuhr in Berlin</t>
  </si>
  <si>
    <t>Mumbai Cha Raja</t>
  </si>
  <si>
    <t>True Memoirs of an International Assassin</t>
  </si>
  <si>
    <t>Kathleen Madigan: Bothering Jesus</t>
  </si>
  <si>
    <t>Dana Carvey: Straight White Male, 60</t>
  </si>
  <si>
    <t>A Grand Night In: The Story of Aardman</t>
  </si>
  <si>
    <t>Norman Lear: Just Another Version of You</t>
  </si>
  <si>
    <t>Spanish Affair 2</t>
  </si>
  <si>
    <t>Pup Star</t>
  </si>
  <si>
    <t>I Am the Pretty Thing That Lives in the House</t>
  </si>
  <si>
    <t>Into the Inferno</t>
  </si>
  <si>
    <t>United Kingdom, Germany, Canada</t>
  </si>
  <si>
    <t>The African Doctor</t>
  </si>
  <si>
    <t>They Are Everywhere</t>
  </si>
  <si>
    <t>West Coast</t>
  </si>
  <si>
    <t>7 aÃ±os</t>
  </si>
  <si>
    <t>Joe Rogan: Triggered</t>
  </si>
  <si>
    <t>A Mighty Team</t>
  </si>
  <si>
    <t>Berserk: The Golden Age Arc I - The Egg of the King</t>
  </si>
  <si>
    <t>Bleach The Movie: Fade to Black</t>
  </si>
  <si>
    <t>Bleach the Movie: Hell Verse</t>
  </si>
  <si>
    <t>Blind Date</t>
  </si>
  <si>
    <t>Sky Ladder: The Art of Cai Guo-Qiang</t>
  </si>
  <si>
    <t>Mascots</t>
  </si>
  <si>
    <t>Justin Timberlake + the Tennessee Kids</t>
  </si>
  <si>
    <t>Russell Peters: Almost Famous</t>
  </si>
  <si>
    <t>The Siege of Jadotville</t>
  </si>
  <si>
    <t>Ireland, South Africa</t>
  </si>
  <si>
    <t>LEGO Jurassic World: The Indominus Escape</t>
  </si>
  <si>
    <t>Bombshell</t>
  </si>
  <si>
    <t>ChatÃ´: The King of Brazil</t>
  </si>
  <si>
    <t>Harud</t>
  </si>
  <si>
    <t>Much Ado About Nothing</t>
  </si>
  <si>
    <t>Chile, United States, France</t>
  </si>
  <si>
    <t>My Big Night</t>
  </si>
  <si>
    <t>My Little Pony Equestria Girls: Legend of Everfree</t>
  </si>
  <si>
    <t>Old Money</t>
  </si>
  <si>
    <t>Riphagen - The Untouchable</t>
  </si>
  <si>
    <t>Umrika</t>
  </si>
  <si>
    <t>Unchained: The Untold Story of Freestyle Motocross</t>
  </si>
  <si>
    <t>Welcome Mr. President</t>
  </si>
  <si>
    <t>Iliza Shlesinger: Confirmed Kills</t>
  </si>
  <si>
    <t>ARQ</t>
  </si>
  <si>
    <t>Cedric the Entertainer: Live from the Ville</t>
  </si>
  <si>
    <t>Sample This</t>
  </si>
  <si>
    <t>Jeff Foxworthy and Larry the Cable Guy: Weâ€™ve Been Thinking...</t>
  </si>
  <si>
    <t>XOXO</t>
  </si>
  <si>
    <t>I'll Sleep When I'm Dead</t>
  </si>
  <si>
    <t>Jim Gaffigan: Beyond the Pale</t>
  </si>
  <si>
    <t>Jim Gaffigan: King Baby</t>
  </si>
  <si>
    <t>Jim Gaffigan: Mr. Universe</t>
  </si>
  <si>
    <t>Jim Gaffigan: Obsessed</t>
  </si>
  <si>
    <t>David Cross: Making America Great Again!</t>
  </si>
  <si>
    <t>Lavell Crawford: Can a Brother Get Some Love?</t>
  </si>
  <si>
    <t>Interview with a Serial Killer</t>
  </si>
  <si>
    <t>Real Crime: Diamond Geezers</t>
  </si>
  <si>
    <t>Tallulah</t>
  </si>
  <si>
    <t>Rebirth</t>
  </si>
  <si>
    <t>Tony Robbins: I Am Not Your Guru</t>
  </si>
  <si>
    <t>Gridlocked</t>
  </si>
  <si>
    <t>Brahman Naman</t>
  </si>
  <si>
    <t>Kuromukuro</t>
  </si>
  <si>
    <t>Jim Jefferies: Freedumb</t>
  </si>
  <si>
    <t>X: Past Is Present</t>
  </si>
  <si>
    <t>SofÃ­a NiÃ±o de Rivera: Exposed</t>
  </si>
  <si>
    <t>The Fundamentals of Caring</t>
  </si>
  <si>
    <t>Ip Man 3</t>
  </si>
  <si>
    <t>Bo Burnham: Make Happy</t>
  </si>
  <si>
    <t>The Do-Over</t>
  </si>
  <si>
    <t>Ali Wong: Baby Cobra</t>
  </si>
  <si>
    <t>Special Correspondents</t>
  </si>
  <si>
    <t>Belgica</t>
  </si>
  <si>
    <t>Belgium, France, Netherlands</t>
  </si>
  <si>
    <t>Hush</t>
  </si>
  <si>
    <t>Kung Fu Panda: Secrets of the Scroll</t>
  </si>
  <si>
    <t>23 min</t>
  </si>
  <si>
    <t>He Never Died</t>
  </si>
  <si>
    <t>Jimmy Carr: Funny Business</t>
  </si>
  <si>
    <t>My Beautiful Broken Brain</t>
  </si>
  <si>
    <t>Pee-wee's Big Holiday</t>
  </si>
  <si>
    <t>Crouching Tiger, Hidden Dragon: Sword of Destiny</t>
  </si>
  <si>
    <t>Marvel Super Hero Adventures: Frost Fight!</t>
  </si>
  <si>
    <t>Hannibal Buress: Comedy Camisado</t>
  </si>
  <si>
    <t>Ricardo O'Farrill Abrazo Genial</t>
  </si>
  <si>
    <t>Ip Man</t>
  </si>
  <si>
    <t>Ip Man 2</t>
  </si>
  <si>
    <t>Tom Segura: Mostly Stories</t>
  </si>
  <si>
    <t>Marco Polo: One Hundred Eyes</t>
  </si>
  <si>
    <t>Mike Epps: Don't Take It Personal</t>
  </si>
  <si>
    <t>The Ridiculous 6</t>
  </si>
  <si>
    <t>Trailer Park Boys: Drunk, High and Unemployed: Live in Austin</t>
  </si>
  <si>
    <t>A Very Murray Christmas</t>
  </si>
  <si>
    <t>Naomi and Ely's No Kiss List</t>
  </si>
  <si>
    <t>John Mulaney: The Comeback Kid</t>
  </si>
  <si>
    <t>Manson Family Vacation</t>
  </si>
  <si>
    <t>Walt Disney Animation Studios Short Films Collection</t>
  </si>
  <si>
    <t>Hemlock Grove</t>
  </si>
  <si>
    <t>3 Seasons</t>
  </si>
  <si>
    <t>Results</t>
  </si>
  <si>
    <t>Anthony Jeselnik: Thoughts and Prayers</t>
  </si>
  <si>
    <t>Beasts of No Nation</t>
  </si>
  <si>
    <t>Circle</t>
  </si>
  <si>
    <t>Anjelah Johnson: Not Fancy</t>
  </si>
  <si>
    <t>Keith Richards: Under the Influence</t>
  </si>
  <si>
    <t>Cowspiracy: The Sustainability Secret</t>
  </si>
  <si>
    <t>6 Years</t>
  </si>
  <si>
    <t>Demetri Martin: Live (At the Time)</t>
  </si>
  <si>
    <t>Tig</t>
  </si>
  <si>
    <t>Creep</t>
  </si>
  <si>
    <t>Chris Tucker Live</t>
  </si>
  <si>
    <t>Ralphie May: Imperfectly Yours</t>
  </si>
  <si>
    <t>Advantageous</t>
  </si>
  <si>
    <t>The Perfect Dictatorship</t>
  </si>
  <si>
    <t>Jen Kirkman: I'm Gonna Die Alone (And I Feel Fine)</t>
  </si>
  <si>
    <t>The Other One: The Long Strange Trip of Bob Weir</t>
  </si>
  <si>
    <t>Chris D'Elia: Incorrigible</t>
  </si>
  <si>
    <t>Aziz Ansari Live at Madison Square Garden</t>
  </si>
  <si>
    <t>My Own Man</t>
  </si>
  <si>
    <t>Ralphie May: Unruly</t>
  </si>
  <si>
    <t>Bill Burr: I'm Sorry You Feel That Way</t>
  </si>
  <si>
    <t>Chelsea Peretti: One of the Greats</t>
  </si>
  <si>
    <t>Wyatt Cenac: Brooklyn</t>
  </si>
  <si>
    <t>Chelsea Handler: Uganda Be Kidding Me Live</t>
  </si>
  <si>
    <t>Mission Blue</t>
  </si>
  <si>
    <t>United States, Bermuda, Ecuador</t>
  </si>
  <si>
    <t>The Battered Bastards of Baseball</t>
  </si>
  <si>
    <t>Mitt</t>
  </si>
  <si>
    <t>The Square</t>
  </si>
  <si>
    <t>United Kingdom, Egypt, United States</t>
  </si>
  <si>
    <t>Shrek the Musical</t>
  </si>
  <si>
    <t>The Short Game</t>
  </si>
  <si>
    <t>Aziz Ansari: Buried Alive</t>
  </si>
  <si>
    <t>Being Elmo: A Puppeteer's Journey</t>
  </si>
  <si>
    <t>A Stoning in Fulham County</t>
  </si>
  <si>
    <t>Adam: His Song Continues</t>
  </si>
  <si>
    <t>Hard Lessons</t>
  </si>
  <si>
    <t>In Defense of a Married Man</t>
  </si>
  <si>
    <t>Quiet Victory: The Charlie Wedemeyer Story</t>
  </si>
  <si>
    <t>Strange Voices</t>
  </si>
  <si>
    <t>The Ryan White Story</t>
  </si>
  <si>
    <t>Too Young the Hero</t>
  </si>
  <si>
    <t>Triumph of the Heart</t>
  </si>
  <si>
    <t>Unspeakable Acts</t>
  </si>
  <si>
    <t>Victim of Beauty</t>
  </si>
  <si>
    <t>Joseph: King of Dreams</t>
  </si>
  <si>
    <t>United States, France, United Kingdom</t>
  </si>
  <si>
    <t>Even the Rain</t>
  </si>
  <si>
    <t>Spain, Mexico, France</t>
  </si>
  <si>
    <t>Splatter</t>
  </si>
  <si>
    <t>Just Another Love Story</t>
  </si>
  <si>
    <t>To and From New York</t>
  </si>
  <si>
    <t>â€‹Goli Soda 2</t>
  </si>
  <si>
    <t>â€‹Maj Rati â€‹â€‹Keteki</t>
  </si>
  <si>
    <t>â€‹Mayurakshi</t>
  </si>
  <si>
    <t>#Roxy</t>
  </si>
  <si>
    <t>Ã‰g man Ã¾ig</t>
  </si>
  <si>
    <t>Ã‡ok Filim Hareketler Bunlar</t>
  </si>
  <si>
    <t>Ã†on Flux</t>
  </si>
  <si>
    <t>1 Chance 2 Dance</t>
  </si>
  <si>
    <t>1 Mile to You</t>
  </si>
  <si>
    <t>10,000 B.C.</t>
  </si>
  <si>
    <t>United States, South Africa</t>
  </si>
  <si>
    <t>12 ROUND GUN</t>
  </si>
  <si>
    <t>13 Cameras</t>
  </si>
  <si>
    <t>NR</t>
  </si>
  <si>
    <t>13 Sins</t>
  </si>
  <si>
    <t>14 Blades</t>
  </si>
  <si>
    <t>Hong Kong, China, Singapore</t>
  </si>
  <si>
    <t>14 Cameras</t>
  </si>
  <si>
    <t>16 Blocks</t>
  </si>
  <si>
    <t>17 Again</t>
  </si>
  <si>
    <t>1BR</t>
  </si>
  <si>
    <t>1st Summoning</t>
  </si>
  <si>
    <t>20 Feet From Stardom</t>
  </si>
  <si>
    <t>2036 Origin Unknown</t>
  </si>
  <si>
    <t>20th Century Women</t>
  </si>
  <si>
    <t>21 &amp; Over</t>
  </si>
  <si>
    <t>2307: Winter's Dream</t>
  </si>
  <si>
    <t>24 Hours to Live</t>
  </si>
  <si>
    <t>South Africa, China, United States</t>
  </si>
  <si>
    <t>27, el club de los malditos</t>
  </si>
  <si>
    <t>27: Gone Too Soon</t>
  </si>
  <si>
    <t>28 Days</t>
  </si>
  <si>
    <t>3 Generations</t>
  </si>
  <si>
    <t>3 Heroines</t>
  </si>
  <si>
    <t>30 Days of Luxury</t>
  </si>
  <si>
    <t>30 Minutes or Less</t>
  </si>
  <si>
    <t>300 Miles to Heaven</t>
  </si>
  <si>
    <t>Denmark, France, Poland</t>
  </si>
  <si>
    <t>42 Grams</t>
  </si>
  <si>
    <t>4th Man Out</t>
  </si>
  <si>
    <t>5 to 7</t>
  </si>
  <si>
    <t>50 First Dates</t>
  </si>
  <si>
    <t>50/50</t>
  </si>
  <si>
    <t>5CM</t>
  </si>
  <si>
    <t>6 Days</t>
  </si>
  <si>
    <t>New Zealand, United Kingdom</t>
  </si>
  <si>
    <t>6-5=2</t>
  </si>
  <si>
    <t>68 Kill</t>
  </si>
  <si>
    <t>7 (Seven)</t>
  </si>
  <si>
    <t>7 Din Mohabbat In</t>
  </si>
  <si>
    <t>A Bad Moms Christmas</t>
  </si>
  <si>
    <t>A Billion Colour Story</t>
  </si>
  <si>
    <t>A Boy Called Po</t>
  </si>
  <si>
    <t>A Bridge Too Far</t>
  </si>
  <si>
    <t>A Clockwork Orange</t>
  </si>
  <si>
    <t>A Dangerous Woman</t>
  </si>
  <si>
    <t>A Family Affair</t>
  </si>
  <si>
    <t>Netherlands, Denmark, South Africa</t>
  </si>
  <si>
    <t>A Family Man</t>
  </si>
  <si>
    <t>A Flying Jatt</t>
  </si>
  <si>
    <t>A Glimpse Inside the Mind of Charles Swan III</t>
  </si>
  <si>
    <t>A Haunted House</t>
  </si>
  <si>
    <t>A Haunting at Silver Falls: The Return</t>
  </si>
  <si>
    <t>A Holiday Engagement</t>
  </si>
  <si>
    <t>A Kind of Murder</t>
  </si>
  <si>
    <t>A Most Violent Year</t>
  </si>
  <si>
    <t>A Night at the Roxbury</t>
  </si>
  <si>
    <t>A Noble Intention</t>
  </si>
  <si>
    <t>A Patch of Fog</t>
  </si>
  <si>
    <t>A Perfect Man</t>
  </si>
  <si>
    <t>A Princess for Christmas</t>
  </si>
  <si>
    <t>A Russell Peters Christmas</t>
  </si>
  <si>
    <t>A Scandall</t>
  </si>
  <si>
    <t>A Separation</t>
  </si>
  <si>
    <t>Iran, France</t>
  </si>
  <si>
    <t>A Serious Man</t>
  </si>
  <si>
    <t>A Sort of Homecoming</t>
  </si>
  <si>
    <t>A Tale of Love and Darkness</t>
  </si>
  <si>
    <t>A Thin Line Between Love &amp; Hate</t>
  </si>
  <si>
    <t>A Thousand Words</t>
  </si>
  <si>
    <t>A Walk to Remember</t>
  </si>
  <si>
    <t>A Wednesday</t>
  </si>
  <si>
    <t>A Wrinkle in Time</t>
  </si>
  <si>
    <t>A.M.I.</t>
  </si>
  <si>
    <t>A.X.L.</t>
  </si>
  <si>
    <t>AÅŸk TesadÃ¼fleri Sever</t>
  </si>
  <si>
    <t>Aadu 2</t>
  </si>
  <si>
    <t>Aajcha Divas Majha</t>
  </si>
  <si>
    <t>Aarakshan</t>
  </si>
  <si>
    <t>Aashayein</t>
  </si>
  <si>
    <t>Aata Pita</t>
  </si>
  <si>
    <t>Abby Sen</t>
  </si>
  <si>
    <t>Abhinetri</t>
  </si>
  <si>
    <t>Abnormal Summit</t>
  </si>
  <si>
    <t>Abominable Christmas</t>
  </si>
  <si>
    <t>About a Boy</t>
  </si>
  <si>
    <t>United Kingdom, United States, France, Germany</t>
  </si>
  <si>
    <t>Abzurdah</t>
  </si>
  <si>
    <t>Acapulco La vida va</t>
  </si>
  <si>
    <t>Across The Line</t>
  </si>
  <si>
    <t>Across the Universe</t>
  </si>
  <si>
    <t>Act of Valor</t>
  </si>
  <si>
    <t>Act of Vengeance</t>
  </si>
  <si>
    <t>Acts of Violence</t>
  </si>
  <si>
    <t>Addicted to Life</t>
  </si>
  <si>
    <t>Adore</t>
  </si>
  <si>
    <t>Australia, France</t>
  </si>
  <si>
    <t>Adrishya</t>
  </si>
  <si>
    <t>Adventures in Public School</t>
  </si>
  <si>
    <t>Afterschool</t>
  </si>
  <si>
    <t>Aftershock</t>
  </si>
  <si>
    <t>Agatha and the Truth of Murder</t>
  </si>
  <si>
    <t>Ahista Ahista</t>
  </si>
  <si>
    <t>Ai Weiwei: Never Sorry</t>
  </si>
  <si>
    <t>Aisa Yeh Jahaan</t>
  </si>
  <si>
    <t>Aitraaz</t>
  </si>
  <si>
    <t>Albion: The Enchanted Stallion</t>
  </si>
  <si>
    <t>Alejandro Sanz: What I Was Is What I Am</t>
  </si>
  <si>
    <t>Alice Doesn't Live Here Anymore</t>
  </si>
  <si>
    <t>Alien Contact: Outer Space</t>
  </si>
  <si>
    <t>Aliens Ate My Homework</t>
  </si>
  <si>
    <t>All About Nina</t>
  </si>
  <si>
    <t>All Dogs Go to Heaven</t>
  </si>
  <si>
    <t>Ireland, United Kingdom, United States</t>
  </si>
  <si>
    <t>All Good Ones Get Away</t>
  </si>
  <si>
    <t>Spain, Italy</t>
  </si>
  <si>
    <t>All Hallows' Eve</t>
  </si>
  <si>
    <t>All Light Will End</t>
  </si>
  <si>
    <t>All the Boys Love Mandy Lane</t>
  </si>
  <si>
    <t>All the Devil's Men</t>
  </si>
  <si>
    <t>Alone in Berlin</t>
  </si>
  <si>
    <t>United Kingdom, France, Germany</t>
  </si>
  <si>
    <t>Along Came a Spider</t>
  </si>
  <si>
    <t>Alpha and Omega 2: A Howl-iday Adventure</t>
  </si>
  <si>
    <t>Alpha and Omega: The Legend of the Saw Tooth Cave</t>
  </si>
  <si>
    <t>Always a Bridesmaid</t>
  </si>
  <si>
    <t>Amar Akbar &amp; Tony</t>
  </si>
  <si>
    <t>Amar Akbar Anthony</t>
  </si>
  <si>
    <t>Amar's Hands</t>
  </si>
  <si>
    <t>American Anarchist</t>
  </si>
  <si>
    <t>American Assassin</t>
  </si>
  <si>
    <t>American Beauty</t>
  </si>
  <si>
    <t>American Experience: Ruby Ridge</t>
  </si>
  <si>
    <t>American Experience: The Island Murder</t>
  </si>
  <si>
    <t>American Hangman</t>
  </si>
  <si>
    <t>American Heist</t>
  </si>
  <si>
    <t>Canada, Luxembourg</t>
  </si>
  <si>
    <t>American History X</t>
  </si>
  <si>
    <t>American Honey</t>
  </si>
  <si>
    <t>American Masters: Ted Williams</t>
  </si>
  <si>
    <t>American Psycho</t>
  </si>
  <si>
    <t>American Warfighter</t>
  </si>
  <si>
    <t>Amy</t>
  </si>
  <si>
    <t>An American Tail</t>
  </si>
  <si>
    <t>An American Tail: Fievel Goes West</t>
  </si>
  <si>
    <t>An American Tail: The Mystery of the Night Monster</t>
  </si>
  <si>
    <t>An American Tail: The Treasures of Manhattan Island</t>
  </si>
  <si>
    <t>An Hour and a Half</t>
  </si>
  <si>
    <t>An Interview with God</t>
  </si>
  <si>
    <t>An Upper Egyptian</t>
  </si>
  <si>
    <t>Anarkali of Aarah</t>
  </si>
  <si>
    <t>Anchor and Hope</t>
  </si>
  <si>
    <t>Anesthesia</t>
  </si>
  <si>
    <t>Angel Eyes</t>
  </si>
  <si>
    <t>Anger Management</t>
  </si>
  <si>
    <t>Angry Indian Goddesses</t>
  </si>
  <si>
    <t>Ankur Arora Murder Case</t>
  </si>
  <si>
    <t>Annabelle Hooper and the Ghosts of Nantucket</t>
  </si>
  <si>
    <t>Another Forever</t>
  </si>
  <si>
    <t>Brazil, Netherlands, United States, Colombia, Austria, Germany</t>
  </si>
  <si>
    <t>Ant-Man and the Wasp</t>
  </si>
  <si>
    <t>Antar: Son of Shadad</t>
  </si>
  <si>
    <t>Antidote</t>
  </si>
  <si>
    <t>Anwar</t>
  </si>
  <si>
    <t>APEX: The Story of the Hypercar</t>
  </si>
  <si>
    <t>Apollo 18</t>
  </si>
  <si>
    <t>April and the Extraordinary World</t>
  </si>
  <si>
    <t>France, Canada, Belgium</t>
  </si>
  <si>
    <t>Aram, Aram</t>
  </si>
  <si>
    <t>Are We Done Yet?</t>
  </si>
  <si>
    <t>Arisan 2</t>
  </si>
  <si>
    <t>Arthur</t>
  </si>
  <si>
    <t>Arthur Christmas</t>
  </si>
  <si>
    <t>As Above, So Below</t>
  </si>
  <si>
    <t>As Good as It Gets</t>
  </si>
  <si>
    <t>Assimilate</t>
  </si>
  <si>
    <t>Asura: The City of Madness</t>
  </si>
  <si>
    <t>At All Costs</t>
  </si>
  <si>
    <t>At First Light</t>
  </si>
  <si>
    <t>ATM</t>
  </si>
  <si>
    <t>Attacking the Devil: Harold Evans and the Last Nazi War Crime</t>
  </si>
  <si>
    <t>Attitude Test</t>
  </si>
  <si>
    <t>Auschwitz: Blueprints of Genocide</t>
  </si>
  <si>
    <t>Automata</t>
  </si>
  <si>
    <t>Bulgaria, United States, Spain, Canada</t>
  </si>
  <si>
    <t>Avengers: Infinity War</t>
  </si>
  <si>
    <t>Avicii: True Stories</t>
  </si>
  <si>
    <t>Sweden, Netherlands</t>
  </si>
  <si>
    <t>Azhar</t>
  </si>
  <si>
    <t>B.A. Pass</t>
  </si>
  <si>
    <t>Babam ve OÄŸlum</t>
  </si>
  <si>
    <t>Babel</t>
  </si>
  <si>
    <t>France, United States, Mexico</t>
  </si>
  <si>
    <t>Back and Forth</t>
  </si>
  <si>
    <t>Backcountry</t>
  </si>
  <si>
    <t>Backfire</t>
  </si>
  <si>
    <t>Backtrack</t>
  </si>
  <si>
    <t>Australia, United Kingdom, United Arab Emirates, Canada</t>
  </si>
  <si>
    <t>Bad Boys</t>
  </si>
  <si>
    <t>Bad Boys II</t>
  </si>
  <si>
    <t>Bad Match</t>
  </si>
  <si>
    <t>Singapore, United States</t>
  </si>
  <si>
    <t>Bad Rap</t>
  </si>
  <si>
    <t>Badha</t>
  </si>
  <si>
    <t>Badland</t>
  </si>
  <si>
    <t>Balto</t>
  </si>
  <si>
    <t>Balto 2: Wolf Quest</t>
  </si>
  <si>
    <t>Balto 3: Wings of Change</t>
  </si>
  <si>
    <t>Balu Mahi</t>
  </si>
  <si>
    <t>Bana Masal Anlatma</t>
  </si>
  <si>
    <t>Band Aid</t>
  </si>
  <si>
    <t>Band of Robbers</t>
  </si>
  <si>
    <t>Bang Rajan 2</t>
  </si>
  <si>
    <t>Bangkok Hell</t>
  </si>
  <si>
    <t>Bangkok Traffic (Love) Story</t>
  </si>
  <si>
    <t>BarÃ§a Dreams</t>
  </si>
  <si>
    <t>Barah Aana</t>
  </si>
  <si>
    <t>Barbie &amp; Her Sisters in a Pony Tale</t>
  </si>
  <si>
    <t>Barbie in A Mermaid Tale</t>
  </si>
  <si>
    <t>Barbie in Princess Power</t>
  </si>
  <si>
    <t>Barbie in Rock 'N Royals</t>
  </si>
  <si>
    <t>Barbie Star Light Adventure</t>
  </si>
  <si>
    <t>Barbie: A Fairy Secret</t>
  </si>
  <si>
    <t>Barbie: Princess Charm School</t>
  </si>
  <si>
    <t>Barbie: Spy Squad</t>
  </si>
  <si>
    <t>Barbie: The Princess &amp; the Popstar</t>
  </si>
  <si>
    <t>Barbie: Video Game Hero</t>
  </si>
  <si>
    <t>Barely Lethal</t>
  </si>
  <si>
    <t>Barrio Universitario</t>
  </si>
  <si>
    <t>Barsaat</t>
  </si>
  <si>
    <t>BASEketball</t>
  </si>
  <si>
    <t>Basic Instinct</t>
  </si>
  <si>
    <t>Bathtubs Over Broadway</t>
  </si>
  <si>
    <t>Bawarchi</t>
  </si>
  <si>
    <t>Bazaar</t>
  </si>
  <si>
    <t>Be Here Now</t>
  </si>
  <si>
    <t>Be Somebody</t>
  </si>
  <si>
    <t>Bean: The Ultimate Disaster Movie</t>
  </si>
  <si>
    <t>Beavis and Butt-head Do America</t>
  </si>
  <si>
    <t>Bebe's Kids</t>
  </si>
  <si>
    <t>Because of Soccer</t>
  </si>
  <si>
    <t>Because We're Heading Out</t>
  </si>
  <si>
    <t>Becoming Jane</t>
  </si>
  <si>
    <t>Bedtime Stories</t>
  </si>
  <si>
    <t>Before the Flood</t>
  </si>
  <si>
    <t>Behind the Curtain: Todrick Hall</t>
  </si>
  <si>
    <t>Beiimaan Love</t>
  </si>
  <si>
    <t>Being AP</t>
  </si>
  <si>
    <t>Below Her Mouth</t>
  </si>
  <si>
    <t>Beneath the Leaves</t>
  </si>
  <si>
    <t>Benji: Off the Leash</t>
  </si>
  <si>
    <t>Benji's Very Own Christmas Story</t>
  </si>
  <si>
    <t>Berlin Kaplani</t>
  </si>
  <si>
    <t>Betting on Zero</t>
  </si>
  <si>
    <t>Bewafaa</t>
  </si>
  <si>
    <t>Bewildered Bolbol</t>
  </si>
  <si>
    <t>Beyond All Boundaries</t>
  </si>
  <si>
    <t>Beyond the Clouds</t>
  </si>
  <si>
    <t>India, Iran</t>
  </si>
  <si>
    <t>Bhagam Bhag</t>
  </si>
  <si>
    <t>Bhool Bhulaiyaa</t>
  </si>
  <si>
    <t>Bhoot</t>
  </si>
  <si>
    <t>Bhouri</t>
  </si>
  <si>
    <t>Big Bear</t>
  </si>
  <si>
    <t>Big Daddy</t>
  </si>
  <si>
    <t>Big Fat Liar</t>
  </si>
  <si>
    <t>Big Kill</t>
  </si>
  <si>
    <t>Big Time</t>
  </si>
  <si>
    <t>Bigger Fatter Liar</t>
  </si>
  <si>
    <t>Biggie &amp; Tupac</t>
  </si>
  <si>
    <t>Bill Burr: Let It Go</t>
  </si>
  <si>
    <t>Billy Elliot</t>
  </si>
  <si>
    <t>Billy Graham: An Extraordinary Journey</t>
  </si>
  <si>
    <t>Bilu Rakkhosh</t>
  </si>
  <si>
    <t>Bioscope</t>
  </si>
  <si>
    <t>Birthmarked</t>
  </si>
  <si>
    <t>Bitch</t>
  </si>
  <si>
    <t>Bitcoin Heist</t>
  </si>
  <si>
    <t>Bitter Daisies</t>
  </si>
  <si>
    <t>Bittoo Boss</t>
  </si>
  <si>
    <t>Black &amp; Privileged: Volume 1</t>
  </si>
  <si>
    <t>Black Hawk Down</t>
  </si>
  <si>
    <t>Black Panther</t>
  </si>
  <si>
    <t>Black Site Delta</t>
  </si>
  <si>
    <t>Black Snake Moan</t>
  </si>
  <si>
    <t>Black Snow</t>
  </si>
  <si>
    <t>Blackway</t>
  </si>
  <si>
    <t>Blaze</t>
  </si>
  <si>
    <t>Bleed for This</t>
  </si>
  <si>
    <t>Blinky Bill: The Movie</t>
  </si>
  <si>
    <t>Blockbuster</t>
  </si>
  <si>
    <t>Blood Father</t>
  </si>
  <si>
    <t>Blow</t>
  </si>
  <si>
    <t>Blue Is the Warmest Color</t>
  </si>
  <si>
    <t>France, Belgium, Spain</t>
  </si>
  <si>
    <t>Blue Jasmine</t>
  </si>
  <si>
    <t>Blue Mountain State: The Rise of Thadland</t>
  </si>
  <si>
    <t>Blue Ruin</t>
  </si>
  <si>
    <t>Blue Streak</t>
  </si>
  <si>
    <t>Blue Valentine</t>
  </si>
  <si>
    <t>Bob Lazar: Area 51 &amp; Flying Saucers</t>
  </si>
  <si>
    <t>Bob's Broken Sleigh</t>
  </si>
  <si>
    <t>Bobbi Jene</t>
  </si>
  <si>
    <t>Denmark, Sweden, Israel, United States</t>
  </si>
  <si>
    <t>Bobby</t>
  </si>
  <si>
    <t>Bobby Robson: More Than a Manager</t>
  </si>
  <si>
    <t>Bokeh</t>
  </si>
  <si>
    <t>United States, Iceland</t>
  </si>
  <si>
    <t>Bolt</t>
  </si>
  <si>
    <t>Bombshell: The Hedy Lamarr Story</t>
  </si>
  <si>
    <t>Bon Bini Holland</t>
  </si>
  <si>
    <t>Bonnie and Clyde</t>
  </si>
  <si>
    <t>Boom</t>
  </si>
  <si>
    <t>Born Strong</t>
  </si>
  <si>
    <t>Born to Be Free</t>
  </si>
  <si>
    <t>United Kingdom, Russia</t>
  </si>
  <si>
    <t>Bottom of the World</t>
  </si>
  <si>
    <t>Boy and the World</t>
  </si>
  <si>
    <t>Boy Bye</t>
  </si>
  <si>
    <t>Brampton's Own</t>
  </si>
  <si>
    <t>Bratz: The Movie</t>
  </si>
  <si>
    <t>Brave Miss World</t>
  </si>
  <si>
    <t>United States, Israel, Italy, South Africa</t>
  </si>
  <si>
    <t>Brave New Jersey</t>
  </si>
  <si>
    <t>Breaking Free</t>
  </si>
  <si>
    <t>Breath</t>
  </si>
  <si>
    <t>Brick</t>
  </si>
  <si>
    <t>Bring It On: Worldwide Showdown</t>
  </si>
  <si>
    <t>Brooklyn's Finest</t>
  </si>
  <si>
    <t>Brotherhood of Blades II: The Infernal Battlefield</t>
  </si>
  <si>
    <t>Bruno and Boots: Go Jump in the Pool</t>
  </si>
  <si>
    <t>Bruno and Boots: The Wizzle War</t>
  </si>
  <si>
    <t>Bruno and Boots: This Can't Be Happening at Macdonald Hall</t>
  </si>
  <si>
    <t>Buffalo Boys</t>
  </si>
  <si>
    <t>Bullitt County</t>
  </si>
  <si>
    <t>Burlesque</t>
  </si>
  <si>
    <t>Burning</t>
  </si>
  <si>
    <t>South Korea, Japan</t>
  </si>
  <si>
    <t>Bushwick</t>
  </si>
  <si>
    <t>Butterfield 8</t>
  </si>
  <si>
    <t>CÃ©zanne et moi</t>
  </si>
  <si>
    <t>Cabin Fever</t>
  </si>
  <si>
    <t>Cahaya Dari Timur Beta Maluku</t>
  </si>
  <si>
    <t>Caida del Cielo</t>
  </si>
  <si>
    <t>Cake</t>
  </si>
  <si>
    <t>United Kingdom, Pakistan</t>
  </si>
  <si>
    <t>Calendar Girls</t>
  </si>
  <si>
    <t>Camelia la Texana</t>
  </si>
  <si>
    <t>Camera Store</t>
  </si>
  <si>
    <t>Camp Cool Kids</t>
  </si>
  <si>
    <t>Camp X-Ray</t>
  </si>
  <si>
    <t>Can't Hardly Wait</t>
  </si>
  <si>
    <t>Candyman</t>
  </si>
  <si>
    <t>Cappuccino</t>
  </si>
  <si>
    <t>Cardboard Gangsters</t>
  </si>
  <si>
    <t>Caregiver</t>
  </si>
  <si>
    <t>Carol</t>
  </si>
  <si>
    <t>Carrie</t>
  </si>
  <si>
    <t>Carriers</t>
  </si>
  <si>
    <t>Casa de mi Padre</t>
  </si>
  <si>
    <t>Casino Royale</t>
  </si>
  <si>
    <t>United Kingdom, Czech Republic, United States, Germany, Bahamas</t>
  </si>
  <si>
    <t>Casino Tycoon</t>
  </si>
  <si>
    <t>Casino Tycoon 2</t>
  </si>
  <si>
    <t>Cat on a Hot Tin Roof</t>
  </si>
  <si>
    <t>Cats &amp; Dogs: The Revenge of Kitty Galore</t>
  </si>
  <si>
    <t>Cave</t>
  </si>
  <si>
    <t>Celluloid Man</t>
  </si>
  <si>
    <t>Center Stage</t>
  </si>
  <si>
    <t>ChaarÂ Sahibzaade</t>
  </si>
  <si>
    <t>Chal Dhar Pakad</t>
  </si>
  <si>
    <t>Chal Mere Bhai</t>
  </si>
  <si>
    <t>Chalay Thay Saath</t>
  </si>
  <si>
    <t>Chandani: The Daughter of the Elephant Whisperer</t>
  </si>
  <si>
    <t>Germany, Sri Lanka</t>
  </si>
  <si>
    <t>Change in the Air</t>
  </si>
  <si>
    <t>Chaotic Love Poems</t>
  </si>
  <si>
    <t>Chappaquiddick</t>
  </si>
  <si>
    <t>United States, Sweden</t>
  </si>
  <si>
    <t>Charlie and the Chocolate Factory</t>
  </si>
  <si>
    <t>Charlie's Angels: Full Throttle</t>
  </si>
  <si>
    <t>Charlotte's Web</t>
  </si>
  <si>
    <t>Chashme Buddoor</t>
  </si>
  <si>
    <t>Chasing Amy</t>
  </si>
  <si>
    <t>Chasing the Dragon</t>
  </si>
  <si>
    <t>Chasing Trane</t>
  </si>
  <si>
    <t>Chauthi Koot</t>
  </si>
  <si>
    <t>Chernobyl Diaries</t>
  </si>
  <si>
    <t>Chhota Bheem Kungfu Dhamaka</t>
  </si>
  <si>
    <t>Chicken Kokkachi</t>
  </si>
  <si>
    <t>Chicken Little</t>
  </si>
  <si>
    <t>Chief Daddy</t>
  </si>
  <si>
    <t>Child's Play</t>
  </si>
  <si>
    <t>China Salesman</t>
  </si>
  <si>
    <t>Chittagong</t>
  </si>
  <si>
    <t>United States, India, Bangladesh</t>
  </si>
  <si>
    <t>Chitty Chitty Bang Bang</t>
  </si>
  <si>
    <t>Chloe</t>
  </si>
  <si>
    <t>United States, Canada, France</t>
  </si>
  <si>
    <t>Chris Brown: Welcome to My Life</t>
  </si>
  <si>
    <t>Christian Mingle</t>
  </si>
  <si>
    <t>Christmas Crush</t>
  </si>
  <si>
    <t>Christmas in the Smokies</t>
  </si>
  <si>
    <t>Christmas with the Kranks</t>
  </si>
  <si>
    <t>Christopher Robin</t>
  </si>
  <si>
    <t>Chronicle of an Escape</t>
  </si>
  <si>
    <t>Chupan Chupai</t>
  </si>
  <si>
    <t>Chupke Chupke</t>
  </si>
  <si>
    <t>Cirque du Freak: The Vampire's Assistant</t>
  </si>
  <si>
    <t>City of God</t>
  </si>
  <si>
    <t>Brazil, France, Germany</t>
  </si>
  <si>
    <t>City of Tiny Lights</t>
  </si>
  <si>
    <t>Clarence Clemons: Who Do I Think I Am?</t>
  </si>
  <si>
    <t>Clash of the Titans</t>
  </si>
  <si>
    <t>United States, United Kingdom, Australia</t>
  </si>
  <si>
    <t>Class of '61</t>
  </si>
  <si>
    <t>Class Rank</t>
  </si>
  <si>
    <t>Cleopatra Jones</t>
  </si>
  <si>
    <t>Click</t>
  </si>
  <si>
    <t>Clive Davis: The Soundtrack of Our Lives</t>
  </si>
  <si>
    <t>Closed Circuit</t>
  </si>
  <si>
    <t>Cloud Atlas</t>
  </si>
  <si>
    <t>Germany, United States, Hong Kong, Singapore</t>
  </si>
  <si>
    <t>Clouds of Sils Maria</t>
  </si>
  <si>
    <t>France, Germany, Switzerland</t>
  </si>
  <si>
    <t>Cloverfield</t>
  </si>
  <si>
    <t>Coach Carter</t>
  </si>
  <si>
    <t>Code Name: The Cleaner</t>
  </si>
  <si>
    <t>Coffee with D</t>
  </si>
  <si>
    <t>Colkatay Columbus</t>
  </si>
  <si>
    <t>Colonia</t>
  </si>
  <si>
    <t>Germany, France, Luxembourg, United Kingdom, United States</t>
  </si>
  <si>
    <t>Colours of Passion</t>
  </si>
  <si>
    <t>Come and Find Me</t>
  </si>
  <si>
    <t>Company</t>
  </si>
  <si>
    <t>Compulsion</t>
  </si>
  <si>
    <t>United Kingdom, Canada, Italy</t>
  </si>
  <si>
    <t>Concussion</t>
  </si>
  <si>
    <t>Conjuring Spirit</t>
  </si>
  <si>
    <t>Conor McGregor: Notorious</t>
  </si>
  <si>
    <t>ConsequencesÂ </t>
  </si>
  <si>
    <t>Contract</t>
  </si>
  <si>
    <t>Cool Hand Luke</t>
  </si>
  <si>
    <t>Cop and a Half: New Recruit</t>
  </si>
  <si>
    <t>Coraline</t>
  </si>
  <si>
    <t>Counterfeiting in Suburbia</t>
  </si>
  <si>
    <t>Covered: Alive in Asia</t>
  </si>
  <si>
    <t>Crash</t>
  </si>
  <si>
    <t>CRD</t>
  </si>
  <si>
    <t>Crouching Tiger, Hidden Dragon</t>
  </si>
  <si>
    <t>Taiwan, Hong Kong, United States, China</t>
  </si>
  <si>
    <t>Cult of Chucky</t>
  </si>
  <si>
    <t>Cutie and the Boxer</t>
  </si>
  <si>
    <t>Daagdi Chaawl</t>
  </si>
  <si>
    <t>Dabbe 6: The Return</t>
  </si>
  <si>
    <t>Dad</t>
  </si>
  <si>
    <t>Daddy Day Care</t>
  </si>
  <si>
    <t>Daddy Issues</t>
  </si>
  <si>
    <t>Daemonium</t>
  </si>
  <si>
    <t>Daffedar</t>
  </si>
  <si>
    <t>Dagh Ujala</t>
  </si>
  <si>
    <t>Dallas Buyers Club</t>
  </si>
  <si>
    <t>Dance Academy: The Comeback</t>
  </si>
  <si>
    <t>Germany, Australia</t>
  </si>
  <si>
    <t>Dancing Quietly</t>
  </si>
  <si>
    <t>Danny Says</t>
  </si>
  <si>
    <t>Dante's Peak</t>
  </si>
  <si>
    <t>Dark Chocolate (Bengali Version)</t>
  </si>
  <si>
    <t>Dark Crimes</t>
  </si>
  <si>
    <t>United Kingdom, Poland, United States</t>
  </si>
  <si>
    <t>Dark Places</t>
  </si>
  <si>
    <t>Darna Mana Hai</t>
  </si>
  <si>
    <t>Darra</t>
  </si>
  <si>
    <t>Daughters of the Dust</t>
  </si>
  <si>
    <t>Dayveon</t>
  </si>
  <si>
    <t>De Film van Dylan Haegens</t>
  </si>
  <si>
    <t>De Palma</t>
  </si>
  <si>
    <t>Dead in a Week (Or Your Money Back)</t>
  </si>
  <si>
    <t>Deadline: Sirf 24 Ghante</t>
  </si>
  <si>
    <t>Deadly Scholars</t>
  </si>
  <si>
    <t>Dean</t>
  </si>
  <si>
    <t>Dear Dad</t>
  </si>
  <si>
    <t>Dear Dracula</t>
  </si>
  <si>
    <t>TV-Y7-FV</t>
  </si>
  <si>
    <t>43 min</t>
  </si>
  <si>
    <t>Dear Santa</t>
  </si>
  <si>
    <t>Death at a Funeral</t>
  </si>
  <si>
    <t>Death House</t>
  </si>
  <si>
    <t>Deathgrip</t>
  </si>
  <si>
    <t>Deewangee</t>
  </si>
  <si>
    <t>Defying the Nazis: The Sharps' War</t>
  </si>
  <si>
    <t>Delirium</t>
  </si>
  <si>
    <t>Den of Thieves</t>
  </si>
  <si>
    <t>Denis Leary: No Cure For Cancer</t>
  </si>
  <si>
    <t>Desolation</t>
  </si>
  <si>
    <t>Detention Letter</t>
  </si>
  <si>
    <t>Detour</t>
  </si>
  <si>
    <t>United Kingdom, South Africa</t>
  </si>
  <si>
    <t>Deviant Love</t>
  </si>
  <si>
    <t>Devil's Bride</t>
  </si>
  <si>
    <t>Finland, Sweden, Norway, Latvia, Germany</t>
  </si>
  <si>
    <t>Devil's Gate</t>
  </si>
  <si>
    <t>Devrai</t>
  </si>
  <si>
    <t>Dhamaal</t>
  </si>
  <si>
    <t>Di Renjie zhi Sidatianwang</t>
  </si>
  <si>
    <t>Diana: 7 Days That Shook the World</t>
  </si>
  <si>
    <t>Diary of a Chambermaid</t>
  </si>
  <si>
    <t>Die Another Day</t>
  </si>
  <si>
    <t>Dil Hai Tumhaara</t>
  </si>
  <si>
    <t>Dinner for Schmucks</t>
  </si>
  <si>
    <t>Disciples Of The 36th Chamber</t>
  </si>
  <si>
    <t>Discovering Bigfoot</t>
  </si>
  <si>
    <t>Dismissed</t>
  </si>
  <si>
    <t>District 9</t>
  </si>
  <si>
    <t>South Africa, United States, New Zealand, Canada</t>
  </si>
  <si>
    <t>Doctor Zhivago</t>
  </si>
  <si>
    <t>United States, Italy, United Kingdom, Liechtenstein</t>
  </si>
  <si>
    <t>200 min</t>
  </si>
  <si>
    <t>Dog Eat Dog</t>
  </si>
  <si>
    <t>Dolphin Kick</t>
  </si>
  <si>
    <t>Dolphin Tale 2</t>
  </si>
  <si>
    <t>Domino</t>
  </si>
  <si>
    <t>Denmark, France, Belgium, Italy, Netherlands, United States, United Kingdom</t>
  </si>
  <si>
    <t>Don Quixote: The Ingenious Gentleman of La Mancha</t>
  </si>
  <si>
    <t>Don Verdean</t>
  </si>
  <si>
    <t>Don't Be Afraid of the Dark</t>
  </si>
  <si>
    <t>United States, Australia, Mexico</t>
  </si>
  <si>
    <t>Don't Crack Under Pressure</t>
  </si>
  <si>
    <t>Don't Crack Under Pressure II</t>
  </si>
  <si>
    <t>Don't Crack Under Pressure III</t>
  </si>
  <si>
    <t>Don't Knock Twice</t>
  </si>
  <si>
    <t>Don't Look Down</t>
  </si>
  <si>
    <t>Don't Think Twice</t>
  </si>
  <si>
    <t>Donnie Brasco</t>
  </si>
  <si>
    <t>Doom</t>
  </si>
  <si>
    <t>United Kingdom, Czech Republic, Germany, United States</t>
  </si>
  <si>
    <t>Doubles Cause Troubles</t>
  </si>
  <si>
    <t>Doubt</t>
  </si>
  <si>
    <t>Dr. Seuss' The Cat in the Hat</t>
  </si>
  <si>
    <t>Dr. Seuss' The Grinch</t>
  </si>
  <si>
    <t>France, China, Japan, United States</t>
  </si>
  <si>
    <t>Dragonheart</t>
  </si>
  <si>
    <t>Dragonheart 3: The Sorcerer</t>
  </si>
  <si>
    <t>Dragonheart: A New Beginning</t>
  </si>
  <si>
    <t>Dragonheart: Battle for the Heartfire</t>
  </si>
  <si>
    <t>Dream Big: Engineering Our World</t>
  </si>
  <si>
    <t>Dries</t>
  </si>
  <si>
    <t>Germany, Belgium</t>
  </si>
  <si>
    <t>Dukhtar</t>
  </si>
  <si>
    <t>Pakistan, Norway, United States</t>
  </si>
  <si>
    <t>Dum</t>
  </si>
  <si>
    <t>Dumb and Dumberer: When Harry Met Lloyd</t>
  </si>
  <si>
    <t>E-Cigarettes: Miracle or Menace?</t>
  </si>
  <si>
    <t>Earth to Echo</t>
  </si>
  <si>
    <t>East Side Sushi</t>
  </si>
  <si>
    <t>Easy A</t>
  </si>
  <si>
    <t>Eat Pray Love</t>
  </si>
  <si>
    <t>Eddie Murphy: Delirious</t>
  </si>
  <si>
    <t>Eeda</t>
  </si>
  <si>
    <t>Eh Janam Tumhare Lekhe</t>
  </si>
  <si>
    <t>Ek Cup Chya</t>
  </si>
  <si>
    <t>Ek Hasina Thi</t>
  </si>
  <si>
    <t>El Ãºltimo testigo</t>
  </si>
  <si>
    <t>United States, Canada, Belgium, United Kingdom</t>
  </si>
  <si>
    <t>El Che</t>
  </si>
  <si>
    <t>Venezuela</t>
  </si>
  <si>
    <t>Elephants Dream 4 Hour</t>
  </si>
  <si>
    <t>196 min</t>
  </si>
  <si>
    <t>Elizabeth Harvest</t>
  </si>
  <si>
    <t>Elles Ã©taient en guerre (1914-1918)</t>
  </si>
  <si>
    <t>Elstree 1976</t>
  </si>
  <si>
    <t>Emelie</t>
  </si>
  <si>
    <t>Emma' (Mother)</t>
  </si>
  <si>
    <t>Emo the Musical</t>
  </si>
  <si>
    <t>Employee of the Month</t>
  </si>
  <si>
    <t>Encounter: The Killing</t>
  </si>
  <si>
    <t>End of Watch</t>
  </si>
  <si>
    <t>Enemy</t>
  </si>
  <si>
    <t>Canada, Spain, France</t>
  </si>
  <si>
    <t>Enlighten Us</t>
  </si>
  <si>
    <t>Entanglement</t>
  </si>
  <si>
    <t>Enter the Dragon</t>
  </si>
  <si>
    <t>Equals</t>
  </si>
  <si>
    <t>United States, Indonesia</t>
  </si>
  <si>
    <t>Equilibrium</t>
  </si>
  <si>
    <t>Escape from the "Liberty" Cinema</t>
  </si>
  <si>
    <t>Esperando La Carroza</t>
  </si>
  <si>
    <t>Estar o no estar</t>
  </si>
  <si>
    <t>Euphoria</t>
  </si>
  <si>
    <t>Evan Almighty</t>
  </si>
  <si>
    <t>Event Horizon</t>
  </si>
  <si>
    <t>Every Time I Die</t>
  </si>
  <si>
    <t>Everybody Knows</t>
  </si>
  <si>
    <t>Spain, France, Italy</t>
  </si>
  <si>
    <t>Evolution</t>
  </si>
  <si>
    <t>Ex Machina</t>
  </si>
  <si>
    <t>Executive Decision</t>
  </si>
  <si>
    <t>Exit Strategy</t>
  </si>
  <si>
    <t>Exit Wounds</t>
  </si>
  <si>
    <t>Expo</t>
  </si>
  <si>
    <t>Eyyvah Eyyvah</t>
  </si>
  <si>
    <t>Eyyvah Eyyvah 2</t>
  </si>
  <si>
    <t>Eyyvah Eyyvah 3</t>
  </si>
  <si>
    <t>F the Prom</t>
  </si>
  <si>
    <t>Face 2 Face</t>
  </si>
  <si>
    <t>Fakta Ladh Mhana</t>
  </si>
  <si>
    <t>Fall Girls</t>
  </si>
  <si>
    <t>Fallen</t>
  </si>
  <si>
    <t>Familiye</t>
  </si>
  <si>
    <t>Fanatic</t>
  </si>
  <si>
    <t>Fandry</t>
  </si>
  <si>
    <t>Farce</t>
  </si>
  <si>
    <t>Father Brown</t>
  </si>
  <si>
    <t>Fear and Loathing in Las Vegas</t>
  </si>
  <si>
    <t>Feel Rich</t>
  </si>
  <si>
    <t>Fiddler on the Roof</t>
  </si>
  <si>
    <t>Fifty</t>
  </si>
  <si>
    <t>Figaro Pho</t>
  </si>
  <si>
    <t>Figures of Speech</t>
  </si>
  <si>
    <t>Filmworker</t>
  </si>
  <si>
    <t>Filosofi Kopi The Movie</t>
  </si>
  <si>
    <t>Final Destination</t>
  </si>
  <si>
    <t>Final Destination 2</t>
  </si>
  <si>
    <t>Final Destination 3</t>
  </si>
  <si>
    <t>Fire at Sea</t>
  </si>
  <si>
    <t>Fireflies</t>
  </si>
  <si>
    <t>First Impression</t>
  </si>
  <si>
    <t>First Kill</t>
  </si>
  <si>
    <t>FirstBorn</t>
  </si>
  <si>
    <t>Fishtail</t>
  </si>
  <si>
    <t>Five Elements Ninjas</t>
  </si>
  <si>
    <t>Flash of Genius</t>
  </si>
  <si>
    <t>Flimflam</t>
  </si>
  <si>
    <t>Flock of Four</t>
  </si>
  <si>
    <t>Flying Guillotine 2</t>
  </si>
  <si>
    <t>Follow Me</t>
  </si>
  <si>
    <t>United Arab Emirates, United States, United Kingdom</t>
  </si>
  <si>
    <t>For Colored Girls</t>
  </si>
  <si>
    <t>For Greater Glory</t>
  </si>
  <si>
    <t>For Love or Money</t>
  </si>
  <si>
    <t>For the Birds</t>
  </si>
  <si>
    <t>For the Love of Benji</t>
  </si>
  <si>
    <t>Forbidden Games: The Justin Fashanu Story</t>
  </si>
  <si>
    <t>Forbidden Planet</t>
  </si>
  <si>
    <t>Four Christmases</t>
  </si>
  <si>
    <t>Four Weddings and a Funeral</t>
  </si>
  <si>
    <t>Fracture</t>
  </si>
  <si>
    <t>Frances Ha</t>
  </si>
  <si>
    <t>United States, Brazil</t>
  </si>
  <si>
    <t>Freak Show</t>
  </si>
  <si>
    <t>Fred Claus</t>
  </si>
  <si>
    <t>Free Willy</t>
  </si>
  <si>
    <t>United States, France, Mexico</t>
  </si>
  <si>
    <t>Freeway: Crack in the System</t>
  </si>
  <si>
    <t>United States, Nicaragua</t>
  </si>
  <si>
    <t>Freezer's Campaign</t>
  </si>
  <si>
    <t>French Dirty</t>
  </si>
  <si>
    <t>Freshman Year</t>
  </si>
  <si>
    <t>Friday the 13th</t>
  </si>
  <si>
    <t>Friend Request</t>
  </si>
  <si>
    <t>From Japan to Egypt</t>
  </si>
  <si>
    <t>From Paris with Love</t>
  </si>
  <si>
    <t>France, United Kingdom, United States</t>
  </si>
  <si>
    <t>Froning: The Fittest Man in History</t>
  </si>
  <si>
    <t>Frozen Planet</t>
  </si>
  <si>
    <t>United Kingdom, United States, Spain, Germany, Greece, Canada</t>
  </si>
  <si>
    <t>Frozen River</t>
  </si>
  <si>
    <t>Full Out</t>
  </si>
  <si>
    <t>Furie</t>
  </si>
  <si>
    <t>Furthest Witness</t>
  </si>
  <si>
    <t>G-Force</t>
  </si>
  <si>
    <t>Gabriel and the Mountain</t>
  </si>
  <si>
    <t>Gagarin: First in Space</t>
  </si>
  <si>
    <t>Galih dan Ratna</t>
  </si>
  <si>
    <t>Gangs of New York</t>
  </si>
  <si>
    <t>167 min</t>
  </si>
  <si>
    <t>Garuda Di Dadaku</t>
  </si>
  <si>
    <t>Garuda in My Heart 2</t>
  </si>
  <si>
    <t>Gehenna: Where Death Lives</t>
  </si>
  <si>
    <t>Gelo</t>
  </si>
  <si>
    <t>Gemini</t>
  </si>
  <si>
    <t>George of the Jungle 2</t>
  </si>
  <si>
    <t>Geronimo Stilton</t>
  </si>
  <si>
    <t>Italy, Canada, France</t>
  </si>
  <si>
    <t>Get Him to the Greek</t>
  </si>
  <si>
    <t>Get Santa</t>
  </si>
  <si>
    <t>Get Smart</t>
  </si>
  <si>
    <t>Getting Played</t>
  </si>
  <si>
    <t>Ghayal</t>
  </si>
  <si>
    <t>Ghost House</t>
  </si>
  <si>
    <t>Thailand, United States</t>
  </si>
  <si>
    <t>Ghost Pain</t>
  </si>
  <si>
    <t>Ghost Rider</t>
  </si>
  <si>
    <t>Ghost Tears</t>
  </si>
  <si>
    <t>Ghost Whispers</t>
  </si>
  <si>
    <t>Ghulam-E-Musthafa</t>
  </si>
  <si>
    <t>Gie</t>
  </si>
  <si>
    <t>Gigi</t>
  </si>
  <si>
    <t>Ginger &amp; Rosa</t>
  </si>
  <si>
    <t>United Kingdom, Denmark, Canada, Croatia</t>
  </si>
  <si>
    <t>Girl, Boy, Bakla, Tomboy</t>
  </si>
  <si>
    <t>God Bless the Broken Road</t>
  </si>
  <si>
    <t>God Knows Where I Am</t>
  </si>
  <si>
    <t>God of War</t>
  </si>
  <si>
    <t>God's Not Dead</t>
  </si>
  <si>
    <t>God's Not Dead: A Light in Darkness</t>
  </si>
  <si>
    <t>God's Own Country</t>
  </si>
  <si>
    <t>Gol Maal</t>
  </si>
  <si>
    <t>GoldenEye</t>
  </si>
  <si>
    <t>Goldie</t>
  </si>
  <si>
    <t>Goldstone</t>
  </si>
  <si>
    <t>Golmaal: Fun Unlimited</t>
  </si>
  <si>
    <t>Gone are the Days</t>
  </si>
  <si>
    <t>Gonul</t>
  </si>
  <si>
    <t>Good Kids</t>
  </si>
  <si>
    <t>Good Kill</t>
  </si>
  <si>
    <t>Good Kisser</t>
  </si>
  <si>
    <t>Good Luck</t>
  </si>
  <si>
    <t>Good Night, and Good Luck</t>
  </si>
  <si>
    <t>United States, France, United Kingdom, Japan</t>
  </si>
  <si>
    <t>Good People</t>
  </si>
  <si>
    <t>United States, United Kingdom, Denmark, Sweden</t>
  </si>
  <si>
    <t>GoodFellas</t>
  </si>
  <si>
    <t>Gook</t>
  </si>
  <si>
    <t>Goon</t>
  </si>
  <si>
    <t>Goosebumps 2: Haunted Halloween</t>
  </si>
  <si>
    <t>Gosford Park</t>
  </si>
  <si>
    <t>United States, United Kingdom, Italy</t>
  </si>
  <si>
    <t>Gothika</t>
  </si>
  <si>
    <t>United States, France, Canada, Spain</t>
  </si>
  <si>
    <t>Gour Hari Dastaan: The Freedom File</t>
  </si>
  <si>
    <t>Gran Torino</t>
  </si>
  <si>
    <t>Grand Masti</t>
  </si>
  <si>
    <t>Grass</t>
  </si>
  <si>
    <t>Grease</t>
  </si>
  <si>
    <t>Green Room</t>
  </si>
  <si>
    <t>Green White Green (And All the Beautiful Colours in My Mosaic of Madness)</t>
  </si>
  <si>
    <t>Guy Martin: Last Flight of the Vulcan Bomber</t>
  </si>
  <si>
    <t>HÃ©roes</t>
  </si>
  <si>
    <t>HÃ¼kÃ¼met Kadin</t>
  </si>
  <si>
    <t>HÃ¼kÃ¼met Kadin 2</t>
  </si>
  <si>
    <t>Hadi Ä°nÅŸallah</t>
  </si>
  <si>
    <t>Hairspray</t>
  </si>
  <si>
    <t>HALO Legends</t>
  </si>
  <si>
    <t>Halo: The Fall of Reach</t>
  </si>
  <si>
    <t>Hamara Dil Aapke Paas Hai</t>
  </si>
  <si>
    <t>Hamburger Hill</t>
  </si>
  <si>
    <t>Hamza's Suitcase</t>
  </si>
  <si>
    <t>Hangman</t>
  </si>
  <si>
    <t>Hank: Five Years from the Brink</t>
  </si>
  <si>
    <t>Hans Zimmer: Live in Prague</t>
  </si>
  <si>
    <t>Happy Hunting</t>
  </si>
  <si>
    <t>Happy Times</t>
  </si>
  <si>
    <t>Hard Tide</t>
  </si>
  <si>
    <t>Hardcore Henry</t>
  </si>
  <si>
    <t>Russia, United States, China</t>
  </si>
  <si>
    <t>Harold &amp; Kumar Escape from Guantanamo Bay</t>
  </si>
  <si>
    <t>Harold &amp; Kumar Go to White Castle</t>
  </si>
  <si>
    <t>United States, Canada, Germany</t>
  </si>
  <si>
    <t>Harold and Lillian: A Hollywood Love Story</t>
  </si>
  <si>
    <t>Harriet the Spy: Blog Wars</t>
  </si>
  <si>
    <t>Harry and Snowman</t>
  </si>
  <si>
    <t>Harry Benson: Shoot First</t>
  </si>
  <si>
    <t>Haseena Maan Jaayegi</t>
  </si>
  <si>
    <t>Haunting on Fraternity Row</t>
  </si>
  <si>
    <t>Have You Seen the Listers?</t>
  </si>
  <si>
    <t>Havenhurst</t>
  </si>
  <si>
    <t>Haywire</t>
  </si>
  <si>
    <t>Ireland, United States</t>
  </si>
  <si>
    <t>He Named Me Malala</t>
  </si>
  <si>
    <t>United States, United Arab Emirates</t>
  </si>
  <si>
    <t>He's Out There</t>
  </si>
  <si>
    <t>Head Count</t>
  </si>
  <si>
    <t>Head On</t>
  </si>
  <si>
    <t>Heal</t>
  </si>
  <si>
    <t>Heartbreakers</t>
  </si>
  <si>
    <t>Heartthrob</t>
  </si>
  <si>
    <t>Hedgehogs</t>
  </si>
  <si>
    <t>Hell and Back</t>
  </si>
  <si>
    <t>Hell or High Water</t>
  </si>
  <si>
    <t>Hellboy</t>
  </si>
  <si>
    <t>Her</t>
  </si>
  <si>
    <t>Her Only Choice</t>
  </si>
  <si>
    <t>Hera Pheri</t>
  </si>
  <si>
    <t>Here Alone</t>
  </si>
  <si>
    <t>Hero</t>
  </si>
  <si>
    <t>Hickok</t>
  </si>
  <si>
    <t>Hide &amp; Seek</t>
  </si>
  <si>
    <t>Hide and Seek</t>
  </si>
  <si>
    <t>Hiroshima: The Real History</t>
  </si>
  <si>
    <t>Hisss</t>
  </si>
  <si>
    <t>History of Joy</t>
  </si>
  <si>
    <t>Hitch</t>
  </si>
  <si>
    <t>Ho Mann Jahaan</t>
  </si>
  <si>
    <t>Hokkabaz</t>
  </si>
  <si>
    <t>Holding the Man</t>
  </si>
  <si>
    <t>Holidays</t>
  </si>
  <si>
    <t>United States, Ireland</t>
  </si>
  <si>
    <t>Holy Man 2</t>
  </si>
  <si>
    <t>Holy Man 3</t>
  </si>
  <si>
    <t>Hombanna</t>
  </si>
  <si>
    <t>Honey 2</t>
  </si>
  <si>
    <t>Honey: Rise Up and Dance</t>
  </si>
  <si>
    <t>Hoodwinked Too! Hood vs. Evil</t>
  </si>
  <si>
    <t>Hope Aur Hum</t>
  </si>
  <si>
    <t>Hope Springs Eternal</t>
  </si>
  <si>
    <t>Hope: One in a Billion</t>
  </si>
  <si>
    <t>Horns</t>
  </si>
  <si>
    <t>Horror Story</t>
  </si>
  <si>
    <t>Hostiles</t>
  </si>
  <si>
    <t>Hot Bot</t>
  </si>
  <si>
    <t>Hot Property</t>
  </si>
  <si>
    <t>Hot Rod</t>
  </si>
  <si>
    <t>Hotel Pacific</t>
  </si>
  <si>
    <t>Poland,</t>
  </si>
  <si>
    <t>Hotel Transylvania 3: Summer Vacation</t>
  </si>
  <si>
    <t>House at the End of the Street</t>
  </si>
  <si>
    <t>House of Z</t>
  </si>
  <si>
    <t>Houston, We Have a Problem!</t>
  </si>
  <si>
    <t>Slovenia, Croatia, Germany, Czech Republic, Qatar</t>
  </si>
  <si>
    <t>How the Beatles Changed the World</t>
  </si>
  <si>
    <t>How the Grinch Stole Christmas</t>
  </si>
  <si>
    <t>How to Be a Latin Lover</t>
  </si>
  <si>
    <t>How to Be a Player</t>
  </si>
  <si>
    <t>How to Make an American Quilt</t>
  </si>
  <si>
    <t>Hridaynath</t>
  </si>
  <si>
    <t>Hulk Vs.</t>
  </si>
  <si>
    <t>Hum Saath-Saath Hain</t>
  </si>
  <si>
    <t>Humko Deewana Kar Gaye</t>
  </si>
  <si>
    <t>Hungerford</t>
  </si>
  <si>
    <t>Hunt to Kill</t>
  </si>
  <si>
    <t>Hunter's Prayer</t>
  </si>
  <si>
    <t>United States, Spain, Germany</t>
  </si>
  <si>
    <t>Hurricane Bianca</t>
  </si>
  <si>
    <t>Hurricane Bianca: From Russia With Hate</t>
  </si>
  <si>
    <t>Hustle &amp; Flow</t>
  </si>
  <si>
    <t>Hypersomnia</t>
  </si>
  <si>
    <t>I Am</t>
  </si>
  <si>
    <t>India, Japan</t>
  </si>
  <si>
    <t>I Am Bolt</t>
  </si>
  <si>
    <t>I Am Jane Doe</t>
  </si>
  <si>
    <t>I Am Maris</t>
  </si>
  <si>
    <t>I Am Not Madame Bovary</t>
  </si>
  <si>
    <t>I Am Vengeance</t>
  </si>
  <si>
    <t>I Am Wrath</t>
  </si>
  <si>
    <t>I Don't Know How She Does It</t>
  </si>
  <si>
    <t>I Fine... Thank You... Love You</t>
  </si>
  <si>
    <t>I, Daniel Blake</t>
  </si>
  <si>
    <t>United Kingdom, France, Belgium</t>
  </si>
  <si>
    <t>I'll See You in My Dreams</t>
  </si>
  <si>
    <t>I'm in Love with a Church Girl</t>
  </si>
  <si>
    <t>Ice Guardians</t>
  </si>
  <si>
    <t>Canada, Ireland, United States</t>
  </si>
  <si>
    <t>Iceman</t>
  </si>
  <si>
    <t>Ideachi Kalpana</t>
  </si>
  <si>
    <t>Igor</t>
  </si>
  <si>
    <t>Iliza Shlesinger: War Paint</t>
  </si>
  <si>
    <t>Imagine That</t>
  </si>
  <si>
    <t>Immoral Tales</t>
  </si>
  <si>
    <t>UR</t>
  </si>
  <si>
    <t>In Search of Fellini</t>
  </si>
  <si>
    <t>In The Deep</t>
  </si>
  <si>
    <t>United Kingdom, United States, Dominican Republic</t>
  </si>
  <si>
    <t>Incir Receli 2</t>
  </si>
  <si>
    <t>Incoming</t>
  </si>
  <si>
    <t>Incomplete</t>
  </si>
  <si>
    <t>Inconceivable</t>
  </si>
  <si>
    <t>Incredibles 2 (Spanish Version)</t>
  </si>
  <si>
    <t>INDIA</t>
  </si>
  <si>
    <t>Indiana Jones and the Kingdom of the Crystal Skull</t>
  </si>
  <si>
    <t>Indiana Jones and the Last Crusade</t>
  </si>
  <si>
    <t>Indiana Jones and the Raiders of the Lost Ark</t>
  </si>
  <si>
    <t>Indiana Jones and the Temple of Doom</t>
  </si>
  <si>
    <t>Indiscretion</t>
  </si>
  <si>
    <t>Inequality for All</t>
  </si>
  <si>
    <t>Inglourious Basterds</t>
  </si>
  <si>
    <t>Inkheart</t>
  </si>
  <si>
    <t>Germany, United Kingdom, United States</t>
  </si>
  <si>
    <t>Insan</t>
  </si>
  <si>
    <t>Instructions Not Included</t>
  </si>
  <si>
    <t>Internet Famous</t>
  </si>
  <si>
    <t>Into the Forest</t>
  </si>
  <si>
    <t>Inuyasha the Movie - L'isola del fuoco scarlatto</t>
  </si>
  <si>
    <t>Inuyasha the Movie - La spada del dominatore del mondo</t>
  </si>
  <si>
    <t>InuYasha: The Movie 2: The Castle Beyond the Looking Glass</t>
  </si>
  <si>
    <t>Invictus</t>
  </si>
  <si>
    <t>Inxeba</t>
  </si>
  <si>
    <t>South Africa, Germany, Netherlands, France</t>
  </si>
  <si>
    <t>Iqbal</t>
  </si>
  <si>
    <t>Irada Pakka</t>
  </si>
  <si>
    <t>Iron Cowboy: The Story of the 50.50.50</t>
  </si>
  <si>
    <t>Iron Man &amp; Captain America: Heroes United</t>
  </si>
  <si>
    <t>Ishqedarriyaan</t>
  </si>
  <si>
    <t>Issaq</t>
  </si>
  <si>
    <t>It Takes Two</t>
  </si>
  <si>
    <t>It's Now or Never</t>
  </si>
  <si>
    <t>It's Okay, Buddy</t>
  </si>
  <si>
    <t>Iverson</t>
  </si>
  <si>
    <t>Jaan-E-Mann: Let's Fall in Love... Again</t>
  </si>
  <si>
    <t>Jack and the Cuckoo-Clock Heart</t>
  </si>
  <si>
    <t>Jack Taylor</t>
  </si>
  <si>
    <t>Jackie Brown</t>
  </si>
  <si>
    <t>Jackpot</t>
  </si>
  <si>
    <t>Jail</t>
  </si>
  <si>
    <t>Jal</t>
  </si>
  <si>
    <t>Jalpari: The Desert Mermaid</t>
  </si>
  <si>
    <t>Janaan</t>
  </si>
  <si>
    <t>Jay and Silent Bob Strike Back</t>
  </si>
  <si>
    <t>Jealousy and medicine</t>
  </si>
  <si>
    <t>Jeremy Scott: The People's Designer</t>
  </si>
  <si>
    <t>Jersey Boys</t>
  </si>
  <si>
    <t>Jesus: Countdown to Calvary</t>
  </si>
  <si>
    <t>Ireland, United States, France</t>
  </si>
  <si>
    <t>Jewel's Catch One</t>
  </si>
  <si>
    <t>Jimi Hendrix</t>
  </si>
  <si>
    <t>Jiro Dreams of Sushi</t>
  </si>
  <si>
    <t>John Carter</t>
  </si>
  <si>
    <t>John Day</t>
  </si>
  <si>
    <t>Jonathan</t>
  </si>
  <si>
    <t>Jonathan Strange &amp; Mr Norrell</t>
  </si>
  <si>
    <t>Jora 10 Numbaria</t>
  </si>
  <si>
    <t>Judwaa</t>
  </si>
  <si>
    <t>Judy Moody and the Not Bummer Summer</t>
  </si>
  <si>
    <t>Julie &amp; Julia</t>
  </si>
  <si>
    <t>Jumping the Broom</t>
  </si>
  <si>
    <t>Junebug</t>
  </si>
  <si>
    <t>Jupiter Ascending</t>
  </si>
  <si>
    <t>Just Friends</t>
  </si>
  <si>
    <t>Germany, United States, Canada</t>
  </si>
  <si>
    <t>Justice, My Foot!</t>
  </si>
  <si>
    <t>Justin Bieber: Never Say Never</t>
  </si>
  <si>
    <t>K-19: The Widowmaker</t>
  </si>
  <si>
    <t>United Kingdom, Germany, Canada, United States</t>
  </si>
  <si>
    <t>Kaabil</t>
  </si>
  <si>
    <t>Kaakan</t>
  </si>
  <si>
    <t>Kaalia</t>
  </si>
  <si>
    <t>Kaaliyan</t>
  </si>
  <si>
    <t>Kabali (Hindi Version)</t>
  </si>
  <si>
    <t>Kacche Dhaagey</t>
  </si>
  <si>
    <t>Kahlil Gibran's The Prophet</t>
  </si>
  <si>
    <t>United States, France, Canada, Lebanon, Qatar</t>
  </si>
  <si>
    <t>Kajraare</t>
  </si>
  <si>
    <t>Kaleidoscope</t>
  </si>
  <si>
    <t>Kalki</t>
  </si>
  <si>
    <t>41 min</t>
  </si>
  <si>
    <t>Karzzzz</t>
  </si>
  <si>
    <t>Kate &amp; Leopold</t>
  </si>
  <si>
    <t>Katha</t>
  </si>
  <si>
    <t>Katt Williams: Live</t>
  </si>
  <si>
    <t>Kaviyude Osyath</t>
  </si>
  <si>
    <t>Kay Dyache Bola</t>
  </si>
  <si>
    <t>Ken Burns: The Civil War</t>
  </si>
  <si>
    <t>Kevin Hart: Laugh at My Pain</t>
  </si>
  <si>
    <t>Kevin Hart: Let Me Explain</t>
  </si>
  <si>
    <t>Kevin Hart: Seriously Funny</t>
  </si>
  <si>
    <t>Kevyn Aucoin: Beauty &amp; the Beast in Me</t>
  </si>
  <si>
    <t>Khalnayak</t>
  </si>
  <si>
    <t>Khosla Ka Ghosla</t>
  </si>
  <si>
    <t>Khubsoorat</t>
  </si>
  <si>
    <t>Khushi</t>
  </si>
  <si>
    <t>Kia and Cosmos</t>
  </si>
  <si>
    <t>Kickboxer: Retaliation</t>
  </si>
  <si>
    <t>Kickboxer: Vengeance</t>
  </si>
  <si>
    <t>Kicking and Screaming</t>
  </si>
  <si>
    <t>Kid Kulafu</t>
  </si>
  <si>
    <t>Kidnapping Mr. Heineken</t>
  </si>
  <si>
    <t>Netherlands, Belgium, United Kingdom, United States</t>
  </si>
  <si>
    <t>Kill Bill: Vol. 1</t>
  </si>
  <si>
    <t>Kill Bill: Vol. 2</t>
  </si>
  <si>
    <t>Kill Command</t>
  </si>
  <si>
    <t>Kill Hitler! The Luck of the Devil</t>
  </si>
  <si>
    <t>Kill Ratio</t>
  </si>
  <si>
    <t>Kill the Irishman</t>
  </si>
  <si>
    <t>Killer Klowns from Outer Space</t>
  </si>
  <si>
    <t>Killers</t>
  </si>
  <si>
    <t>Kills on Wheels</t>
  </si>
  <si>
    <t>Kilo Two Bravo</t>
  </si>
  <si>
    <t>King Jack</t>
  </si>
  <si>
    <t>King's Ransom</t>
  </si>
  <si>
    <t>Kingpin</t>
  </si>
  <si>
    <t>Kings</t>
  </si>
  <si>
    <t>France, Belgium, China, United States</t>
  </si>
  <si>
    <t>Kis Kisko Pyaar Karoon</t>
  </si>
  <si>
    <t>Kiss the Girls</t>
  </si>
  <si>
    <t>KL Zombi</t>
  </si>
  <si>
    <t>Knock Knock</t>
  </si>
  <si>
    <t>United States, Chile, Israel</t>
  </si>
  <si>
    <t>Know Your Enemy - Japan</t>
  </si>
  <si>
    <t>Knowing</t>
  </si>
  <si>
    <t>Koko: The Gorilla Who Talks</t>
  </si>
  <si>
    <t>Kon-Tiki</t>
  </si>
  <si>
    <t>United Kingdom, Norway, Denmark, Germany, Sweden</t>
  </si>
  <si>
    <t>Koshish</t>
  </si>
  <si>
    <t>Kraftidioten</t>
  </si>
  <si>
    <t>Norway, Denmark, Sweden</t>
  </si>
  <si>
    <t>Krish Trish and Baltiboy: Face Your Fears</t>
  </si>
  <si>
    <t>Krisha</t>
  </si>
  <si>
    <t>Kristy</t>
  </si>
  <si>
    <t>Krystal</t>
  </si>
  <si>
    <t>Kuldip Patwal: I Didn't Do It!</t>
  </si>
  <si>
    <t>Kung Fu Hustle</t>
  </si>
  <si>
    <t>Kung Fu Magoo</t>
  </si>
  <si>
    <t>Kung Fu Panda: Holiday</t>
  </si>
  <si>
    <t>Kung Fu Yoga</t>
  </si>
  <si>
    <t>China, India, Nepal</t>
  </si>
  <si>
    <t>Kurt &amp; Courtney</t>
  </si>
  <si>
    <t>Kurtulus Son Durak</t>
  </si>
  <si>
    <t>Kya Kehna</t>
  </si>
  <si>
    <t>Kygo: Live at the Hollywood Bowl</t>
  </si>
  <si>
    <t>Kyun! Ho Gaya Na</t>
  </si>
  <si>
    <t>La Ãšltima Fiesta</t>
  </si>
  <si>
    <t>La Bamba</t>
  </si>
  <si>
    <t>La Coppia dei Campioni</t>
  </si>
  <si>
    <t>La Viuda Negra</t>
  </si>
  <si>
    <t>Colombia, Mexico, United States</t>
  </si>
  <si>
    <t>Laal Rang</t>
  </si>
  <si>
    <t>Laddaland</t>
  </si>
  <si>
    <t>Lady Bloodfight</t>
  </si>
  <si>
    <t>Lady in the Water</t>
  </si>
  <si>
    <t>Lalbaug Parel: Zali Mumbai Sonyachi</t>
  </si>
  <si>
    <t>Larceny</t>
  </si>
  <si>
    <t>Last Ferry</t>
  </si>
  <si>
    <t>Last Knights</t>
  </si>
  <si>
    <t>United Kingdom, South Korea</t>
  </si>
  <si>
    <t>Last Night</t>
  </si>
  <si>
    <t>Le K Benzema</t>
  </si>
  <si>
    <t>Leap Year</t>
  </si>
  <si>
    <t>LeapFrog: Letter Factory</t>
  </si>
  <si>
    <t>37 min</t>
  </si>
  <si>
    <t>LeapFrog: Numberland</t>
  </si>
  <si>
    <t>LeapFrog: Phonics Farm</t>
  </si>
  <si>
    <t>35 min</t>
  </si>
  <si>
    <t>Lechmi</t>
  </si>
  <si>
    <t>Left Behind</t>
  </si>
  <si>
    <t>Legend of the Guardians: The Owls of Ga'Hoole</t>
  </si>
  <si>
    <t>Legend of the Naga Pearls</t>
  </si>
  <si>
    <t>Legendary Weapons of China</t>
  </si>
  <si>
    <t>Legion</t>
  </si>
  <si>
    <t>Lego Friends: Girls on a Mission</t>
  </si>
  <si>
    <t>Leo the Lion</t>
  </si>
  <si>
    <t>Let There Be Light</t>
  </si>
  <si>
    <t>Leyla and Mecnun</t>
  </si>
  <si>
    <t>Lez Bomb</t>
  </si>
  <si>
    <t>Life After Beth</t>
  </si>
  <si>
    <t>Lifechanger</t>
  </si>
  <si>
    <t>Lifeline</t>
  </si>
  <si>
    <t>Like Arrows</t>
  </si>
  <si>
    <t>Like Water for Chocolate</t>
  </si>
  <si>
    <t>Lila &amp; Eve</t>
  </si>
  <si>
    <t>Lincoln</t>
  </si>
  <si>
    <t>Lion's Heart</t>
  </si>
  <si>
    <t>Little Dragon Maiden</t>
  </si>
  <si>
    <t>Little Lunch: The Halloween Horror Story</t>
  </si>
  <si>
    <t>Little Lunch: The Nightmare Before Graduation</t>
  </si>
  <si>
    <t>Little Men</t>
  </si>
  <si>
    <t>United States, Greece, Brazil</t>
  </si>
  <si>
    <t>Little Nicky</t>
  </si>
  <si>
    <t>Little Sister</t>
  </si>
  <si>
    <t>Lizzie Borden Took an Ax</t>
  </si>
  <si>
    <t>Lo and Behold: Reveries of the Connected World</t>
  </si>
  <si>
    <t>Lock, Stock and Two Smoking Barrels</t>
  </si>
  <si>
    <t>Locke</t>
  </si>
  <si>
    <t>Lockout</t>
  </si>
  <si>
    <t>Loco Love</t>
  </si>
  <si>
    <t>Logan's Run</t>
  </si>
  <si>
    <t>Lolita</t>
  </si>
  <si>
    <t>London Spy</t>
  </si>
  <si>
    <t>Long Time Running</t>
  </si>
  <si>
    <t>Look Out, Officer</t>
  </si>
  <si>
    <t>Look Who's Back</t>
  </si>
  <si>
    <t>Lorai: Play to Live</t>
  </si>
  <si>
    <t>Love Dot Com: The Social Experiment</t>
  </si>
  <si>
    <t>Love In A Puff</t>
  </si>
  <si>
    <t>Love Ni Bhavai</t>
  </si>
  <si>
    <t>Love on Delivery</t>
  </si>
  <si>
    <t>Love Shot</t>
  </si>
  <si>
    <t>Love Station</t>
  </si>
  <si>
    <t>Love You... Love You Not</t>
  </si>
  <si>
    <t>Love, Rosie</t>
  </si>
  <si>
    <t>Germany, United Kingdom</t>
  </si>
  <si>
    <t>Loving Annabelle</t>
  </si>
  <si>
    <t>Loving You</t>
  </si>
  <si>
    <t>Lucha: Playing the Impossible</t>
  </si>
  <si>
    <t>Lucky: No Time for Love</t>
  </si>
  <si>
    <t>Lupt</t>
  </si>
  <si>
    <t>Lusers</t>
  </si>
  <si>
    <t>Argentina, Chile, Peru</t>
  </si>
  <si>
    <t>Ma Chu Ka</t>
  </si>
  <si>
    <t>Maacher Jhol</t>
  </si>
  <si>
    <t>Mac &amp; Devin Go to High School</t>
  </si>
  <si>
    <t>Macchli Jal Ki Rani Hai</t>
  </si>
  <si>
    <t>Mad Max</t>
  </si>
  <si>
    <t>Mad Money</t>
  </si>
  <si>
    <t>Mad Ron's Prevues from Hell</t>
  </si>
  <si>
    <t>Mad World</t>
  </si>
  <si>
    <t>Madaari</t>
  </si>
  <si>
    <t>Maddman: The Steve Madden Story</t>
  </si>
  <si>
    <t>Madre</t>
  </si>
  <si>
    <t>Maggie &amp; Bianca: Fashion Friends</t>
  </si>
  <si>
    <t>Magic Snowflake</t>
  </si>
  <si>
    <t>Magnetic</t>
  </si>
  <si>
    <t>Magnus</t>
  </si>
  <si>
    <t>Mahabharat</t>
  </si>
  <si>
    <t>Mahjong Heroes</t>
  </si>
  <si>
    <t>Maine Pyaar Kyun Kiya</t>
  </si>
  <si>
    <t>Maine Pyar Kiya</t>
  </si>
  <si>
    <t>Mala Kahich Problem Nahi</t>
  </si>
  <si>
    <t>Malicious</t>
  </si>
  <si>
    <t>Man of Tai Chi</t>
  </si>
  <si>
    <t>Man Up</t>
  </si>
  <si>
    <t>Mandi</t>
  </si>
  <si>
    <t>Mandobasar Galpo</t>
  </si>
  <si>
    <t>Manglehorn</t>
  </si>
  <si>
    <t>Mango Dreams</t>
  </si>
  <si>
    <t>Manhattan Romance</t>
  </si>
  <si>
    <t>Manolo: The Boy Who Made Shoes for Lizards</t>
  </si>
  <si>
    <t>Mansfield Park</t>
  </si>
  <si>
    <t>Mantostaan</t>
  </si>
  <si>
    <t>Mantra</t>
  </si>
  <si>
    <t>Mara</t>
  </si>
  <si>
    <t>Marauders</t>
  </si>
  <si>
    <t>Maroon</t>
  </si>
  <si>
    <t>Mars</t>
  </si>
  <si>
    <t>Martial Arts of Shaolin</t>
  </si>
  <si>
    <t>Martin Lawrence Live: Runteldat</t>
  </si>
  <si>
    <t>Martin Luther: The Idea that Changed the World</t>
  </si>
  <si>
    <t>Marvel's Iron Man &amp; Hulk: Heroes United</t>
  </si>
  <si>
    <t>Mary and the Witch's Flower</t>
  </si>
  <si>
    <t>Mary Poppins Returns</t>
  </si>
  <si>
    <t>Masoom</t>
  </si>
  <si>
    <t>Master</t>
  </si>
  <si>
    <t>Mater</t>
  </si>
  <si>
    <t>Matichya Chuli</t>
  </si>
  <si>
    <t>Max Rose</t>
  </si>
  <si>
    <t>May We Chat</t>
  </si>
  <si>
    <t>May You Prosper</t>
  </si>
  <si>
    <t>Maya Angelou: And Still I Rise</t>
  </si>
  <si>
    <t>Maza Pati Karodpati</t>
  </si>
  <si>
    <t>Me and the Alien</t>
  </si>
  <si>
    <t>Mean Dreams</t>
  </si>
  <si>
    <t>Mean Streets</t>
  </si>
  <si>
    <t>Meditation Park</t>
  </si>
  <si>
    <t>Medium</t>
  </si>
  <si>
    <t>Poland, West Germany</t>
  </si>
  <si>
    <t>Melle</t>
  </si>
  <si>
    <t>Melvin Goes to Dinner</t>
  </si>
  <si>
    <t>Memoir of a Murderer</t>
  </si>
  <si>
    <t>Men in Black</t>
  </si>
  <si>
    <t>Men in Black II</t>
  </si>
  <si>
    <t>Menorca</t>
  </si>
  <si>
    <t>Canada, Spain</t>
  </si>
  <si>
    <t>Merantau</t>
  </si>
  <si>
    <t>Merry Men: The Real Yoruba Demons</t>
  </si>
  <si>
    <t>Mi Shivajiraje Bhosale Boltoy</t>
  </si>
  <si>
    <t>MI-5</t>
  </si>
  <si>
    <t>Middle School: The Worst Years of My Life</t>
  </si>
  <si>
    <t>United States, Cambodia</t>
  </si>
  <si>
    <t>Midnight Special</t>
  </si>
  <si>
    <t>United States, Greece</t>
  </si>
  <si>
    <t>Milk</t>
  </si>
  <si>
    <t>Minnaminugu the FireFly</t>
  </si>
  <si>
    <t>Miracle</t>
  </si>
  <si>
    <t>Mirror Mirror</t>
  </si>
  <si>
    <t>Mirzya</t>
  </si>
  <si>
    <t>Miss Hokusai</t>
  </si>
  <si>
    <t>Miss Julie</t>
  </si>
  <si>
    <t>Norway, United Kingdom, France, Ireland</t>
  </si>
  <si>
    <t>Miss Me This Christmas</t>
  </si>
  <si>
    <t>Miss Sharon Jones!</t>
  </si>
  <si>
    <t>Miss Stevens</t>
  </si>
  <si>
    <t>Mission of Honor</t>
  </si>
  <si>
    <t>United Kingdom, Poland</t>
  </si>
  <si>
    <t>Mission: Destroy Love</t>
  </si>
  <si>
    <t>Mississippi Grind</t>
  </si>
  <si>
    <t>Moh Maya Money</t>
  </si>
  <si>
    <t>Mohawk</t>
  </si>
  <si>
    <t>Mojave</t>
  </si>
  <si>
    <t>Mokalik (Mechanic)</t>
  </si>
  <si>
    <t>Molly's Game</t>
  </si>
  <si>
    <t>Mona Lisa Smile</t>
  </si>
  <si>
    <t>Money</t>
  </si>
  <si>
    <t>Money Talks</t>
  </si>
  <si>
    <t>Monkey Up</t>
  </si>
  <si>
    <t>Monopoly (The Bank Of Luck)</t>
  </si>
  <si>
    <t>Monster Family</t>
  </si>
  <si>
    <t>Monster High 13 Wishes</t>
  </si>
  <si>
    <t>Monster High: Boo York, Boo York</t>
  </si>
  <si>
    <t>Monster High: Escape from Skull Shores</t>
  </si>
  <si>
    <t>Monster High: Freaky Fusion</t>
  </si>
  <si>
    <t>Monster High: Friday Night Frights</t>
  </si>
  <si>
    <t>Monster High: Fright On!</t>
  </si>
  <si>
    <t>Monster High: Frights, Camera, Action!</t>
  </si>
  <si>
    <t>Monster High: Ghouls Rule</t>
  </si>
  <si>
    <t>Monster High: Great Scarrier Reef</t>
  </si>
  <si>
    <t>Monster High: New Ghoul at School</t>
  </si>
  <si>
    <t>Monster High: Scaris, City of Frights</t>
  </si>
  <si>
    <t>Monster High: Why Do Ghouls Fall in Love?</t>
  </si>
  <si>
    <t>Monster-in-Law</t>
  </si>
  <si>
    <t>Moon</t>
  </si>
  <si>
    <t>Moonlight</t>
  </si>
  <si>
    <t>Moonwalkers</t>
  </si>
  <si>
    <t>Moor</t>
  </si>
  <si>
    <t>Pakistan, United States</t>
  </si>
  <si>
    <t>Morris from America</t>
  </si>
  <si>
    <t>Morya</t>
  </si>
  <si>
    <t>Motu Patlu: King of Kings</t>
  </si>
  <si>
    <t>Movie 43</t>
  </si>
  <si>
    <t>Mr. Church</t>
  </si>
  <si>
    <t>Mr. Deeds</t>
  </si>
  <si>
    <t>Mr. Gaga: A True Story of Love and Dance</t>
  </si>
  <si>
    <t>Israel, Sweden, Germany, Netherlands</t>
  </si>
  <si>
    <t>Mr. Virgin</t>
  </si>
  <si>
    <t>Mr. Woodcock</t>
  </si>
  <si>
    <t>Ms. Mammy</t>
  </si>
  <si>
    <t>Mud</t>
  </si>
  <si>
    <t>Mujhse Shaadi Karogi</t>
  </si>
  <si>
    <t>Mune: Guardian of the Moon</t>
  </si>
  <si>
    <t>Muppets Most Wanted</t>
  </si>
  <si>
    <t>Murder Party</t>
  </si>
  <si>
    <t>Mutiny on the Bounty</t>
  </si>
  <si>
    <t>My Babysitter's a Vampire: The Movie</t>
  </si>
  <si>
    <t>My Brother ... Nikhil</t>
  </si>
  <si>
    <t>My Daddy is in Heaven</t>
  </si>
  <si>
    <t>My Dog is My Guide</t>
  </si>
  <si>
    <t>My Entire High School Sinking Into the Sea</t>
  </si>
  <si>
    <t>My Ex-Ex</t>
  </si>
  <si>
    <t>My Life as a Zucchini</t>
  </si>
  <si>
    <t>Switzerland, France</t>
  </si>
  <si>
    <t>My Little Pony Equestria Girls: Friendship Games</t>
  </si>
  <si>
    <t>My Little Pony Equestria Girls: Rainbow Rocks</t>
  </si>
  <si>
    <t>My Schoolmate, the Barbarian</t>
  </si>
  <si>
    <t>My Scientology Movie</t>
  </si>
  <si>
    <t>My Sister's Keeper</t>
  </si>
  <si>
    <t>My True Friend</t>
  </si>
  <si>
    <t>My Week with Marilyn</t>
  </si>
  <si>
    <t>Mythily Veendum Varunnu</t>
  </si>
  <si>
    <t>Nacho Libre</t>
  </si>
  <si>
    <t>Nails</t>
  </si>
  <si>
    <t>Namak Halaal</t>
  </si>
  <si>
    <t>Namour</t>
  </si>
  <si>
    <t>Naruto Shippuden : Blood Prison</t>
  </si>
  <si>
    <t>Natalia Valdebenito: Gritona</t>
  </si>
  <si>
    <t>National Parks Adventure</t>
  </si>
  <si>
    <t>National Treasure</t>
  </si>
  <si>
    <t>Natsamrat - Asa Nat Hone Nahi</t>
  </si>
  <si>
    <t>Natural Born Pranksters</t>
  </si>
  <si>
    <t>Natural Selection</t>
  </si>
  <si>
    <t>Neruda</t>
  </si>
  <si>
    <t>Chile, Argentina, France, Spain, United States</t>
  </si>
  <si>
    <t>Never Heard</t>
  </si>
  <si>
    <t>New York Minute</t>
  </si>
  <si>
    <t>Next</t>
  </si>
  <si>
    <t>Nibunan</t>
  </si>
  <si>
    <t>Night Comes On</t>
  </si>
  <si>
    <t>Night Moves</t>
  </si>
  <si>
    <t>Nightcrawler</t>
  </si>
  <si>
    <t>Nights in Rodanthe</t>
  </si>
  <si>
    <t>No Entry</t>
  </si>
  <si>
    <t>No Estoy Loca</t>
  </si>
  <si>
    <t>No Reservations</t>
  </si>
  <si>
    <t>Norm of the North: Family Vacation</t>
  </si>
  <si>
    <t>Norm of the North: Keys to the Kingdom</t>
  </si>
  <si>
    <t>Norm of the North: King Sized Adventure</t>
  </si>
  <si>
    <t>United States, India, South Korea, China</t>
  </si>
  <si>
    <t>NOVA: Black Hole Apocalypse</t>
  </si>
  <si>
    <t>NOVA: Building Chernobyl's MegaTomb</t>
  </si>
  <si>
    <t>NOVA: Chinese Chariot Revealed</t>
  </si>
  <si>
    <t>NOVA: Day the Dinosaurs Died</t>
  </si>
  <si>
    <t>NOVA: Death Dive to Saturn</t>
  </si>
  <si>
    <t>NOVA: Decoding the Weather Machine</t>
  </si>
  <si>
    <t>NOVA: Extreme Animal Weapons</t>
  </si>
  <si>
    <t>NOVA: First Face of America</t>
  </si>
  <si>
    <t>NOVA: Killer Hurricanes</t>
  </si>
  <si>
    <t>NOVA: Killer Volcanoes</t>
  </si>
  <si>
    <t>NOVA: Poisoned Water</t>
  </si>
  <si>
    <t>NOVA: Prediction by the Numbers</t>
  </si>
  <si>
    <t>NOVA: Secrets of the Shining Knight</t>
  </si>
  <si>
    <t>Nova: Ultimate Mars Challenge</t>
  </si>
  <si>
    <t>November Criminals</t>
  </si>
  <si>
    <t>Now and Then</t>
  </si>
  <si>
    <t>Now More Than Ever: The History of Chicago</t>
  </si>
  <si>
    <t>Nowhere Boy</t>
  </si>
  <si>
    <t>Nymphomaniac: Volume 1</t>
  </si>
  <si>
    <t>Denmark, Germany, Belgium, United Kingdom, France</t>
  </si>
  <si>
    <t>Nymphomaniac: Volume II</t>
  </si>
  <si>
    <t>Denmark, Germany, Belgium, United Kingdom, France, Sweden</t>
  </si>
  <si>
    <t>Oasis: Supersonic</t>
  </si>
  <si>
    <t>Obvious Child</t>
  </si>
  <si>
    <t>OcÃ©ans</t>
  </si>
  <si>
    <t>France, Switzerland, Spain, United States, United Arab Emirates</t>
  </si>
  <si>
    <t>Occupation</t>
  </si>
  <si>
    <t>Ocean's Eleven</t>
  </si>
  <si>
    <t>Ocean's Thirteen</t>
  </si>
  <si>
    <t>Ocean's Twelve</t>
  </si>
  <si>
    <t>Off Course</t>
  </si>
  <si>
    <t>Officer Downe</t>
  </si>
  <si>
    <t>Oh My Ghost 2</t>
  </si>
  <si>
    <t>Oh My Ghost 3</t>
  </si>
  <si>
    <t>Oliver Stone's Untold History of the United States</t>
  </si>
  <si>
    <t>Omar and Salma 3</t>
  </si>
  <si>
    <t>On the Wrong Track</t>
  </si>
  <si>
    <t>On Yoga The Architecture of Peace</t>
  </si>
  <si>
    <t>Brazil, India, China, United States</t>
  </si>
  <si>
    <t>Onaatah</t>
  </si>
  <si>
    <t>Once In A Lifetime Sessions with Moby</t>
  </si>
  <si>
    <t>Once In A Lifetime Sessions with Nile Rodgers</t>
  </si>
  <si>
    <t>Once In A Lifetime Sessions with Noel Gallagher</t>
  </si>
  <si>
    <t>Once Upon a Time in London</t>
  </si>
  <si>
    <t>Once Upon a Time in the West</t>
  </si>
  <si>
    <t>One Day</t>
  </si>
  <si>
    <t>One Direction: This Is Us</t>
  </si>
  <si>
    <t>One Last Thing</t>
  </si>
  <si>
    <t>One Night Stand</t>
  </si>
  <si>
    <t>Only God Forgives</t>
  </si>
  <si>
    <t>Denmark, France, United States, Sweden</t>
  </si>
  <si>
    <t>Only the Dead</t>
  </si>
  <si>
    <t>Australia, Iraq</t>
  </si>
  <si>
    <t>Open Season</t>
  </si>
  <si>
    <t>Operation Chromite</t>
  </si>
  <si>
    <t>Operation Mekong</t>
  </si>
  <si>
    <t>Operation Red Sea</t>
  </si>
  <si>
    <t>China, Morocco, Hong Kong</t>
  </si>
  <si>
    <t>Operator</t>
  </si>
  <si>
    <t>Opium and the Kung Fu Master</t>
  </si>
  <si>
    <t>Oru Vishsheshapetta Biryani Kissa</t>
  </si>
  <si>
    <t>OtherLife</t>
  </si>
  <si>
    <t>Ottaal</t>
  </si>
  <si>
    <t>Our Godfather</t>
  </si>
  <si>
    <t>Our House</t>
  </si>
  <si>
    <t>Canada, United States, Germany</t>
  </si>
  <si>
    <t>Outlawed</t>
  </si>
  <si>
    <t>P</t>
  </si>
  <si>
    <t>United Kingdom, Thailand</t>
  </si>
  <si>
    <t>P Se PM Tak</t>
  </si>
  <si>
    <t>P.S. I Love You</t>
  </si>
  <si>
    <t>Paathi</t>
  </si>
  <si>
    <t>Pahuyut Fighting Beat</t>
  </si>
  <si>
    <t>Paid in Full</t>
  </si>
  <si>
    <t>Paint It Black</t>
  </si>
  <si>
    <t>Painted Faces</t>
  </si>
  <si>
    <t>Palm Trees in the Snow</t>
  </si>
  <si>
    <t>Panic Room</t>
  </si>
  <si>
    <t>Papa the Great</t>
  </si>
  <si>
    <t>Paper Year</t>
  </si>
  <si>
    <t>Paranormal Activity</t>
  </si>
  <si>
    <t>Pardes</t>
  </si>
  <si>
    <t>Pareeth Pandaari</t>
  </si>
  <si>
    <t>Passenger 57</t>
  </si>
  <si>
    <t>Patiala House</t>
  </si>
  <si>
    <t>Patriot Games</t>
  </si>
  <si>
    <t>Patron Mutlu Son Istiyor</t>
  </si>
  <si>
    <t>Paul Blart: Mall Cop</t>
  </si>
  <si>
    <t>Paulettante Veedu</t>
  </si>
  <si>
    <t>Paying Guests</t>
  </si>
  <si>
    <t>Pee Mak</t>
  </si>
  <si>
    <t>Pee-wee's Playhouse: Christmas Special</t>
  </si>
  <si>
    <t>Pekak</t>
  </si>
  <si>
    <t>Penelope</t>
  </si>
  <si>
    <t>People You May Know</t>
  </si>
  <si>
    <t>Perfect Bid: The Contestant Who Knew Too Much</t>
  </si>
  <si>
    <t>Perfect Stranger</t>
  </si>
  <si>
    <t>Personal Shopper</t>
  </si>
  <si>
    <t>France, Germany, Czech Republic, Belgium</t>
  </si>
  <si>
    <t>Peter and the Farm</t>
  </si>
  <si>
    <t>Peter Rabbit</t>
  </si>
  <si>
    <t>Phantom Boy</t>
  </si>
  <si>
    <t>Philadelphia</t>
  </si>
  <si>
    <t>Phir Se</t>
  </si>
  <si>
    <t>Phobia 2</t>
  </si>
  <si>
    <t>Phone Swap</t>
  </si>
  <si>
    <t>Phullu</t>
  </si>
  <si>
    <t>Pierre Jackson</t>
  </si>
  <si>
    <t>Pimpal</t>
  </si>
  <si>
    <t>Pitaah</t>
  </si>
  <si>
    <t>Pizza, birra, faso</t>
  </si>
  <si>
    <t>Plaire, aimer et courir vite</t>
  </si>
  <si>
    <t>Planet Earth: The Complete Collection</t>
  </si>
  <si>
    <t>Planet Hulk</t>
  </si>
  <si>
    <t>Planetarium</t>
  </si>
  <si>
    <t>Platoon</t>
  </si>
  <si>
    <t>Playing for Time</t>
  </si>
  <si>
    <t>Pope Francis: A Man of His Word</t>
  </si>
  <si>
    <t>Switzerland, Vatican City, Italy, Germany, France</t>
  </si>
  <si>
    <t>Popeye</t>
  </si>
  <si>
    <t>Porto</t>
  </si>
  <si>
    <t>Portugal, France, Poland, United States</t>
  </si>
  <si>
    <t>Postcards from London</t>
  </si>
  <si>
    <t>Power Rangers Super Megaforce: The Legendary Battle (Extended)</t>
  </si>
  <si>
    <t>Power Rangers: Megaforce: The Robo Knight Before Christmas</t>
  </si>
  <si>
    <t>Prague</t>
  </si>
  <si>
    <t>India, Switzerland</t>
  </si>
  <si>
    <t>Premachi Goshta</t>
  </si>
  <si>
    <t>Prescription Thugs</t>
  </si>
  <si>
    <t>Primal Fear</t>
  </si>
  <si>
    <t>Prince Charming</t>
  </si>
  <si>
    <t>Princess Cyd</t>
  </si>
  <si>
    <t>Professor Mack</t>
  </si>
  <si>
    <t>Prosecuting Evil: The Extraordinary World of Ben Ferencz</t>
  </si>
  <si>
    <t>Pukar</t>
  </si>
  <si>
    <t>Pulp Fiction</t>
  </si>
  <si>
    <t>Punjab 1984</t>
  </si>
  <si>
    <t>Canada, India</t>
  </si>
  <si>
    <t>Pusher</t>
  </si>
  <si>
    <t>Pyaar Ka Punchnama</t>
  </si>
  <si>
    <t>Quantum of Solace</t>
  </si>
  <si>
    <t>Queen of the Desert</t>
  </si>
  <si>
    <t>United States, Morocco</t>
  </si>
  <si>
    <t>R.L. Stine's Mostly Ghostly</t>
  </si>
  <si>
    <t>Race to Witch Mountain</t>
  </si>
  <si>
    <t>Rachel Getting Married</t>
  </si>
  <si>
    <t>Radiopetti</t>
  </si>
  <si>
    <t>Raging Bull</t>
  </si>
  <si>
    <t>Rahasya</t>
  </si>
  <si>
    <t>Railroad Tigers</t>
  </si>
  <si>
    <t>Raja Hindustani</t>
  </si>
  <si>
    <t>Rajnigandha</t>
  </si>
  <si>
    <t>Ralph Breaks the Internet: Wreck-It Ralph 2</t>
  </si>
  <si>
    <t>Ram Teri Ganga Maili</t>
  </si>
  <si>
    <t>178 min</t>
  </si>
  <si>
    <t>Ramen Shop</t>
  </si>
  <si>
    <t>Singapore, Japan, France</t>
  </si>
  <si>
    <t>Ramji Londonwaley</t>
  </si>
  <si>
    <t>Rampant</t>
  </si>
  <si>
    <t>Ranbhool</t>
  </si>
  <si>
    <t>Rangreza</t>
  </si>
  <si>
    <t>Reaction</t>
  </si>
  <si>
    <t>Ready</t>
  </si>
  <si>
    <t>Rebel Without a Cause</t>
  </si>
  <si>
    <t>Recall</t>
  </si>
  <si>
    <t>Red Christmas</t>
  </si>
  <si>
    <t>Red Dawn</t>
  </si>
  <si>
    <t>Red Oleanders Raktokarobi</t>
  </si>
  <si>
    <t>Red Trees</t>
  </si>
  <si>
    <t>Regatta</t>
  </si>
  <si>
    <t>Reincarnated</t>
  </si>
  <si>
    <t>Rembat</t>
  </si>
  <si>
    <t>Remember</t>
  </si>
  <si>
    <t>Canada, Mexico, Germany, South Africa</t>
  </si>
  <si>
    <t>Remember Me</t>
  </si>
  <si>
    <t>Rememory</t>
  </si>
  <si>
    <t>United Kingdom, United States, Canada</t>
  </si>
  <si>
    <t>Resident Evil: Afterlife</t>
  </si>
  <si>
    <t>Germany, France, United States, Canada, United Kingdom</t>
  </si>
  <si>
    <t>Residente</t>
  </si>
  <si>
    <t>Restless Creature: Wendy Whelan</t>
  </si>
  <si>
    <t>Return To The 36th Chamber</t>
  </si>
  <si>
    <t>Revelations</t>
  </si>
  <si>
    <t>Revenge of the Green Dragons</t>
  </si>
  <si>
    <t>Revolting Rhymes</t>
  </si>
  <si>
    <t>Revolutionary Road</t>
  </si>
  <si>
    <t>Rezeta</t>
  </si>
  <si>
    <t>Righteous Kill</t>
  </si>
  <si>
    <t>Ringan</t>
  </si>
  <si>
    <t>Rise of the Zombie</t>
  </si>
  <si>
    <t>Rivaaz</t>
  </si>
  <si>
    <t>Road to Sangam</t>
  </si>
  <si>
    <t>Road to Yesterday</t>
  </si>
  <si>
    <t>Roberto Saviano: Writing Under Police Protection</t>
  </si>
  <si>
    <t>Robin Hood: The Rebellion</t>
  </si>
  <si>
    <t>Rocky</t>
  </si>
  <si>
    <t>Rocky II</t>
  </si>
  <si>
    <t>Rocky III</t>
  </si>
  <si>
    <t>Rocky IV</t>
  </si>
  <si>
    <t>Rocky V</t>
  </si>
  <si>
    <t>Roger Corman's Death Race 2050</t>
  </si>
  <si>
    <t>Roh's Beauty</t>
  </si>
  <si>
    <t>Romeo Ranjha</t>
  </si>
  <si>
    <t>India, Canada</t>
  </si>
  <si>
    <t>Room</t>
  </si>
  <si>
    <t>Ireland, Canada, United Kingdom, United States</t>
  </si>
  <si>
    <t>Room for Rent</t>
  </si>
  <si>
    <t>Room on the Broom</t>
  </si>
  <si>
    <t>Rosemary's Baby</t>
  </si>
  <si>
    <t>Rounders</t>
  </si>
  <si>
    <t>Royal Pains</t>
  </si>
  <si>
    <t>Rukh</t>
  </si>
  <si>
    <t>Rumble</t>
  </si>
  <si>
    <t>Rumble in the Bronx</t>
  </si>
  <si>
    <t>Rumor Has It</t>
  </si>
  <si>
    <t>United States, Germany, Australia</t>
  </si>
  <si>
    <t>Run</t>
  </si>
  <si>
    <t>Runaway Bride</t>
  </si>
  <si>
    <t>Running for Grace</t>
  </si>
  <si>
    <t>Running Out Of Time</t>
  </si>
  <si>
    <t>Russell Madness</t>
  </si>
  <si>
    <t>Russell Peters: Notorious</t>
  </si>
  <si>
    <t>Rustom</t>
  </si>
  <si>
    <t>S.W.A.T.</t>
  </si>
  <si>
    <t>Saath Saath</t>
  </si>
  <si>
    <t>Sadece Sen</t>
  </si>
  <si>
    <t>Sadie's Last Days on Earth</t>
  </si>
  <si>
    <t>Sadma</t>
  </si>
  <si>
    <t>Sadqay Tumhare</t>
  </si>
  <si>
    <t>Saeed Mirza: The Leftist Sufi</t>
  </si>
  <si>
    <t>Safety Not Guaranteed</t>
  </si>
  <si>
    <t>Saheb Bibi Golaam</t>
  </si>
  <si>
    <t>Sairat</t>
  </si>
  <si>
    <t>Sakhi</t>
  </si>
  <si>
    <t>Salem: His Sister's Father</t>
  </si>
  <si>
    <t>Samantaral</t>
  </si>
  <si>
    <t>Samarppanam</t>
  </si>
  <si>
    <t>Sameer Abu Alneel</t>
  </si>
  <si>
    <t>Samson</t>
  </si>
  <si>
    <t>Sanai Choughade</t>
  </si>
  <si>
    <t>Sangam</t>
  </si>
  <si>
    <t>228 min</t>
  </si>
  <si>
    <t>Santa Claws</t>
  </si>
  <si>
    <t>Santa's Apprentice</t>
  </si>
  <si>
    <t>Australia, France, Ireland</t>
  </si>
  <si>
    <t>Sarah's Key</t>
  </si>
  <si>
    <t>Sardaar ji</t>
  </si>
  <si>
    <t>Sardaarji 2</t>
  </si>
  <si>
    <t>Australia, India</t>
  </si>
  <si>
    <t>Sarivar Sari</t>
  </si>
  <si>
    <t>Sarvopari Palakkaran</t>
  </si>
  <si>
    <t>Sat Sri Akal</t>
  </si>
  <si>
    <t>Satan &amp; Adam</t>
  </si>
  <si>
    <t>Satrangi Re</t>
  </si>
  <si>
    <t>Satte Pe Satta</t>
  </si>
  <si>
    <t>Saturday Church</t>
  </si>
  <si>
    <t>Savage Dog</t>
  </si>
  <si>
    <t>Savage Raghda</t>
  </si>
  <si>
    <t>Saving Mr. Banks</t>
  </si>
  <si>
    <t>Saving ZoÃ«</t>
  </si>
  <si>
    <t>Say When</t>
  </si>
  <si>
    <t>Scales: Mermaids Are Real</t>
  </si>
  <si>
    <t>Scandal in Sorrento</t>
  </si>
  <si>
    <t>Scary Movie</t>
  </si>
  <si>
    <t>Scary Movie 5</t>
  </si>
  <si>
    <t>Schindler's List</t>
  </si>
  <si>
    <t>School Daze</t>
  </si>
  <si>
    <t>Scooby-Doo on Zombie Island</t>
  </si>
  <si>
    <t>Scott Pilgrim vs. the World</t>
  </si>
  <si>
    <t>United States, United Kingdom, Canada, Japan</t>
  </si>
  <si>
    <t>Scream 2</t>
  </si>
  <si>
    <t>Scream 3</t>
  </si>
  <si>
    <t>Seal Team Six: The Raid on Osama Bin Laden</t>
  </si>
  <si>
    <t>Searching for Bobby Fischer</t>
  </si>
  <si>
    <t>Searching for Sugar Man</t>
  </si>
  <si>
    <t>Sweden, United Kingdom, Finland</t>
  </si>
  <si>
    <t>Season of the Witch</t>
  </si>
  <si>
    <t>Secret</t>
  </si>
  <si>
    <t>Hong Kong, Taiwan</t>
  </si>
  <si>
    <t>Secret in Their Eyes</t>
  </si>
  <si>
    <t>United States, United Kingdom, Spain, South Korea</t>
  </si>
  <si>
    <t>Secrets of Althorp - The Spencers</t>
  </si>
  <si>
    <t>Secrets of Chatsworth</t>
  </si>
  <si>
    <t>Secrets of Henry VIII's Palace: Hampton Court</t>
  </si>
  <si>
    <t>Secrets of Her Majesty's Secret Service</t>
  </si>
  <si>
    <t>Secrets of Highclere Castle</t>
  </si>
  <si>
    <t>Secrets of Scotland Yard</t>
  </si>
  <si>
    <t>Secrets of Selfridges</t>
  </si>
  <si>
    <t>Secrets of the Tower of London</t>
  </si>
  <si>
    <t>Secrets of Underground London</t>
  </si>
  <si>
    <t>Secrets of Westminster</t>
  </si>
  <si>
    <t>Sen Kimsin?</t>
  </si>
  <si>
    <t>Senna</t>
  </si>
  <si>
    <t>Septiembre, un llanto en silencio</t>
  </si>
  <si>
    <t>Guatemala</t>
  </si>
  <si>
    <t>Set Up</t>
  </si>
  <si>
    <t>Sex and the City 2</t>
  </si>
  <si>
    <t>Sex and the City: The Movie</t>
  </si>
  <si>
    <t>Sex Doll</t>
  </si>
  <si>
    <t>Sexo, Pudor y Lagrimas</t>
  </si>
  <si>
    <t>SGT. Will Gardner</t>
  </si>
  <si>
    <t>Shahanpan Dega Deva</t>
  </si>
  <si>
    <t>Shakti: The Power</t>
  </si>
  <si>
    <t>Shanghai</t>
  </si>
  <si>
    <t>Shararat</t>
  </si>
  <si>
    <t>Shark Busters</t>
  </si>
  <si>
    <t>Shark Night</t>
  </si>
  <si>
    <t>Shaurya: It Takes Courage to Make Right... Right</t>
  </si>
  <si>
    <t>Shelter</t>
  </si>
  <si>
    <t>Sherlock Holmes</t>
  </si>
  <si>
    <t>United States, Germany, United Kingdom, Australia</t>
  </si>
  <si>
    <t>Shiva</t>
  </si>
  <si>
    <t>Shopkins: Chef Club</t>
  </si>
  <si>
    <t>Shopkins: Wild</t>
  </si>
  <si>
    <t>Shopkins: World Vacation</t>
  </si>
  <si>
    <t>Shorgul</t>
  </si>
  <si>
    <t>Short Term 12</t>
  </si>
  <si>
    <t>Shorts</t>
  </si>
  <si>
    <t>SHOT! The Psycho-Spiritual Mantra of Rock</t>
  </si>
  <si>
    <t>Shuddhi</t>
  </si>
  <si>
    <t>Shutter</t>
  </si>
  <si>
    <t>Sicilian Ghost Story</t>
  </si>
  <si>
    <t>Italy, France, Switzerland</t>
  </si>
  <si>
    <t>Siddhant</t>
  </si>
  <si>
    <t>Silencer</t>
  </si>
  <si>
    <t>Silent Hill: Revelation</t>
  </si>
  <si>
    <t>Canada, France, United States</t>
  </si>
  <si>
    <t>Singh Saab the Great</t>
  </si>
  <si>
    <t>Single</t>
  </si>
  <si>
    <t>Singularity</t>
  </si>
  <si>
    <t>Switzerland, United States</t>
  </si>
  <si>
    <t>Sinister Circle</t>
  </si>
  <si>
    <t>Siren</t>
  </si>
  <si>
    <t>Sister Code</t>
  </si>
  <si>
    <t>Skin Trade</t>
  </si>
  <si>
    <t>Thailand, Canada, United States</t>
  </si>
  <si>
    <t>Skiptrace</t>
  </si>
  <si>
    <t>China, Hong Kong, United States</t>
  </si>
  <si>
    <t>Sky on Fire</t>
  </si>
  <si>
    <t>Skyline</t>
  </si>
  <si>
    <t>Sleeping with Other People</t>
  </si>
  <si>
    <t>Sleepover</t>
  </si>
  <si>
    <t>Sling Blade</t>
  </si>
  <si>
    <t>Sliver</t>
  </si>
  <si>
    <t>Slow West</t>
  </si>
  <si>
    <t>United Kingdom, New Zealand</t>
  </si>
  <si>
    <t>Small Soldiers</t>
  </si>
  <si>
    <t>Smart People</t>
  </si>
  <si>
    <t>SMOSH: The Movie</t>
  </si>
  <si>
    <t>Sniper: Special Ops</t>
  </si>
  <si>
    <t>Socha Na Tha</t>
  </si>
  <si>
    <t>Soekarno</t>
  </si>
  <si>
    <t>Solo Con Tu Pareja</t>
  </si>
  <si>
    <t>Solo: A Star Wars Story</t>
  </si>
  <si>
    <t>Solo: A Star Wars Story (Spanish Version)</t>
  </si>
  <si>
    <t>Solomon Kane</t>
  </si>
  <si>
    <t>Czech Republic, United Kingdom, France</t>
  </si>
  <si>
    <t>Some Freaks</t>
  </si>
  <si>
    <t>Something's Gotta Give</t>
  </si>
  <si>
    <t>Son of a Gun</t>
  </si>
  <si>
    <t>Australia, United Kingdom, Canada</t>
  </si>
  <si>
    <t>Soul Surfer</t>
  </si>
  <si>
    <t>Soul to Keep</t>
  </si>
  <si>
    <t>Sparkle</t>
  </si>
  <si>
    <t>Speech &amp; Debate</t>
  </si>
  <si>
    <t>Spider-Man 3</t>
  </si>
  <si>
    <t>Spider-Man: Into the Spider-Verse</t>
  </si>
  <si>
    <t>Spitfire: The Plane that Saved the World</t>
  </si>
  <si>
    <t>Spotlight</t>
  </si>
  <si>
    <t>Spring Breakers</t>
  </si>
  <si>
    <t>Sprinter</t>
  </si>
  <si>
    <t>Jamaica, United States</t>
  </si>
  <si>
    <t>Spy Kids</t>
  </si>
  <si>
    <t>Spy Kids 2: The Island of Lost Dreams</t>
  </si>
  <si>
    <t>Spy Kids 3: Game Over</t>
  </si>
  <si>
    <t>Spy Time</t>
  </si>
  <si>
    <t>St. Agatha</t>
  </si>
  <si>
    <t>Staged Killer</t>
  </si>
  <si>
    <t>Standoff</t>
  </si>
  <si>
    <t>Star Wars: Episode VIII: The Last Jedi</t>
  </si>
  <si>
    <t>Starred Up</t>
  </si>
  <si>
    <t>Stealing History</t>
  </si>
  <si>
    <t>Step Brothers</t>
  </si>
  <si>
    <t>Step Outside</t>
  </si>
  <si>
    <t>Stephanie</t>
  </si>
  <si>
    <t>Sthaniya Sambaad</t>
  </si>
  <si>
    <t>Still</t>
  </si>
  <si>
    <t>Stink!</t>
  </si>
  <si>
    <t>Stonehearst Asylum</t>
  </si>
  <si>
    <t>Story of an Egg</t>
  </si>
  <si>
    <t>Straight Up</t>
  </si>
  <si>
    <t>Strange but True</t>
  </si>
  <si>
    <t>Stranger than Fiction</t>
  </si>
  <si>
    <t>Strictly Ballroom</t>
  </si>
  <si>
    <t>Australia, United Kingdom</t>
  </si>
  <si>
    <t>Stripes</t>
  </si>
  <si>
    <t>Striptease</t>
  </si>
  <si>
    <t>Stronger Than the World</t>
  </si>
  <si>
    <t>Stuart Little 2</t>
  </si>
  <si>
    <t>Submission</t>
  </si>
  <si>
    <t>Suburra</t>
  </si>
  <si>
    <t>Suckseed</t>
  </si>
  <si>
    <t>Sudani from Nigeria</t>
  </si>
  <si>
    <t>Suicide (Hitabdut)</t>
  </si>
  <si>
    <t>Suite FranÃ§aise</t>
  </si>
  <si>
    <t>United Kingdom, France, Canada, Belgium, United States</t>
  </si>
  <si>
    <t>Summer Night</t>
  </si>
  <si>
    <t>Summer of '92</t>
  </si>
  <si>
    <t>Denmark, United Kingdom, Sweden</t>
  </si>
  <si>
    <t>Sunrise</t>
  </si>
  <si>
    <t>Super Bheem Bana Vajraveer</t>
  </si>
  <si>
    <t>Super Dark Times</t>
  </si>
  <si>
    <t>Super Nani</t>
  </si>
  <si>
    <t>Superbad</t>
  </si>
  <si>
    <t>Superfly</t>
  </si>
  <si>
    <t>Superman Returns</t>
  </si>
  <si>
    <t>Superstar</t>
  </si>
  <si>
    <t>Surat Dari Praha</t>
  </si>
  <si>
    <t>Survivors Guide to Prison</t>
  </si>
  <si>
    <t>Susanne Bartsch: On Top</t>
  </si>
  <si>
    <t>Swami</t>
  </si>
  <si>
    <t>Sweeney Todd: The Demon Barber of Fleet Street</t>
  </si>
  <si>
    <t>Sweet Virginia</t>
  </si>
  <si>
    <t>Swiss Army Man</t>
  </si>
  <si>
    <t>Sword Master</t>
  </si>
  <si>
    <t>Sword Masters: Two Champions of Shaolin</t>
  </si>
  <si>
    <t>Taal</t>
  </si>
  <si>
    <t>Tahaan</t>
  </si>
  <si>
    <t>Take Me Home Tonight</t>
  </si>
  <si>
    <t>Tamanchey</t>
  </si>
  <si>
    <t>Tarif de nuit</t>
  </si>
  <si>
    <t>Tarzan</t>
  </si>
  <si>
    <t>Tarzan 2</t>
  </si>
  <si>
    <t>Tattah</t>
  </si>
  <si>
    <t>Tayo the Little Bus Movie: Mission Ace</t>
  </si>
  <si>
    <t>Teen Patti</t>
  </si>
  <si>
    <t>Teenage Cocktail</t>
  </si>
  <si>
    <t>Teenage Mutant Ninja Turtles</t>
  </si>
  <si>
    <t>Teenage Mutant Ninja Turtles II: The Secret of the Ooze</t>
  </si>
  <si>
    <t>United States, Hong Kong</t>
  </si>
  <si>
    <t>Tees Maar Khan</t>
  </si>
  <si>
    <t>Temporada de Caza</t>
  </si>
  <si>
    <t>Argentina, France, United States, Germany, Qatar</t>
  </si>
  <si>
    <t>Ten Years</t>
  </si>
  <si>
    <t>Terminator 3: Rise of the Machines</t>
  </si>
  <si>
    <t>United States, Germany, United Kingdom</t>
  </si>
  <si>
    <t>Terminator Salvation</t>
  </si>
  <si>
    <t>United States, Germany, United Kingdom, Italy</t>
  </si>
  <si>
    <t>Terra</t>
  </si>
  <si>
    <t>Terrifier</t>
  </si>
  <si>
    <t>Teshan</t>
  </si>
  <si>
    <t>Tezz</t>
  </si>
  <si>
    <t>Th Eena Meena Deeka Chase Comedy Show</t>
  </si>
  <si>
    <t>The 4th Company</t>
  </si>
  <si>
    <t>The Adderall Diaries</t>
  </si>
  <si>
    <t>The Adventure Club</t>
  </si>
  <si>
    <t>The Adventures of Sharkboy and Lavagirl</t>
  </si>
  <si>
    <t>The Adventures of Tintin</t>
  </si>
  <si>
    <t>United States, New Zealand, United Kingdom</t>
  </si>
  <si>
    <t>The Aerial</t>
  </si>
  <si>
    <t>The Age of Shadows</t>
  </si>
  <si>
    <t>The American President</t>
  </si>
  <si>
    <t>The Amityville Horror</t>
  </si>
  <si>
    <t>The Angry Birds Movie 2</t>
  </si>
  <si>
    <t>Finland, United States</t>
  </si>
  <si>
    <t>The Ant's Scream</t>
  </si>
  <si>
    <t>The Apostate</t>
  </si>
  <si>
    <t>Spain, France, Uruguay</t>
  </si>
  <si>
    <t>The Art of the Steal</t>
  </si>
  <si>
    <t>The Art of War</t>
  </si>
  <si>
    <t>The Assignment</t>
  </si>
  <si>
    <t>France, Canada, United States</t>
  </si>
  <si>
    <t>The Autopsy of Jane Doe</t>
  </si>
  <si>
    <t>The Bachelors</t>
  </si>
  <si>
    <t>The Bad Education Movie</t>
  </si>
  <si>
    <t>The Bare-Footed Kid</t>
  </si>
  <si>
    <t>The Basement</t>
  </si>
  <si>
    <t>The Battle of Midway</t>
  </si>
  <si>
    <t>18 min</t>
  </si>
  <si>
    <t>The Bill Murray Stories: Life Lessons Learned From a Mythical Man</t>
  </si>
  <si>
    <t>The Black Room</t>
  </si>
  <si>
    <t>The Blackcoat's Daughter</t>
  </si>
  <si>
    <t>The Bleeder</t>
  </si>
  <si>
    <t>The Blue Planet: A Natural History of the Oceans</t>
  </si>
  <si>
    <t>The Book of Eli</t>
  </si>
  <si>
    <t>The Boss's Daughter</t>
  </si>
  <si>
    <t>The Bounty Hunter</t>
  </si>
  <si>
    <t>The Box</t>
  </si>
  <si>
    <t>The Boy</t>
  </si>
  <si>
    <t>United States, Canada, China</t>
  </si>
  <si>
    <t>The Boy in the Striped Pajamas</t>
  </si>
  <si>
    <t>The Brave One</t>
  </si>
  <si>
    <t>The Brawler</t>
  </si>
  <si>
    <t>The Breadwinner</t>
  </si>
  <si>
    <t>Ireland, Canada, Luxembourg, United States, United Kingdom, Philippines, India</t>
  </si>
  <si>
    <t>The Break-Up</t>
  </si>
  <si>
    <t>The Bridge</t>
  </si>
  <si>
    <t>The Brothers Grimm</t>
  </si>
  <si>
    <t>United States, Czech Republic, United Kingdom</t>
  </si>
  <si>
    <t>The Bucket List</t>
  </si>
  <si>
    <t>The Bye Bye Man</t>
  </si>
  <si>
    <t>The Bygone</t>
  </si>
  <si>
    <t>The Cakemaker</t>
  </si>
  <si>
    <t>Israel, Germany</t>
  </si>
  <si>
    <t>The Captive</t>
  </si>
  <si>
    <t>The Car</t>
  </si>
  <si>
    <t>The Carter Effect</t>
  </si>
  <si>
    <t>The Case for Christ</t>
  </si>
  <si>
    <t>The Cell</t>
  </si>
  <si>
    <t>The CEO</t>
  </si>
  <si>
    <t>The Charnel House</t>
  </si>
  <si>
    <t>The Chord</t>
  </si>
  <si>
    <t>The Chosen</t>
  </si>
  <si>
    <t>The Chosen Ones</t>
  </si>
  <si>
    <t>Mexico, France</t>
  </si>
  <si>
    <t>The Christmas Candle</t>
  </si>
  <si>
    <t>The Christmas Project</t>
  </si>
  <si>
    <t>The Cincinnati Kid</t>
  </si>
  <si>
    <t>The Company Men</t>
  </si>
  <si>
    <t>The Competition</t>
  </si>
  <si>
    <t>The Confirmation</t>
  </si>
  <si>
    <t>The Congress</t>
  </si>
  <si>
    <t>Israel, Germany, Poland, Luxembourg, Belgium, France, United States</t>
  </si>
  <si>
    <t>The Consul's Son</t>
  </si>
  <si>
    <t>The Craft</t>
  </si>
  <si>
    <t>The Croods</t>
  </si>
  <si>
    <t>The Crow</t>
  </si>
  <si>
    <t>The Cruise</t>
  </si>
  <si>
    <t>The Crying Game</t>
  </si>
  <si>
    <t>The D Train</t>
  </si>
  <si>
    <t>The Damned Rain</t>
  </si>
  <si>
    <t>The Dancer</t>
  </si>
  <si>
    <t>The Dark Crystal</t>
  </si>
  <si>
    <t>The Dark Side of Life: Mumbai City</t>
  </si>
  <si>
    <t>The Daughter</t>
  </si>
  <si>
    <t>The Dawn Wall</t>
  </si>
  <si>
    <t>Austria, United States</t>
  </si>
  <si>
    <t>The Departed</t>
  </si>
  <si>
    <t>The Desert Bride</t>
  </si>
  <si>
    <t>The Detained</t>
  </si>
  <si>
    <t>The Devil Inside</t>
  </si>
  <si>
    <t>The Diabolical</t>
  </si>
  <si>
    <t>The Dreamer</t>
  </si>
  <si>
    <t>The Drowning</t>
  </si>
  <si>
    <t>The Duel</t>
  </si>
  <si>
    <t>The Dukes of Hazzard</t>
  </si>
  <si>
    <t>The Dukes of Hazzard: The Beginning</t>
  </si>
  <si>
    <t>The Eichmann Show</t>
  </si>
  <si>
    <t>United Kingdom, Lithuania</t>
  </si>
  <si>
    <t>The End of the Tour</t>
  </si>
  <si>
    <t>The Endless</t>
  </si>
  <si>
    <t>The Evil Dead</t>
  </si>
  <si>
    <t>The Exception</t>
  </si>
  <si>
    <t>The Eyes of My Mother</t>
  </si>
  <si>
    <t>The Fear</t>
  </si>
  <si>
    <t>The Feels</t>
  </si>
  <si>
    <t>The Fighter</t>
  </si>
  <si>
    <t>The Figurine (Araromire)</t>
  </si>
  <si>
    <t>The Final Destination</t>
  </si>
  <si>
    <t>The First Line</t>
  </si>
  <si>
    <t>United States, Greece, United Kingdom</t>
  </si>
  <si>
    <t>The First Temptation of Christ</t>
  </si>
  <si>
    <t>The First Wives Club</t>
  </si>
  <si>
    <t>The Five</t>
  </si>
  <si>
    <t>The Five Venoms</t>
  </si>
  <si>
    <t>The Flintstones</t>
  </si>
  <si>
    <t>The Flintstones in Viva Rock Vegas</t>
  </si>
  <si>
    <t>The Flying Guillotine</t>
  </si>
  <si>
    <t>The Forbidden Kingdom</t>
  </si>
  <si>
    <t>The Foreigner</t>
  </si>
  <si>
    <t>United Kingdom, China, United States, India</t>
  </si>
  <si>
    <t>The Forgotten</t>
  </si>
  <si>
    <t>The Founder</t>
  </si>
  <si>
    <t>The Free Man</t>
  </si>
  <si>
    <t>The Frozen Ground</t>
  </si>
  <si>
    <t>The Gathering</t>
  </si>
  <si>
    <t>The Ghost Who Walks</t>
  </si>
  <si>
    <t>The Girl with the Dragon Tattoo</t>
  </si>
  <si>
    <t>United States, Sweden, Norway</t>
  </si>
  <si>
    <t>The Golem</t>
  </si>
  <si>
    <t>The Good Catholic</t>
  </si>
  <si>
    <t>The Good Neighbor</t>
  </si>
  <si>
    <t>The Goods: Live Hard, Sell Hard</t>
  </si>
  <si>
    <t>The Gospel of John</t>
  </si>
  <si>
    <t>United Kingdom, United States, Morocco</t>
  </si>
  <si>
    <t>The Gospel of Luke</t>
  </si>
  <si>
    <t>United States, United Kingdom, Morocco</t>
  </si>
  <si>
    <t>205 min</t>
  </si>
  <si>
    <t>The Great Gambler</t>
  </si>
  <si>
    <t>The Great Raid</t>
  </si>
  <si>
    <t>The Green Hornet</t>
  </si>
  <si>
    <t>The Hatred</t>
  </si>
  <si>
    <t>The Haunting of Molly Hartley</t>
  </si>
  <si>
    <t>The Healer</t>
  </si>
  <si>
    <t>Spain, Canada, United States</t>
  </si>
  <si>
    <t>The Help</t>
  </si>
  <si>
    <t>The Heretics</t>
  </si>
  <si>
    <t>The Heroes of Evil</t>
  </si>
  <si>
    <t>The Heyday of the Insensitive Bastards</t>
  </si>
  <si>
    <t>The Hollow Point</t>
  </si>
  <si>
    <t>The Holy Man</t>
  </si>
  <si>
    <t>The Humanity Bureau</t>
  </si>
  <si>
    <t>The Hundred-Foot Journey</t>
  </si>
  <si>
    <t>United States, India, United Arab Emirates</t>
  </si>
  <si>
    <t>The Hurricane Heist</t>
  </si>
  <si>
    <t>The Hurt Business</t>
  </si>
  <si>
    <t>The Imaginarium of Doctor Parnassus</t>
  </si>
  <si>
    <t>United Kingdom, Canada, France, United States</t>
  </si>
  <si>
    <t>The Incident</t>
  </si>
  <si>
    <t>The Incredible Story of the Giant Pear</t>
  </si>
  <si>
    <t>The Incredibles 2</t>
  </si>
  <si>
    <t>The Indian in the Cupboard</t>
  </si>
  <si>
    <t>The Informant!</t>
  </si>
  <si>
    <t>The Intent</t>
  </si>
  <si>
    <t>The Intent 2: The Come Up</t>
  </si>
  <si>
    <t>The Invention of Lying</t>
  </si>
  <si>
    <t>The Invitation</t>
  </si>
  <si>
    <t>The Iron Lady</t>
  </si>
  <si>
    <t>The Jane Austen Book Club</t>
  </si>
  <si>
    <t>The Jungle School</t>
  </si>
  <si>
    <t>The Keeping Hours</t>
  </si>
  <si>
    <t>The King's Speech</t>
  </si>
  <si>
    <t>The Lake House</t>
  </si>
  <si>
    <t>The Lamb</t>
  </si>
  <si>
    <t>The Land of the Enlightened</t>
  </si>
  <si>
    <t>Belgium, Ireland, Netherlands, Germany, Afghanistan</t>
  </si>
  <si>
    <t>The Last Days of Chez Nous</t>
  </si>
  <si>
    <t>The Last Exorcism</t>
  </si>
  <si>
    <t>The Last Face</t>
  </si>
  <si>
    <t>The Last Hangover</t>
  </si>
  <si>
    <t>The Last Man on the Moon</t>
  </si>
  <si>
    <t>The Last Whistle</t>
  </si>
  <si>
    <t>The Legend of Michael Mishra</t>
  </si>
  <si>
    <t>The Little Hours</t>
  </si>
  <si>
    <t>The Little Mermaid</t>
  </si>
  <si>
    <t>The Little Prince</t>
  </si>
  <si>
    <t>France, Canada, Italy, United States, China</t>
  </si>
  <si>
    <t>The Lives of Others</t>
  </si>
  <si>
    <t>The Lobster</t>
  </si>
  <si>
    <t>Ireland, United Kingdom, Greece, France, Netherlands</t>
  </si>
  <si>
    <t>The Lodgers</t>
  </si>
  <si>
    <t>The Longest Yard</t>
  </si>
  <si>
    <t>The Longshots</t>
  </si>
  <si>
    <t>The Lord of the Rings: The Return of the King</t>
  </si>
  <si>
    <t>New Zealand, United States</t>
  </si>
  <si>
    <t>201 min</t>
  </si>
  <si>
    <t>The Lord of the Rings: The Two Towers</t>
  </si>
  <si>
    <t>The Love Guru</t>
  </si>
  <si>
    <t>The lynx</t>
  </si>
  <si>
    <t>The Mad Monk</t>
  </si>
  <si>
    <t>The Magic Pill</t>
  </si>
  <si>
    <t>United States, Australia, South Africa, United Kingdom</t>
  </si>
  <si>
    <t>The Man Who Would Be Polka King</t>
  </si>
  <si>
    <t>The Mask of Zorro</t>
  </si>
  <si>
    <t>United States, Germany, Mexico</t>
  </si>
  <si>
    <t>The Matrix</t>
  </si>
  <si>
    <t>The Matrix Reloaded</t>
  </si>
  <si>
    <t>The Matrix Revolutions</t>
  </si>
  <si>
    <t>The Mayo Clinic</t>
  </si>
  <si>
    <t>The Mayor</t>
  </si>
  <si>
    <t>The Men Who Stare at Goats</t>
  </si>
  <si>
    <t>The Model</t>
  </si>
  <si>
    <t>The Monster</t>
  </si>
  <si>
    <t>The Monster of Mangatiti</t>
  </si>
  <si>
    <t>The Muppets</t>
  </si>
  <si>
    <t>The Music of Silence</t>
  </si>
  <si>
    <t>The Naked Gun: From the Files of Police Squad!</t>
  </si>
  <si>
    <t>The Natural</t>
  </si>
  <si>
    <t>The New Romantic</t>
  </si>
  <si>
    <t>The Nutcracker and the Four Realms</t>
  </si>
  <si>
    <t>The One I Love</t>
  </si>
  <si>
    <t>The Only Mother To You All</t>
  </si>
  <si>
    <t>The Other Guys</t>
  </si>
  <si>
    <t>The Parole Officer</t>
  </si>
  <si>
    <t>The Pass</t>
  </si>
  <si>
    <t>The Peacemaker</t>
  </si>
  <si>
    <t>The Pelican Brief</t>
  </si>
  <si>
    <t>The Perks of Being a Wallflower</t>
  </si>
  <si>
    <t>The Phantom of the Opera</t>
  </si>
  <si>
    <t>The Physician</t>
  </si>
  <si>
    <t>The Pink Panther</t>
  </si>
  <si>
    <t>United States, Czech Republic</t>
  </si>
  <si>
    <t>The Pirate Fairy</t>
  </si>
  <si>
    <t>The Pirates of Somalia</t>
  </si>
  <si>
    <t>Somalia, Kenya, Sudan, South Africa, United States</t>
  </si>
  <si>
    <t>The Pirates! Band of Misfits</t>
  </si>
  <si>
    <t>The Place Beyond the Pines</t>
  </si>
  <si>
    <t>The Plan</t>
  </si>
  <si>
    <t>The Player</t>
  </si>
  <si>
    <t>The Polar Express</t>
  </si>
  <si>
    <t>The President's Barber</t>
  </si>
  <si>
    <t>The Prince</t>
  </si>
  <si>
    <t>The Prince &amp; Me</t>
  </si>
  <si>
    <t>The Princess and the Frog</t>
  </si>
  <si>
    <t>The Prison</t>
  </si>
  <si>
    <t>The Pursuit</t>
  </si>
  <si>
    <t>The Pursuit of Happyness</t>
  </si>
  <si>
    <t>The Push</t>
  </si>
  <si>
    <t>The Rainbow Troops</t>
  </si>
  <si>
    <t>The Rainmaker</t>
  </si>
  <si>
    <t>The Real Miyagi</t>
  </si>
  <si>
    <t>United States, Canada, Japan, Panama</t>
  </si>
  <si>
    <t>The Rebound</t>
  </si>
  <si>
    <t>The Rehearsal</t>
  </si>
  <si>
    <t>The Rezort</t>
  </si>
  <si>
    <t>United Kingdom, Spain, Belgium</t>
  </si>
  <si>
    <t>The Rift: The Dark Side of the Moon</t>
  </si>
  <si>
    <t>Serbia, South Korea, Slovenia</t>
  </si>
  <si>
    <t>The Right One</t>
  </si>
  <si>
    <t>The Ring</t>
  </si>
  <si>
    <t>The Riot Club</t>
  </si>
  <si>
    <t>The River Thief</t>
  </si>
  <si>
    <t>The River Wild</t>
  </si>
  <si>
    <t>The Rolling Stones: OlÃ© OlÃ© OlÃ©! A Trip Across Latin America</t>
  </si>
  <si>
    <t>The Roommate</t>
  </si>
  <si>
    <t>The Rover</t>
  </si>
  <si>
    <t>THE RUM DIARY</t>
  </si>
  <si>
    <t>The Runner</t>
  </si>
  <si>
    <t>The Salvation</t>
  </si>
  <si>
    <t>Denmark, United Kingdom, South Africa, Sweden, Belgium</t>
  </si>
  <si>
    <t>The Sapphires</t>
  </si>
  <si>
    <t>The Score</t>
  </si>
  <si>
    <t>Germany, Canada, United States</t>
  </si>
  <si>
    <t>The Sea of Trees</t>
  </si>
  <si>
    <t>The Secret Life of Pets 2</t>
  </si>
  <si>
    <t>The Shaukeens</t>
  </si>
  <si>
    <t>The Show</t>
  </si>
  <si>
    <t>The Sign of Venus</t>
  </si>
  <si>
    <t>The Signal</t>
  </si>
  <si>
    <t>The Similars</t>
  </si>
  <si>
    <t>The Sinking Of Van Der Wijck</t>
  </si>
  <si>
    <t>The Social Network</t>
  </si>
  <si>
    <t>The Space Between Us</t>
  </si>
  <si>
    <t>The Spectacular Now</t>
  </si>
  <si>
    <t>The spiral</t>
  </si>
  <si>
    <t>The Spy Next Door</t>
  </si>
  <si>
    <t>The Stanford Prison Experiment</t>
  </si>
  <si>
    <t>The Student</t>
  </si>
  <si>
    <t>The Super</t>
  </si>
  <si>
    <t>The Taking of Pelham 123</t>
  </si>
  <si>
    <t>The Talented Mr. Ripley</t>
  </si>
  <si>
    <t>The Texas Chainsaw Massacre</t>
  </si>
  <si>
    <t>The Thief and the Imbecile</t>
  </si>
  <si>
    <t>The Tiger Hunter</t>
  </si>
  <si>
    <t>The Tigers of Scotland</t>
  </si>
  <si>
    <t>The Time Machine</t>
  </si>
  <si>
    <t>The Time Traveler's Wife</t>
  </si>
  <si>
    <t>The Tribes of Palos Verdes</t>
  </si>
  <si>
    <t>The Trigger Effect</t>
  </si>
  <si>
    <t>The Trip to Spain</t>
  </si>
  <si>
    <t>The Trust</t>
  </si>
  <si>
    <t>The Truth About Alcohol</t>
  </si>
  <si>
    <t>The Tuxedo</t>
  </si>
  <si>
    <t>The Ugly Truth</t>
  </si>
  <si>
    <t>The Unborn Child</t>
  </si>
  <si>
    <t>The Unknown Girl</t>
  </si>
  <si>
    <t>The Unknown Known</t>
  </si>
  <si>
    <t>The Vatican Tapes</t>
  </si>
  <si>
    <t>The Walls of the Moon</t>
  </si>
  <si>
    <t>The Water Diviner</t>
  </si>
  <si>
    <t>The Water Horse: Legend of the Deep</t>
  </si>
  <si>
    <t>New Zealand, United Kingdom, Australia</t>
  </si>
  <si>
    <t>The Waterboy</t>
  </si>
  <si>
    <t>The Wedding Curse</t>
  </si>
  <si>
    <t>The Wedding Party 2: Destination Dubai</t>
  </si>
  <si>
    <t>The Witch</t>
  </si>
  <si>
    <t>The Witch Files</t>
  </si>
  <si>
    <t>The Women's Balcony</t>
  </si>
  <si>
    <t>The Workshop</t>
  </si>
  <si>
    <t>The World Is Not Enough</t>
  </si>
  <si>
    <t>The World's Most Wanted Animal</t>
  </si>
  <si>
    <t>The Wrong Babysitter</t>
  </si>
  <si>
    <t>The Young Offenders</t>
  </si>
  <si>
    <t>The Young Vagabond</t>
  </si>
  <si>
    <t>Theater of Life</t>
  </si>
  <si>
    <t>Theeram</t>
  </si>
  <si>
    <t>Thelonious Monk: Straight, No Chaser</t>
  </si>
  <si>
    <t>This Is Not What I Expected</t>
  </si>
  <si>
    <t>Thithi</t>
  </si>
  <si>
    <t>Thong Dee Fun Khao</t>
  </si>
  <si>
    <t>Thor: Ragnarok</t>
  </si>
  <si>
    <t>Thor: Tales of Asgard</t>
  </si>
  <si>
    <t>Thorne: Scaredy Cat</t>
  </si>
  <si>
    <t>Thorne: Sleepyhead</t>
  </si>
  <si>
    <t>United Kingdom, Australia, Canada, United States</t>
  </si>
  <si>
    <t>Three</t>
  </si>
  <si>
    <t>Thumper</t>
  </si>
  <si>
    <t>Thunderbolt</t>
  </si>
  <si>
    <t>Tik Tok</t>
  </si>
  <si>
    <t>Tikli and Laxmi Bomb</t>
  </si>
  <si>
    <t>Time Please</t>
  </si>
  <si>
    <t>Tinker Bell and the Legend of the NeverBeast</t>
  </si>
  <si>
    <t>Tinker'</t>
  </si>
  <si>
    <t>To Wong Foo, Thanks for Everything! Julie Newmar</t>
  </si>
  <si>
    <t>Toast of London</t>
  </si>
  <si>
    <t>Tomorrow Never Dies</t>
  </si>
  <si>
    <t>Tope: The Bait</t>
  </si>
  <si>
    <t>Tortilla Soup</t>
  </si>
  <si>
    <t>Total Frat Movie</t>
  </si>
  <si>
    <t>Tracers</t>
  </si>
  <si>
    <t>Traffic Signal</t>
  </si>
  <si>
    <t>Train of the Dead</t>
  </si>
  <si>
    <t>Train to Busan</t>
  </si>
  <si>
    <t>Trainspotting</t>
  </si>
  <si>
    <t>Traitor</t>
  </si>
  <si>
    <t>Transcendence</t>
  </si>
  <si>
    <t>United Kingdom, China, United States</t>
  </si>
  <si>
    <t>Trash</t>
  </si>
  <si>
    <t>United Kingdom, Brazil, Germany</t>
  </si>
  <si>
    <t>Trash Fire</t>
  </si>
  <si>
    <t>Tremors</t>
  </si>
  <si>
    <t>Tremors 3: Back to Perfection</t>
  </si>
  <si>
    <t>Tremors 4: The Legend Begins</t>
  </si>
  <si>
    <t>Tremors 5:  Bloodline</t>
  </si>
  <si>
    <t>Tremors 6: A Cold Day in Hell</t>
  </si>
  <si>
    <t>Trespass Against Us</t>
  </si>
  <si>
    <t>Trikal (Past, Present, Future)</t>
  </si>
  <si>
    <t>Trimurti</t>
  </si>
  <si>
    <t>Trip to Bhangarh: Asia's Most Haunted Place</t>
  </si>
  <si>
    <t>Trixie Mattel: Moving Parts</t>
  </si>
  <si>
    <t>Troy: The Odyssey</t>
  </si>
  <si>
    <t>True Grit</t>
  </si>
  <si>
    <t>True to the Game</t>
  </si>
  <si>
    <t>Trumbo</t>
  </si>
  <si>
    <t>Tucker and Dale vs. Evil</t>
  </si>
  <si>
    <t>Canada, United States, India, United Kingdom</t>
  </si>
  <si>
    <t>Tukaram</t>
  </si>
  <si>
    <t>Tunisian Victory</t>
  </si>
  <si>
    <t>Turbo</t>
  </si>
  <si>
    <t>Tusk</t>
  </si>
  <si>
    <t>Twice</t>
  </si>
  <si>
    <t>Twinsanity</t>
  </si>
  <si>
    <t>Two Graves</t>
  </si>
  <si>
    <t>Two Lovers and a Bear</t>
  </si>
  <si>
    <t>Tyson</t>
  </si>
  <si>
    <t>Ugly</t>
  </si>
  <si>
    <t>Una</t>
  </si>
  <si>
    <t>Unaccompanied Minors</t>
  </si>
  <si>
    <t>Under an Arctic Sky</t>
  </si>
  <si>
    <t>Under The Skin</t>
  </si>
  <si>
    <t>Switzerland, United Kingdom, United States</t>
  </si>
  <si>
    <t>Undercover Grandpa</t>
  </si>
  <si>
    <t>Unfinished Song</t>
  </si>
  <si>
    <t>Union Leader</t>
  </si>
  <si>
    <t>Unruly Friends</t>
  </si>
  <si>
    <t>Up in the Air</t>
  </si>
  <si>
    <t>Urvi</t>
  </si>
  <si>
    <t>Used Goods</t>
  </si>
  <si>
    <t>USS Indianapolis: Men of Courage</t>
  </si>
  <si>
    <t>V for Vendetta</t>
  </si>
  <si>
    <t>United States, United Kingdom, Germany</t>
  </si>
  <si>
    <t>Vantage Point</t>
  </si>
  <si>
    <t>Veerappan</t>
  </si>
  <si>
    <t>Veerey Ki Wedding</t>
  </si>
  <si>
    <t>Viceroy's House</t>
  </si>
  <si>
    <t>United Kingdom, India, Sweden</t>
  </si>
  <si>
    <t>Victor</t>
  </si>
  <si>
    <t>Viking Destiny</t>
  </si>
  <si>
    <t>Vikings Unearthed</t>
  </si>
  <si>
    <t>Vincent N Roxxy</t>
  </si>
  <si>
    <t>Viswasapoorvam Mansoor</t>
  </si>
  <si>
    <t>Vitti Dandu</t>
  </si>
  <si>
    <t>Vizontele Tuuba</t>
  </si>
  <si>
    <t>Vodka Diaries</t>
  </si>
  <si>
    <t>VS.</t>
  </si>
  <si>
    <t>Waar</t>
  </si>
  <si>
    <t>Waarrior Savitri</t>
  </si>
  <si>
    <t>Waiting</t>
  </si>
  <si>
    <t>Waiting...</t>
  </si>
  <si>
    <t>Wakefield</t>
  </si>
  <si>
    <t>Walk with Me</t>
  </si>
  <si>
    <t>Walking Out</t>
  </si>
  <si>
    <t>War</t>
  </si>
  <si>
    <t>War Chhod Na Yaar</t>
  </si>
  <si>
    <t>War Horse</t>
  </si>
  <si>
    <t>War on Everyone</t>
  </si>
  <si>
    <t>Warda</t>
  </si>
  <si>
    <t>Warehoused</t>
  </si>
  <si>
    <t>We Are Your Friends</t>
  </si>
  <si>
    <t>We Belong Together</t>
  </si>
  <si>
    <t>We Need to Talk</t>
  </si>
  <si>
    <t>We the Animals</t>
  </si>
  <si>
    <t>We're No Animals</t>
  </si>
  <si>
    <t>United States, Argentina</t>
  </si>
  <si>
    <t>Weather forecast</t>
  </si>
  <si>
    <t>Weeds on Fire</t>
  </si>
  <si>
    <t>Welcome 2 Karachi</t>
  </si>
  <si>
    <t>Welcome to Monster High: The Origin Story</t>
  </si>
  <si>
    <t>Welcome to New York</t>
  </si>
  <si>
    <t>Welcome to Willits</t>
  </si>
  <si>
    <t>Westerplatte Resists</t>
  </si>
  <si>
    <t>What a Wonderful Family!</t>
  </si>
  <si>
    <t>What Lies Beneath</t>
  </si>
  <si>
    <t>What Still Remains</t>
  </si>
  <si>
    <t>What's Up With Love?</t>
  </si>
  <si>
    <t>Where the Money Is</t>
  </si>
  <si>
    <t>Germany, United States, United Kingdom, Canada</t>
  </si>
  <si>
    <t>Where's the Money</t>
  </si>
  <si>
    <t>While We're Young</t>
  </si>
  <si>
    <t>White Chamber</t>
  </si>
  <si>
    <t>White Island</t>
  </si>
  <si>
    <t>Who the F**k Is That Guy?</t>
  </si>
  <si>
    <t>Who's That Knocking at My Door?</t>
  </si>
  <si>
    <t>Why Are We Getting So Fat?</t>
  </si>
  <si>
    <t>Wild Wild West</t>
  </si>
  <si>
    <t>Wildlife</t>
  </si>
  <si>
    <t>Willy Wonka &amp; the Chocolate Factory</t>
  </si>
  <si>
    <t>United States, East Germany, West Germany</t>
  </si>
  <si>
    <t>Winter of Our Dreams</t>
  </si>
  <si>
    <t>Winter's Bone</t>
  </si>
  <si>
    <t>Wish I Was Here</t>
  </si>
  <si>
    <t>Wish Man</t>
  </si>
  <si>
    <t>Withdrawn</t>
  </si>
  <si>
    <t>Wolves</t>
  </si>
  <si>
    <t>World Trade Center</t>
  </si>
  <si>
    <t>Would You Rather</t>
  </si>
  <si>
    <t>Wrong No.</t>
  </si>
  <si>
    <t>Wrong Side Raju</t>
  </si>
  <si>
    <t>Wyatt Earp</t>
  </si>
  <si>
    <t>191 min</t>
  </si>
  <si>
    <t>XX</t>
  </si>
  <si>
    <t>XXx</t>
  </si>
  <si>
    <t>XXX: State of the Union</t>
  </si>
  <si>
    <t>Y Tu MamÃ¡ TambiÃ©n</t>
  </si>
  <si>
    <t>Y.M.I.: Yeh Mera India</t>
  </si>
  <si>
    <t>Yaadein</t>
  </si>
  <si>
    <t>Yaara O Dildaara</t>
  </si>
  <si>
    <t>Yamla Pagla Deewana 2</t>
  </si>
  <si>
    <t>Yanda Kartavya Aahe</t>
  </si>
  <si>
    <t>ÙŠÙˆÙ… Ø§Ù„Ø¯ÙŠÙ†</t>
  </si>
  <si>
    <t>Egypt, Austria, United States</t>
  </si>
  <si>
    <t>Yellowbird</t>
  </si>
  <si>
    <t>Yes or No</t>
  </si>
  <si>
    <t>Yes or No 2</t>
  </si>
  <si>
    <t>Yes or No 2.5</t>
  </si>
  <si>
    <t>Yo-Kai Watch: The Movie</t>
  </si>
  <si>
    <t>Yoga Hosers</t>
  </si>
  <si>
    <t>You Can Tutu</t>
  </si>
  <si>
    <t>You Canâ€™t Fight Christmas</t>
  </si>
  <si>
    <t>You Carry Me</t>
  </si>
  <si>
    <t>Croatia, Slovenia, Serbia, Montenegro</t>
  </si>
  <si>
    <t>You Changed My Life</t>
  </si>
  <si>
    <t>You Don't Mess with the Zohan</t>
  </si>
  <si>
    <t>Young Adult</t>
  </si>
  <si>
    <t>Young Tiger</t>
  </si>
  <si>
    <t>Yours, Mine and Ours</t>
  </si>
  <si>
    <t>Ø§Ø´ØªØ¨Ø§Ùƒ</t>
  </si>
  <si>
    <t>Zed Plus</t>
  </si>
  <si>
    <t>Zenda</t>
  </si>
  <si>
    <t>Zinzana</t>
  </si>
  <si>
    <t>United Arab Emirates, Jordan</t>
  </si>
  <si>
    <t>Zodiac</t>
  </si>
  <si>
    <t>Zombieland</t>
  </si>
  <si>
    <t>Zoom</t>
  </si>
  <si>
    <t>Zubaan</t>
  </si>
  <si>
    <t>Row Labels</t>
  </si>
  <si>
    <t>Apperance</t>
  </si>
  <si>
    <t>Sum of Apperance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</si>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</sst>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3" fontId="0" fillId="0" borderId="0" xfId="0" applyNumberFormat="1"/>
    <xf numFmtId="20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[netflix_titlesReal.xlsx]durationM!durationM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Movies</a:t>
            </a:r>
            <a:endParaRPr lang="en-US"/>
          </a:p>
        </c:rich>
      </c:tx>
      <c:layout>
        <c:manualLayout>
          <c:xMode val="edge"/>
          <c:yMode val="edge"/>
          <c:x val="6.8818897637795279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durationM!$B$3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durationM!$A$4:$A$191</c:f>
              <c:strCache>
                <c:ptCount val="188"/>
                <c:pt idx="0">
                  <c:v>94 min</c:v>
                </c:pt>
                <c:pt idx="1">
                  <c:v>93 min</c:v>
                </c:pt>
                <c:pt idx="2">
                  <c:v>97 min</c:v>
                </c:pt>
                <c:pt idx="3">
                  <c:v>95 min</c:v>
                </c:pt>
                <c:pt idx="4">
                  <c:v>90 min</c:v>
                </c:pt>
                <c:pt idx="5">
                  <c:v>91 min</c:v>
                </c:pt>
                <c:pt idx="6">
                  <c:v>102 min</c:v>
                </c:pt>
                <c:pt idx="7">
                  <c:v>96 min</c:v>
                </c:pt>
                <c:pt idx="8">
                  <c:v>98 min</c:v>
                </c:pt>
                <c:pt idx="9">
                  <c:v>92 min</c:v>
                </c:pt>
                <c:pt idx="10">
                  <c:v>99 min</c:v>
                </c:pt>
                <c:pt idx="11">
                  <c:v>101 min</c:v>
                </c:pt>
                <c:pt idx="12">
                  <c:v>103 min</c:v>
                </c:pt>
                <c:pt idx="13">
                  <c:v>88 min</c:v>
                </c:pt>
                <c:pt idx="14">
                  <c:v>106 min</c:v>
                </c:pt>
                <c:pt idx="15">
                  <c:v>104 min</c:v>
                </c:pt>
                <c:pt idx="16">
                  <c:v>89 min</c:v>
                </c:pt>
                <c:pt idx="17">
                  <c:v>105 min</c:v>
                </c:pt>
                <c:pt idx="18">
                  <c:v>100 min</c:v>
                </c:pt>
                <c:pt idx="19">
                  <c:v>86 min</c:v>
                </c:pt>
                <c:pt idx="20">
                  <c:v>107 min</c:v>
                </c:pt>
                <c:pt idx="21">
                  <c:v>110 min</c:v>
                </c:pt>
                <c:pt idx="22">
                  <c:v>108 min</c:v>
                </c:pt>
                <c:pt idx="23">
                  <c:v>87 min</c:v>
                </c:pt>
                <c:pt idx="24">
                  <c:v>116 min</c:v>
                </c:pt>
                <c:pt idx="25">
                  <c:v>112 min</c:v>
                </c:pt>
                <c:pt idx="26">
                  <c:v>109 min</c:v>
                </c:pt>
                <c:pt idx="27">
                  <c:v>113 min</c:v>
                </c:pt>
                <c:pt idx="28">
                  <c:v>118 min</c:v>
                </c:pt>
                <c:pt idx="29">
                  <c:v>111 min</c:v>
                </c:pt>
                <c:pt idx="30">
                  <c:v>119 min</c:v>
                </c:pt>
                <c:pt idx="31">
                  <c:v>85 min</c:v>
                </c:pt>
                <c:pt idx="32">
                  <c:v>117 min</c:v>
                </c:pt>
                <c:pt idx="33">
                  <c:v>83 min</c:v>
                </c:pt>
                <c:pt idx="34">
                  <c:v>115 min</c:v>
                </c:pt>
                <c:pt idx="35">
                  <c:v>81 min</c:v>
                </c:pt>
                <c:pt idx="36">
                  <c:v>121 min</c:v>
                </c:pt>
                <c:pt idx="37">
                  <c:v>120 min</c:v>
                </c:pt>
                <c:pt idx="38">
                  <c:v>84 min</c:v>
                </c:pt>
                <c:pt idx="39">
                  <c:v>124 min</c:v>
                </c:pt>
                <c:pt idx="40">
                  <c:v>114 min</c:v>
                </c:pt>
                <c:pt idx="41">
                  <c:v>127 min</c:v>
                </c:pt>
                <c:pt idx="42">
                  <c:v>126 min</c:v>
                </c:pt>
                <c:pt idx="43">
                  <c:v>123 min</c:v>
                </c:pt>
                <c:pt idx="44">
                  <c:v>128 min</c:v>
                </c:pt>
                <c:pt idx="45">
                  <c:v>130 min</c:v>
                </c:pt>
                <c:pt idx="46">
                  <c:v>133 min</c:v>
                </c:pt>
                <c:pt idx="47">
                  <c:v>122 min</c:v>
                </c:pt>
                <c:pt idx="48">
                  <c:v>82 min</c:v>
                </c:pt>
                <c:pt idx="49">
                  <c:v>137 min</c:v>
                </c:pt>
                <c:pt idx="50">
                  <c:v>132 min</c:v>
                </c:pt>
                <c:pt idx="51">
                  <c:v>135 min</c:v>
                </c:pt>
                <c:pt idx="52">
                  <c:v>125 min</c:v>
                </c:pt>
                <c:pt idx="53">
                  <c:v>80 min</c:v>
                </c:pt>
                <c:pt idx="54">
                  <c:v>78 min</c:v>
                </c:pt>
                <c:pt idx="55">
                  <c:v>129 min</c:v>
                </c:pt>
                <c:pt idx="56">
                  <c:v>131 min</c:v>
                </c:pt>
                <c:pt idx="57">
                  <c:v>75 min</c:v>
                </c:pt>
                <c:pt idx="58">
                  <c:v>72 min</c:v>
                </c:pt>
                <c:pt idx="59">
                  <c:v>79 min</c:v>
                </c:pt>
                <c:pt idx="60">
                  <c:v>74 min</c:v>
                </c:pt>
                <c:pt idx="61">
                  <c:v>140 min</c:v>
                </c:pt>
                <c:pt idx="62">
                  <c:v>143 min</c:v>
                </c:pt>
                <c:pt idx="63">
                  <c:v>134 min</c:v>
                </c:pt>
                <c:pt idx="64">
                  <c:v>71 min</c:v>
                </c:pt>
                <c:pt idx="65">
                  <c:v>77 min</c:v>
                </c:pt>
                <c:pt idx="66">
                  <c:v>136 min</c:v>
                </c:pt>
                <c:pt idx="67">
                  <c:v>66 min</c:v>
                </c:pt>
                <c:pt idx="68">
                  <c:v>139 min</c:v>
                </c:pt>
                <c:pt idx="69">
                  <c:v>70 min</c:v>
                </c:pt>
                <c:pt idx="70">
                  <c:v>60 min</c:v>
                </c:pt>
                <c:pt idx="71">
                  <c:v>73 min</c:v>
                </c:pt>
                <c:pt idx="72">
                  <c:v>61 min</c:v>
                </c:pt>
                <c:pt idx="73">
                  <c:v>148 min</c:v>
                </c:pt>
                <c:pt idx="74">
                  <c:v>62 min</c:v>
                </c:pt>
                <c:pt idx="75">
                  <c:v>76 min</c:v>
                </c:pt>
                <c:pt idx="76">
                  <c:v>63 min</c:v>
                </c:pt>
                <c:pt idx="77">
                  <c:v>69 min</c:v>
                </c:pt>
                <c:pt idx="78">
                  <c:v>141 min</c:v>
                </c:pt>
                <c:pt idx="79">
                  <c:v>53 min</c:v>
                </c:pt>
                <c:pt idx="80">
                  <c:v>46 min</c:v>
                </c:pt>
                <c:pt idx="81">
                  <c:v>54 min</c:v>
                </c:pt>
                <c:pt idx="82">
                  <c:v>150 min</c:v>
                </c:pt>
                <c:pt idx="83">
                  <c:v>64 min</c:v>
                </c:pt>
                <c:pt idx="84">
                  <c:v>145 min</c:v>
                </c:pt>
                <c:pt idx="85">
                  <c:v>151 min</c:v>
                </c:pt>
                <c:pt idx="86">
                  <c:v>149 min</c:v>
                </c:pt>
                <c:pt idx="87">
                  <c:v>65 min</c:v>
                </c:pt>
                <c:pt idx="88">
                  <c:v>68 min</c:v>
                </c:pt>
                <c:pt idx="89">
                  <c:v>67 min</c:v>
                </c:pt>
                <c:pt idx="90">
                  <c:v>138 min</c:v>
                </c:pt>
                <c:pt idx="91">
                  <c:v>142 min</c:v>
                </c:pt>
                <c:pt idx="92">
                  <c:v>58 min</c:v>
                </c:pt>
                <c:pt idx="93">
                  <c:v>59 min</c:v>
                </c:pt>
                <c:pt idx="94">
                  <c:v>154 min</c:v>
                </c:pt>
                <c:pt idx="95">
                  <c:v>162 min</c:v>
                </c:pt>
                <c:pt idx="96">
                  <c:v>158 min</c:v>
                </c:pt>
                <c:pt idx="97">
                  <c:v>44 min</c:v>
                </c:pt>
                <c:pt idx="98">
                  <c:v>55 min</c:v>
                </c:pt>
                <c:pt idx="99">
                  <c:v>147 min</c:v>
                </c:pt>
                <c:pt idx="100">
                  <c:v>153 min</c:v>
                </c:pt>
                <c:pt idx="101">
                  <c:v>163 min</c:v>
                </c:pt>
                <c:pt idx="102">
                  <c:v>146 min</c:v>
                </c:pt>
                <c:pt idx="103">
                  <c:v>57 min</c:v>
                </c:pt>
                <c:pt idx="104">
                  <c:v>52 min</c:v>
                </c:pt>
                <c:pt idx="105">
                  <c:v>156 min</c:v>
                </c:pt>
                <c:pt idx="106">
                  <c:v>155 min</c:v>
                </c:pt>
                <c:pt idx="107">
                  <c:v>161 min</c:v>
                </c:pt>
                <c:pt idx="108">
                  <c:v>56 min</c:v>
                </c:pt>
                <c:pt idx="109">
                  <c:v>144 min</c:v>
                </c:pt>
                <c:pt idx="110">
                  <c:v>24 min</c:v>
                </c:pt>
                <c:pt idx="111">
                  <c:v>165 min</c:v>
                </c:pt>
                <c:pt idx="112">
                  <c:v>22 min</c:v>
                </c:pt>
                <c:pt idx="113">
                  <c:v>168 min</c:v>
                </c:pt>
                <c:pt idx="114">
                  <c:v>50 min</c:v>
                </c:pt>
                <c:pt idx="115">
                  <c:v>45 min</c:v>
                </c:pt>
                <c:pt idx="116">
                  <c:v>47 min</c:v>
                </c:pt>
                <c:pt idx="117">
                  <c:v>166 min</c:v>
                </c:pt>
                <c:pt idx="118">
                  <c:v>171 min</c:v>
                </c:pt>
                <c:pt idx="119">
                  <c:v>29 min</c:v>
                </c:pt>
                <c:pt idx="120">
                  <c:v>157 min</c:v>
                </c:pt>
                <c:pt idx="121">
                  <c:v>42 min</c:v>
                </c:pt>
                <c:pt idx="122">
                  <c:v>51 min</c:v>
                </c:pt>
                <c:pt idx="123">
                  <c:v>152 min</c:v>
                </c:pt>
                <c:pt idx="124">
                  <c:v>176 min</c:v>
                </c:pt>
                <c:pt idx="125">
                  <c:v>173 min</c:v>
                </c:pt>
                <c:pt idx="126">
                  <c:v>28 min</c:v>
                </c:pt>
                <c:pt idx="127">
                  <c:v>185 min</c:v>
                </c:pt>
                <c:pt idx="128">
                  <c:v>25 min</c:v>
                </c:pt>
                <c:pt idx="129">
                  <c:v>160 min</c:v>
                </c:pt>
                <c:pt idx="130">
                  <c:v>26 min</c:v>
                </c:pt>
                <c:pt idx="131">
                  <c:v>164 min</c:v>
                </c:pt>
                <c:pt idx="132">
                  <c:v>33 min</c:v>
                </c:pt>
                <c:pt idx="133">
                  <c:v>170 min</c:v>
                </c:pt>
                <c:pt idx="134">
                  <c:v>177 min</c:v>
                </c:pt>
                <c:pt idx="135">
                  <c:v>159 min</c:v>
                </c:pt>
                <c:pt idx="136">
                  <c:v>48 min</c:v>
                </c:pt>
                <c:pt idx="137">
                  <c:v>32 min</c:v>
                </c:pt>
                <c:pt idx="138">
                  <c:v>49 min</c:v>
                </c:pt>
                <c:pt idx="139">
                  <c:v>172 min</c:v>
                </c:pt>
                <c:pt idx="140">
                  <c:v>181 min</c:v>
                </c:pt>
                <c:pt idx="141">
                  <c:v>23 min</c:v>
                </c:pt>
                <c:pt idx="142">
                  <c:v>30 min</c:v>
                </c:pt>
                <c:pt idx="143">
                  <c:v>27 min</c:v>
                </c:pt>
                <c:pt idx="144">
                  <c:v>169 min</c:v>
                </c:pt>
                <c:pt idx="145">
                  <c:v>15 min</c:v>
                </c:pt>
                <c:pt idx="146">
                  <c:v>31 min</c:v>
                </c:pt>
                <c:pt idx="147">
                  <c:v>192 min</c:v>
                </c:pt>
                <c:pt idx="148">
                  <c:v>12 min</c:v>
                </c:pt>
                <c:pt idx="149">
                  <c:v>40 min</c:v>
                </c:pt>
                <c:pt idx="150">
                  <c:v>195 min</c:v>
                </c:pt>
                <c:pt idx="151">
                  <c:v>174 min</c:v>
                </c:pt>
                <c:pt idx="152">
                  <c:v>209 min</c:v>
                </c:pt>
                <c:pt idx="153">
                  <c:v>179 min</c:v>
                </c:pt>
                <c:pt idx="154">
                  <c:v>180 min</c:v>
                </c:pt>
                <c:pt idx="155">
                  <c:v>187 min</c:v>
                </c:pt>
                <c:pt idx="156">
                  <c:v>20 min</c:v>
                </c:pt>
                <c:pt idx="157">
                  <c:v>41 min</c:v>
                </c:pt>
                <c:pt idx="158">
                  <c:v>205 min</c:v>
                </c:pt>
                <c:pt idx="159">
                  <c:v>253 min</c:v>
                </c:pt>
                <c:pt idx="160">
                  <c:v>18 min</c:v>
                </c:pt>
                <c:pt idx="161">
                  <c:v>182 min</c:v>
                </c:pt>
                <c:pt idx="162">
                  <c:v>201 min</c:v>
                </c:pt>
                <c:pt idx="163">
                  <c:v>38 min</c:v>
                </c:pt>
                <c:pt idx="164">
                  <c:v>14 min</c:v>
                </c:pt>
                <c:pt idx="165">
                  <c:v>186 min</c:v>
                </c:pt>
                <c:pt idx="166">
                  <c:v>228 min</c:v>
                </c:pt>
                <c:pt idx="167">
                  <c:v>237 min</c:v>
                </c:pt>
                <c:pt idx="168">
                  <c:v>196 min</c:v>
                </c:pt>
                <c:pt idx="169">
                  <c:v>167 min</c:v>
                </c:pt>
                <c:pt idx="170">
                  <c:v>200 min</c:v>
                </c:pt>
                <c:pt idx="171">
                  <c:v>190 min</c:v>
                </c:pt>
                <c:pt idx="172">
                  <c:v>178 min</c:v>
                </c:pt>
                <c:pt idx="173">
                  <c:v>17 min</c:v>
                </c:pt>
                <c:pt idx="174">
                  <c:v>208 min</c:v>
                </c:pt>
                <c:pt idx="175">
                  <c:v>35 min</c:v>
                </c:pt>
                <c:pt idx="176">
                  <c:v>214 min</c:v>
                </c:pt>
                <c:pt idx="177">
                  <c:v>193 min</c:v>
                </c:pt>
                <c:pt idx="178">
                  <c:v>13 min</c:v>
                </c:pt>
                <c:pt idx="179">
                  <c:v>8 min</c:v>
                </c:pt>
                <c:pt idx="180">
                  <c:v>229 min</c:v>
                </c:pt>
                <c:pt idx="181">
                  <c:v>194 min</c:v>
                </c:pt>
                <c:pt idx="182">
                  <c:v>43 min</c:v>
                </c:pt>
                <c:pt idx="183">
                  <c:v>37 min</c:v>
                </c:pt>
                <c:pt idx="184">
                  <c:v>189 min</c:v>
                </c:pt>
                <c:pt idx="185">
                  <c:v>224 min</c:v>
                </c:pt>
                <c:pt idx="186">
                  <c:v>203 min</c:v>
                </c:pt>
                <c:pt idx="187">
                  <c:v>191 min</c:v>
                </c:pt>
              </c:strCache>
            </c:strRef>
          </c:cat>
          <c:val>
            <c:numRef>
              <c:f>durationM!$B$4:$B$191</c:f>
              <c:numCache>
                <c:formatCode>General</c:formatCode>
                <c:ptCount val="188"/>
                <c:pt idx="0">
                  <c:v>135</c:v>
                </c:pt>
                <c:pt idx="1">
                  <c:v>130</c:v>
                </c:pt>
                <c:pt idx="2">
                  <c:v>129</c:v>
                </c:pt>
                <c:pt idx="3">
                  <c:v>127</c:v>
                </c:pt>
                <c:pt idx="4">
                  <c:v>123</c:v>
                </c:pt>
                <c:pt idx="5">
                  <c:v>117</c:v>
                </c:pt>
                <c:pt idx="6">
                  <c:v>112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106</c:v>
                </c:pt>
                <c:pt idx="11">
                  <c:v>104</c:v>
                </c:pt>
                <c:pt idx="12">
                  <c:v>101</c:v>
                </c:pt>
                <c:pt idx="13">
                  <c:v>101</c:v>
                </c:pt>
                <c:pt idx="14">
                  <c:v>99</c:v>
                </c:pt>
                <c:pt idx="15">
                  <c:v>99</c:v>
                </c:pt>
                <c:pt idx="16">
                  <c:v>94</c:v>
                </c:pt>
                <c:pt idx="17">
                  <c:v>90</c:v>
                </c:pt>
                <c:pt idx="18">
                  <c:v>90</c:v>
                </c:pt>
                <c:pt idx="19">
                  <c:v>88</c:v>
                </c:pt>
                <c:pt idx="20">
                  <c:v>86</c:v>
                </c:pt>
                <c:pt idx="21">
                  <c:v>85</c:v>
                </c:pt>
                <c:pt idx="22">
                  <c:v>77</c:v>
                </c:pt>
                <c:pt idx="23">
                  <c:v>76</c:v>
                </c:pt>
                <c:pt idx="24">
                  <c:v>76</c:v>
                </c:pt>
                <c:pt idx="25">
                  <c:v>72</c:v>
                </c:pt>
                <c:pt idx="26">
                  <c:v>66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56</c:v>
                </c:pt>
                <c:pt idx="34">
                  <c:v>56</c:v>
                </c:pt>
                <c:pt idx="35">
                  <c:v>53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47</c:v>
                </c:pt>
                <c:pt idx="42">
                  <c:v>42</c:v>
                </c:pt>
                <c:pt idx="43">
                  <c:v>41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39</c:v>
                </c:pt>
                <c:pt idx="48">
                  <c:v>38</c:v>
                </c:pt>
                <c:pt idx="49">
                  <c:v>36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32</c:v>
                </c:pt>
                <c:pt idx="56">
                  <c:v>31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7272"/>
        <c:axId val="35708840"/>
      </c:lineChart>
      <c:catAx>
        <c:axId val="357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840"/>
        <c:crosses val="autoZero"/>
        <c:auto val="1"/>
        <c:lblAlgn val="ctr"/>
        <c:lblOffset val="100"/>
        <c:noMultiLvlLbl val="0"/>
      </c:catAx>
      <c:valAx>
        <c:axId val="357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[netflix_titlesReal.xlsx]ratingsM!ratingsM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Ratings</a:t>
            </a:r>
            <a:r>
              <a:rPr lang="en-US" baseline="0"/>
              <a:t> Of Movies</a:t>
            </a:r>
            <a:endParaRPr lang="en-US"/>
          </a:p>
        </c:rich>
      </c:tx>
      <c:layout>
        <c:manualLayout>
          <c:xMode val="edge"/>
          <c:yMode val="edge"/>
          <c:x val="1.736111111111111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ratingsM!$A$4:$A$17</c:f>
              <c:strCache>
                <c:ptCount val="14"/>
                <c:pt idx="0">
                  <c:v>TV-MA</c:v>
                </c:pt>
                <c:pt idx="1">
                  <c:v>TV-14</c:v>
                </c:pt>
                <c:pt idx="2">
                  <c:v>R</c:v>
                </c:pt>
                <c:pt idx="3">
                  <c:v>PG-13</c:v>
                </c:pt>
                <c:pt idx="4">
                  <c:v>TV-PG</c:v>
                </c:pt>
                <c:pt idx="5">
                  <c:v>PG</c:v>
                </c:pt>
                <c:pt idx="6">
                  <c:v>TV-G</c:v>
                </c:pt>
                <c:pt idx="7">
                  <c:v>TV-Y</c:v>
                </c:pt>
                <c:pt idx="8">
                  <c:v>TV-Y7</c:v>
                </c:pt>
                <c:pt idx="9">
                  <c:v>NR</c:v>
                </c:pt>
                <c:pt idx="10">
                  <c:v>G</c:v>
                </c:pt>
                <c:pt idx="11">
                  <c:v>UR</c:v>
                </c:pt>
                <c:pt idx="12">
                  <c:v>TV-Y7-FV</c:v>
                </c:pt>
                <c:pt idx="13">
                  <c:v>NC-17</c:v>
                </c:pt>
              </c:strCache>
            </c:strRef>
          </c:cat>
          <c:val>
            <c:numRef>
              <c:f>ratingsM!$B$4:$B$17</c:f>
              <c:numCache>
                <c:formatCode>General</c:formatCode>
                <c:ptCount val="14"/>
                <c:pt idx="0">
                  <c:v>1741</c:v>
                </c:pt>
                <c:pt idx="1">
                  <c:v>1177</c:v>
                </c:pt>
                <c:pt idx="2">
                  <c:v>778</c:v>
                </c:pt>
                <c:pt idx="3">
                  <c:v>470</c:v>
                </c:pt>
                <c:pt idx="4">
                  <c:v>416</c:v>
                </c:pt>
                <c:pt idx="5">
                  <c:v>275</c:v>
                </c:pt>
                <c:pt idx="6">
                  <c:v>81</c:v>
                </c:pt>
                <c:pt idx="7">
                  <c:v>71</c:v>
                </c:pt>
                <c:pt idx="8">
                  <c:v>70</c:v>
                </c:pt>
                <c:pt idx="9">
                  <c:v>58</c:v>
                </c:pt>
                <c:pt idx="10">
                  <c:v>40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59600"/>
        <c:axId val="301764304"/>
      </c:barChart>
      <c:catAx>
        <c:axId val="3017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64304"/>
        <c:crosses val="autoZero"/>
        <c:auto val="1"/>
        <c:lblAlgn val="ctr"/>
        <c:lblOffset val="100"/>
        <c:noMultiLvlLbl val="0"/>
      </c:catAx>
      <c:valAx>
        <c:axId val="301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[netflix_titlesReal.xlsx]statesM!stateM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50 Countries</a:t>
            </a:r>
          </a:p>
        </c:rich>
      </c:tx>
      <c:layout>
        <c:manualLayout>
          <c:xMode val="edge"/>
          <c:yMode val="edge"/>
          <c:x val="1.356933508311463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statesM!$B$3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statesM!$A$4:$A$54</c:f>
              <c:strCache>
                <c:ptCount val="51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Egypt</c:v>
                </c:pt>
                <c:pt idx="5">
                  <c:v>Spain</c:v>
                </c:pt>
                <c:pt idx="6">
                  <c:v>Nigeria</c:v>
                </c:pt>
                <c:pt idx="7">
                  <c:v>Indonesia</c:v>
                </c:pt>
                <c:pt idx="8">
                  <c:v>Turkey</c:v>
                </c:pt>
                <c:pt idx="9">
                  <c:v>Philippines</c:v>
                </c:pt>
                <c:pt idx="10">
                  <c:v>Japan</c:v>
                </c:pt>
                <c:pt idx="11">
                  <c:v>France</c:v>
                </c:pt>
                <c:pt idx="12">
                  <c:v>Mexico</c:v>
                </c:pt>
                <c:pt idx="13">
                  <c:v>United Kingdom, United States</c:v>
                </c:pt>
                <c:pt idx="14">
                  <c:v>United States, Canada</c:v>
                </c:pt>
                <c:pt idx="15">
                  <c:v>Hong Kong</c:v>
                </c:pt>
                <c:pt idx="16">
                  <c:v>Brazil</c:v>
                </c:pt>
                <c:pt idx="17">
                  <c:v>Germany</c:v>
                </c:pt>
                <c:pt idx="18">
                  <c:v>South Korea</c:v>
                </c:pt>
                <c:pt idx="19">
                  <c:v>Thailand</c:v>
                </c:pt>
                <c:pt idx="20">
                  <c:v>United States, United Kingdom</c:v>
                </c:pt>
                <c:pt idx="21">
                  <c:v>Argentina</c:v>
                </c:pt>
                <c:pt idx="22">
                  <c:v>Australia</c:v>
                </c:pt>
                <c:pt idx="23">
                  <c:v>Canada, United States</c:v>
                </c:pt>
                <c:pt idx="24">
                  <c:v>China</c:v>
                </c:pt>
                <c:pt idx="25">
                  <c:v>Italy</c:v>
                </c:pt>
                <c:pt idx="26">
                  <c:v>France, Belgium</c:v>
                </c:pt>
                <c:pt idx="27">
                  <c:v>South Africa</c:v>
                </c:pt>
                <c:pt idx="28">
                  <c:v>Poland</c:v>
                </c:pt>
                <c:pt idx="29">
                  <c:v>United States, Germany</c:v>
                </c:pt>
                <c:pt idx="30">
                  <c:v>Hong Kong, China</c:v>
                </c:pt>
                <c:pt idx="31">
                  <c:v>Malaysia</c:v>
                </c:pt>
                <c:pt idx="32">
                  <c:v>Pakistan</c:v>
                </c:pt>
                <c:pt idx="33">
                  <c:v>Netherlands</c:v>
                </c:pt>
                <c:pt idx="34">
                  <c:v>China, Hong Kong</c:v>
                </c:pt>
                <c:pt idx="35">
                  <c:v>United States, France</c:v>
                </c:pt>
                <c:pt idx="36">
                  <c:v>Germany, United States</c:v>
                </c:pt>
                <c:pt idx="37">
                  <c:v>Taiwan</c:v>
                </c:pt>
                <c:pt idx="38">
                  <c:v>United Arab Emirates</c:v>
                </c:pt>
                <c:pt idx="39">
                  <c:v>Colombia</c:v>
                </c:pt>
                <c:pt idx="40">
                  <c:v>Chile</c:v>
                </c:pt>
                <c:pt idx="41">
                  <c:v>United States, Australia</c:v>
                </c:pt>
                <c:pt idx="42">
                  <c:v>New Zealand</c:v>
                </c:pt>
                <c:pt idx="43">
                  <c:v>India, United States</c:v>
                </c:pt>
                <c:pt idx="44">
                  <c:v>Lebanon</c:v>
                </c:pt>
                <c:pt idx="45">
                  <c:v>United States, China</c:v>
                </c:pt>
                <c:pt idx="46">
                  <c:v>United States, India</c:v>
                </c:pt>
                <c:pt idx="47">
                  <c:v>Japan, United States</c:v>
                </c:pt>
                <c:pt idx="48">
                  <c:v>Australia, United States</c:v>
                </c:pt>
                <c:pt idx="49">
                  <c:v>Vietnam</c:v>
                </c:pt>
                <c:pt idx="50">
                  <c:v>Argentina, Spain</c:v>
                </c:pt>
              </c:strCache>
            </c:strRef>
          </c:cat>
          <c:val>
            <c:numRef>
              <c:f>statesM!$B$4:$B$54</c:f>
              <c:numCache>
                <c:formatCode>General</c:formatCode>
                <c:ptCount val="51"/>
                <c:pt idx="0">
                  <c:v>1819</c:v>
                </c:pt>
                <c:pt idx="1">
                  <c:v>868</c:v>
                </c:pt>
                <c:pt idx="2">
                  <c:v>164</c:v>
                </c:pt>
                <c:pt idx="3">
                  <c:v>104</c:v>
                </c:pt>
                <c:pt idx="4">
                  <c:v>90</c:v>
                </c:pt>
                <c:pt idx="5">
                  <c:v>84</c:v>
                </c:pt>
                <c:pt idx="6">
                  <c:v>84</c:v>
                </c:pt>
                <c:pt idx="7">
                  <c:v>76</c:v>
                </c:pt>
                <c:pt idx="8">
                  <c:v>74</c:v>
                </c:pt>
                <c:pt idx="9">
                  <c:v>73</c:v>
                </c:pt>
                <c:pt idx="10">
                  <c:v>73</c:v>
                </c:pt>
                <c:pt idx="11">
                  <c:v>68</c:v>
                </c:pt>
                <c:pt idx="12">
                  <c:v>63</c:v>
                </c:pt>
                <c:pt idx="13">
                  <c:v>59</c:v>
                </c:pt>
                <c:pt idx="14">
                  <c:v>50</c:v>
                </c:pt>
                <c:pt idx="15">
                  <c:v>49</c:v>
                </c:pt>
                <c:pt idx="16">
                  <c:v>42</c:v>
                </c:pt>
                <c:pt idx="17">
                  <c:v>41</c:v>
                </c:pt>
                <c:pt idx="18">
                  <c:v>38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29</c:v>
                </c:pt>
                <c:pt idx="24">
                  <c:v>27</c:v>
                </c:pt>
                <c:pt idx="25">
                  <c:v>27</c:v>
                </c:pt>
                <c:pt idx="26">
                  <c:v>24</c:v>
                </c:pt>
                <c:pt idx="27">
                  <c:v>23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0104"/>
        <c:axId val="296920496"/>
      </c:areaChart>
      <c:catAx>
        <c:axId val="2969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0496"/>
        <c:crosses val="autoZero"/>
        <c:auto val="1"/>
        <c:lblAlgn val="ctr"/>
        <c:lblOffset val="100"/>
        <c:noMultiLvlLbl val="0"/>
      </c:catAx>
      <c:valAx>
        <c:axId val="2969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[netflix_titlesReal.xlsx]DurationT!DurationT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TvShows</a:t>
            </a:r>
            <a:endParaRPr lang="en-US"/>
          </a:p>
        </c:rich>
      </c:tx>
      <c:layout>
        <c:manualLayout>
          <c:xMode val="edge"/>
          <c:yMode val="edge"/>
          <c:x val="1.282633420822397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DurationT!$A$4:$A$14</c:f>
              <c:strCache>
                <c:ptCount val="10"/>
                <c:pt idx="0">
                  <c:v>1 Season</c:v>
                </c:pt>
                <c:pt idx="1">
                  <c:v>2 Seasons</c:v>
                </c:pt>
                <c:pt idx="2">
                  <c:v>5 Seasons</c:v>
                </c:pt>
                <c:pt idx="3">
                  <c:v>4 Seasons</c:v>
                </c:pt>
                <c:pt idx="4">
                  <c:v>3 Seasons</c:v>
                </c:pt>
                <c:pt idx="5">
                  <c:v>9 Seasons</c:v>
                </c:pt>
                <c:pt idx="6">
                  <c:v>6 Seasons</c:v>
                </c:pt>
                <c:pt idx="7">
                  <c:v>8 Seasons</c:v>
                </c:pt>
                <c:pt idx="8">
                  <c:v>15 Seasons</c:v>
                </c:pt>
                <c:pt idx="9">
                  <c:v>7 Seasons</c:v>
                </c:pt>
              </c:strCache>
            </c:strRef>
          </c:cat>
          <c:val>
            <c:numRef>
              <c:f>DurationT!$B$4:$B$14</c:f>
              <c:numCache>
                <c:formatCode>General</c:formatCode>
                <c:ptCount val="10"/>
                <c:pt idx="0">
                  <c:v>106</c:v>
                </c:pt>
                <c:pt idx="1">
                  <c:v>18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42488"/>
        <c:axId val="301941312"/>
      </c:lineChart>
      <c:catAx>
        <c:axId val="3019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1312"/>
        <c:crosses val="autoZero"/>
        <c:auto val="1"/>
        <c:lblAlgn val="ctr"/>
        <c:lblOffset val="100"/>
        <c:noMultiLvlLbl val="0"/>
      </c:catAx>
      <c:valAx>
        <c:axId val="301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[netflix_titlesReal.xlsx]RatingsT!ratingsT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For TVshows</a:t>
            </a:r>
            <a:endParaRPr lang="en-US"/>
          </a:p>
        </c:rich>
      </c:tx>
      <c:layout>
        <c:manualLayout>
          <c:xMode val="edge"/>
          <c:yMode val="edge"/>
          <c:x val="1.665266841644795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RatingsT!$A$4:$A$10</c:f>
              <c:strCache>
                <c:ptCount val="6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TV-Y</c:v>
                </c:pt>
                <c:pt idx="5">
                  <c:v>TV-G</c:v>
                </c:pt>
              </c:strCache>
            </c:strRef>
          </c:cat>
          <c:val>
            <c:numRef>
              <c:f>RatingsT!$B$4:$B$10</c:f>
              <c:numCache>
                <c:formatCode>General</c:formatCode>
                <c:ptCount val="6"/>
                <c:pt idx="0">
                  <c:v>81</c:v>
                </c:pt>
                <c:pt idx="1">
                  <c:v>37</c:v>
                </c:pt>
                <c:pt idx="2">
                  <c:v>15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7664"/>
        <c:axId val="301937392"/>
      </c:barChart>
      <c:catAx>
        <c:axId val="357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37392"/>
        <c:crosses val="autoZero"/>
        <c:auto val="1"/>
        <c:lblAlgn val="ctr"/>
        <c:lblOffset val="100"/>
        <c:noMultiLvlLbl val="0"/>
      </c:catAx>
      <c:valAx>
        <c:axId val="3019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[netflix_titlesReal.xlsx]statesT!stateT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</a:p>
        </c:rich>
      </c:tx>
      <c:layout>
        <c:manualLayout>
          <c:xMode val="edge"/>
          <c:yMode val="edge"/>
          <c:x val="1.595822397200347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statesT!$B$3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statesT!$A$4:$A$46</c:f>
              <c:strCache>
                <c:ptCount val="43"/>
                <c:pt idx="0">
                  <c:v>United States</c:v>
                </c:pt>
                <c:pt idx="1">
                  <c:v>United Kingdom</c:v>
                </c:pt>
                <c:pt idx="2">
                  <c:v>Japan</c:v>
                </c:pt>
                <c:pt idx="3">
                  <c:v>South Korea</c:v>
                </c:pt>
                <c:pt idx="4">
                  <c:v>Spain</c:v>
                </c:pt>
                <c:pt idx="5">
                  <c:v>India</c:v>
                </c:pt>
                <c:pt idx="6">
                  <c:v>Taiwan</c:v>
                </c:pt>
                <c:pt idx="7">
                  <c:v>Turkey</c:v>
                </c:pt>
                <c:pt idx="8">
                  <c:v>France</c:v>
                </c:pt>
                <c:pt idx="9">
                  <c:v>Thailand</c:v>
                </c:pt>
                <c:pt idx="10">
                  <c:v>Brazil</c:v>
                </c:pt>
                <c:pt idx="11">
                  <c:v>Nigeria</c:v>
                </c:pt>
                <c:pt idx="12">
                  <c:v>Canada</c:v>
                </c:pt>
                <c:pt idx="13">
                  <c:v>China</c:v>
                </c:pt>
                <c:pt idx="14">
                  <c:v>Denmark</c:v>
                </c:pt>
                <c:pt idx="15">
                  <c:v>Italy</c:v>
                </c:pt>
                <c:pt idx="16">
                  <c:v>United States, Canada</c:v>
                </c:pt>
                <c:pt idx="17">
                  <c:v>Taiwan, Malaysia</c:v>
                </c:pt>
                <c:pt idx="18">
                  <c:v>Canada, United Kingdom, United States</c:v>
                </c:pt>
                <c:pt idx="19">
                  <c:v>United Kingdom, Germany, United States, France</c:v>
                </c:pt>
                <c:pt idx="20">
                  <c:v>Mexico</c:v>
                </c:pt>
                <c:pt idx="21">
                  <c:v>Italy, Canada, France</c:v>
                </c:pt>
                <c:pt idx="22">
                  <c:v>Mexico, Spain</c:v>
                </c:pt>
                <c:pt idx="23">
                  <c:v>Italy, United States</c:v>
                </c:pt>
                <c:pt idx="24">
                  <c:v>Mexico, United States</c:v>
                </c:pt>
                <c:pt idx="25">
                  <c:v>United Kingdom, United States, Spain, Germany, Greece, Canada</c:v>
                </c:pt>
                <c:pt idx="26">
                  <c:v>Argentina</c:v>
                </c:pt>
                <c:pt idx="27">
                  <c:v>South Korea, United States</c:v>
                </c:pt>
                <c:pt idx="28">
                  <c:v>Pakistan</c:v>
                </c:pt>
                <c:pt idx="29">
                  <c:v>Colombia</c:v>
                </c:pt>
                <c:pt idx="30">
                  <c:v>Philippines</c:v>
                </c:pt>
                <c:pt idx="31">
                  <c:v>Colombia, Mexico, United States</c:v>
                </c:pt>
                <c:pt idx="32">
                  <c:v>Philippines, Singapore, Indonesia</c:v>
                </c:pt>
                <c:pt idx="33">
                  <c:v>Belgium</c:v>
                </c:pt>
                <c:pt idx="34">
                  <c:v>France, South Korea, Japan, United States</c:v>
                </c:pt>
                <c:pt idx="35">
                  <c:v>United Kingdom, Ireland, United States</c:v>
                </c:pt>
                <c:pt idx="36">
                  <c:v>United States, Ireland</c:v>
                </c:pt>
                <c:pt idx="37">
                  <c:v>India, United States</c:v>
                </c:pt>
                <c:pt idx="38">
                  <c:v>Australia</c:v>
                </c:pt>
                <c:pt idx="39">
                  <c:v>Poland</c:v>
                </c:pt>
                <c:pt idx="40">
                  <c:v>United States, Israel, Italy, South Africa</c:v>
                </c:pt>
                <c:pt idx="41">
                  <c:v>Russia</c:v>
                </c:pt>
                <c:pt idx="42">
                  <c:v>Saudi Arabia</c:v>
                </c:pt>
              </c:strCache>
            </c:strRef>
          </c:cat>
          <c:val>
            <c:numRef>
              <c:f>statesT!$B$4:$B$46</c:f>
              <c:numCache>
                <c:formatCode>General</c:formatCode>
                <c:ptCount val="43"/>
                <c:pt idx="0">
                  <c:v>27</c:v>
                </c:pt>
                <c:pt idx="1">
                  <c:v>19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4424"/>
        <c:axId val="340878736"/>
      </c:areaChart>
      <c:catAx>
        <c:axId val="3408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78736"/>
        <c:crosses val="autoZero"/>
        <c:auto val="1"/>
        <c:lblAlgn val="ctr"/>
        <c:lblOffset val="100"/>
        <c:noMultiLvlLbl val="0"/>
      </c:catAx>
      <c:valAx>
        <c:axId val="3408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7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26</xdr:col>
      <xdr:colOff>-1</xdr:colOff>
      <xdr:row>2</xdr:row>
      <xdr:rowOff>59531</xdr:rowOff>
    </xdr:to>
    <xdr:sp macro="" textlink="">
      <xdr:nvSpPr>
        <xdr:cNvPr id="2" name="Rectangle 1"/>
        <xdr:cNvSpPr/>
      </xdr:nvSpPr>
      <xdr:spPr>
        <a:xfrm>
          <a:off x="0" y="11906"/>
          <a:ext cx="15787687" cy="4286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cap="none" spc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Netflix</a:t>
          </a:r>
          <a:r>
            <a:rPr lang="en-US" sz="2400" b="1" cap="none" spc="0" baseline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movies</a:t>
          </a:r>
          <a:endParaRPr lang="en-US" sz="2400" b="1" cap="none" spc="0">
            <a:ln w="0"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0</xdr:colOff>
      <xdr:row>2</xdr:row>
      <xdr:rowOff>11907</xdr:rowOff>
    </xdr:from>
    <xdr:to>
      <xdr:col>25</xdr:col>
      <xdr:colOff>583406</xdr:colOff>
      <xdr:row>3</xdr:row>
      <xdr:rowOff>95251</xdr:rowOff>
    </xdr:to>
    <xdr:sp macro="" textlink="">
      <xdr:nvSpPr>
        <xdr:cNvPr id="5" name="Rectangle 4"/>
        <xdr:cNvSpPr/>
      </xdr:nvSpPr>
      <xdr:spPr>
        <a:xfrm>
          <a:off x="1821656" y="392907"/>
          <a:ext cx="13942219" cy="27384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Movies</a:t>
          </a:r>
        </a:p>
      </xdr:txBody>
    </xdr:sp>
    <xdr:clientData/>
  </xdr:twoCellAnchor>
  <xdr:twoCellAnchor>
    <xdr:from>
      <xdr:col>3</xdr:col>
      <xdr:colOff>11907</xdr:colOff>
      <xdr:row>3</xdr:row>
      <xdr:rowOff>107156</xdr:rowOff>
    </xdr:from>
    <xdr:to>
      <xdr:col>10</xdr:col>
      <xdr:colOff>333375</xdr:colOff>
      <xdr:row>17</xdr:row>
      <xdr:rowOff>183356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333374</xdr:colOff>
      <xdr:row>3</xdr:row>
      <xdr:rowOff>107156</xdr:rowOff>
    </xdr:from>
    <xdr:to>
      <xdr:col>18</xdr:col>
      <xdr:colOff>47624</xdr:colOff>
      <xdr:row>17</xdr:row>
      <xdr:rowOff>183356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35718</xdr:colOff>
      <xdr:row>3</xdr:row>
      <xdr:rowOff>107155</xdr:rowOff>
    </xdr:from>
    <xdr:to>
      <xdr:col>25</xdr:col>
      <xdr:colOff>357187</xdr:colOff>
      <xdr:row>17</xdr:row>
      <xdr:rowOff>183355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23811</xdr:colOff>
      <xdr:row>17</xdr:row>
      <xdr:rowOff>190499</xdr:rowOff>
    </xdr:from>
    <xdr:to>
      <xdr:col>25</xdr:col>
      <xdr:colOff>547686</xdr:colOff>
      <xdr:row>19</xdr:row>
      <xdr:rowOff>59530</xdr:rowOff>
    </xdr:to>
    <xdr:sp macro="" textlink="">
      <xdr:nvSpPr>
        <xdr:cNvPr id="9" name="Rectangle 8"/>
        <xdr:cNvSpPr/>
      </xdr:nvSpPr>
      <xdr:spPr>
        <a:xfrm>
          <a:off x="1845467" y="3428999"/>
          <a:ext cx="13882688" cy="25003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TV Shows/ Seasons</a:t>
          </a:r>
        </a:p>
      </xdr:txBody>
    </xdr:sp>
    <xdr:clientData/>
  </xdr:twoCellAnchor>
  <xdr:twoCellAnchor>
    <xdr:from>
      <xdr:col>3</xdr:col>
      <xdr:colOff>23813</xdr:colOff>
      <xdr:row>19</xdr:row>
      <xdr:rowOff>71438</xdr:rowOff>
    </xdr:from>
    <xdr:to>
      <xdr:col>10</xdr:col>
      <xdr:colOff>345281</xdr:colOff>
      <xdr:row>33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333374</xdr:colOff>
      <xdr:row>19</xdr:row>
      <xdr:rowOff>71437</xdr:rowOff>
    </xdr:from>
    <xdr:to>
      <xdr:col>18</xdr:col>
      <xdr:colOff>47624</xdr:colOff>
      <xdr:row>33</xdr:row>
      <xdr:rowOff>147637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59531</xdr:colOff>
      <xdr:row>19</xdr:row>
      <xdr:rowOff>71437</xdr:rowOff>
    </xdr:from>
    <xdr:to>
      <xdr:col>25</xdr:col>
      <xdr:colOff>381000</xdr:colOff>
      <xdr:row>33</xdr:row>
      <xdr:rowOff>147637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47625</xdr:rowOff>
    </xdr:from>
    <xdr:to>
      <xdr:col>2</xdr:col>
      <xdr:colOff>595312</xdr:colOff>
      <xdr:row>33</xdr:row>
      <xdr:rowOff>142875</xdr:rowOff>
    </xdr:to>
    <xdr:sp macro="" textlink="">
      <xdr:nvSpPr>
        <xdr:cNvPr id="13" name="Rectangle 12"/>
        <xdr:cNvSpPr/>
      </xdr:nvSpPr>
      <xdr:spPr>
        <a:xfrm>
          <a:off x="0" y="428625"/>
          <a:ext cx="1809750" cy="60007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59531</xdr:colOff>
      <xdr:row>3</xdr:row>
      <xdr:rowOff>0</xdr:rowOff>
    </xdr:from>
    <xdr:to>
      <xdr:col>2</xdr:col>
      <xdr:colOff>523874</xdr:colOff>
      <xdr:row>33</xdr:row>
      <xdr:rowOff>0</xdr:rowOff>
    </xdr:to>
    <xdr:sp macro="" textlink="">
      <xdr:nvSpPr>
        <xdr:cNvPr id="14" name="TextBox 13"/>
        <xdr:cNvSpPr txBox="1"/>
      </xdr:nvSpPr>
      <xdr:spPr>
        <a:xfrm>
          <a:off x="59531" y="571500"/>
          <a:ext cx="1678781" cy="571500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This</a:t>
          </a:r>
          <a:r>
            <a:rPr lang="en-US" sz="1400" baseline="0"/>
            <a:t> dashboard answers the questions below:</a:t>
          </a:r>
        </a:p>
        <a:p>
          <a:endParaRPr lang="en-US" sz="1400" baseline="0"/>
        </a:p>
        <a:p>
          <a:r>
            <a:rPr lang="en-US" sz="1400" baseline="0"/>
            <a:t>1. What is the highest duration in movies?</a:t>
          </a:r>
        </a:p>
        <a:p>
          <a:r>
            <a:rPr lang="en-US" sz="1400" baseline="0"/>
            <a:t>Ans: 94 mins</a:t>
          </a:r>
        </a:p>
        <a:p>
          <a:endParaRPr lang="en-US" sz="1400" baseline="0"/>
        </a:p>
        <a:p>
          <a:r>
            <a:rPr lang="en-US" sz="1400" baseline="0"/>
            <a:t>2. What are highest ratings for both movies and TV-shows?</a:t>
          </a:r>
        </a:p>
        <a:p>
          <a:r>
            <a:rPr lang="en-US" sz="1400" baseline="0"/>
            <a:t>Ans: TV-MA</a:t>
          </a:r>
        </a:p>
        <a:p>
          <a:endParaRPr lang="en-US" sz="1400" baseline="0"/>
        </a:p>
        <a:p>
          <a:r>
            <a:rPr lang="en-US" sz="1400" baseline="0"/>
            <a:t>3.Which countries has the highest movie production?</a:t>
          </a:r>
        </a:p>
        <a:p>
          <a:r>
            <a:rPr lang="en-US" sz="1400" baseline="0"/>
            <a:t>Ans: United States.</a:t>
          </a:r>
        </a:p>
        <a:p>
          <a:endParaRPr lang="en-US" sz="1400" baseline="0">
            <a:solidFill>
              <a:schemeClr val="tx2">
                <a:lumMod val="40000"/>
                <a:lumOff val="60000"/>
              </a:schemeClr>
            </a:solidFill>
          </a:endParaRPr>
        </a:p>
        <a:p>
          <a:r>
            <a:rPr lang="en-US" sz="1400" baseline="0"/>
            <a:t>4. Tv-shows mostly have how many seasons?</a:t>
          </a:r>
        </a:p>
        <a:p>
          <a:r>
            <a:rPr lang="en-US" sz="1400" baseline="0"/>
            <a:t>Ans: Tv-shows mostly have one season</a:t>
          </a:r>
          <a:endParaRPr lang="en-US" sz="1400"/>
        </a:p>
      </xdr:txBody>
    </xdr:sp>
    <xdr:clientData/>
  </xdr:twoCellAnchor>
  <xdr:oneCellAnchor>
    <xdr:from>
      <xdr:col>1</xdr:col>
      <xdr:colOff>404812</xdr:colOff>
      <xdr:row>35</xdr:row>
      <xdr:rowOff>178594</xdr:rowOff>
    </xdr:from>
    <xdr:ext cx="184731" cy="264560"/>
    <xdr:sp macro="" textlink="">
      <xdr:nvSpPr>
        <xdr:cNvPr id="15" name="TextBox 14"/>
        <xdr:cNvSpPr txBox="1"/>
      </xdr:nvSpPr>
      <xdr:spPr>
        <a:xfrm>
          <a:off x="1012031" y="68460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7.298342361108" createdVersion="5" refreshedVersion="5" minRefreshableVersion="3" recordCount="5185">
  <cacheSource type="worksheet">
    <worksheetSource name="MoviesT"/>
  </cacheSource>
  <cacheFields count="8">
    <cacheField name="S/N" numFmtId="0">
      <sharedItems containsSemiMixedTypes="0" containsString="0" containsNumber="1" containsInteger="1" minValue="1" maxValue="5185"/>
    </cacheField>
    <cacheField name="Apperance" numFmtId="0">
      <sharedItems containsSemiMixedTypes="0" containsString="0" containsNumber="1" containsInteger="1" minValue="1" maxValue="1"/>
    </cacheField>
    <cacheField name="type" numFmtId="0">
      <sharedItems/>
    </cacheField>
    <cacheField name="title" numFmtId="0">
      <sharedItems containsDate="1" containsMixedTypes="1" minDate="1899-12-30T07:19:00" maxDate="2023-08-16T00:00:00"/>
    </cacheField>
    <cacheField name="country" numFmtId="0">
      <sharedItems count="593">
        <s v="United States, Ghana, Burkina Faso, United Kingdom, Germany, Ethiopia"/>
        <s v="United States"/>
        <s v="Germany, Czech Republic"/>
        <s v="India"/>
        <s v="United States, India, France"/>
        <s v="China, Canada, United States"/>
        <s v="South Africa, United States, Japan"/>
        <s v="Japan"/>
        <s v="Nigeria"/>
        <s v="Spain, United States"/>
        <s v="United Kingdom, United States"/>
        <s v="United Kingdom, Australia, France"/>
        <s v="United Kingdom, Australia, France, United States"/>
        <s v="United States, Canada"/>
        <s v="Germany, United States"/>
        <s v="South Africa, United States"/>
        <s v="United States, Mexico"/>
        <s v="United States, Italy, France, Japan"/>
        <s v="United States, Italy, Romania, United Kingdom"/>
        <s v="Australia, United States"/>
        <s v="Argentina, Venezuela"/>
        <s v="United States, United Kingdom, Canada"/>
        <s v="China, Hong Kong"/>
        <s v="Canada"/>
        <s v="Hong Kong"/>
        <s v="United States, China, Hong Kong"/>
        <s v="Italy, United States"/>
        <s v="United States, Germany"/>
        <s v="France"/>
        <s v="United Kingdom, Canada, United States"/>
        <s v="United States, United Kingdom"/>
        <s v="India, Nepal"/>
        <s v="New Zealand, Australia, France, United States"/>
        <s v="Italy, Brazil, Greece"/>
        <s v="Colombia"/>
        <s v="United States, Japan"/>
        <s v="Mexico"/>
        <s v="Switzerland, United Kingdom, Australia"/>
        <s v="United Kingdom"/>
        <s v="South Africa"/>
        <s v="Canada, United States"/>
        <s v="Argentina"/>
        <s v="Argentina, Spain"/>
        <s v="United States, Nigeria"/>
        <s v="Bulgaria, United States"/>
        <s v="Spain, United Kingdom, United States"/>
        <s v="United States, China"/>
        <s v="United States, France"/>
        <s v="Spain, France, United Kingdom, United States"/>
        <s v="France, Algeria"/>
        <s v="Poland"/>
        <s v="France, Israel, Germany, United States, United Kingdom"/>
        <s v="Australia"/>
        <s v="New Zealand"/>
        <s v="Saudi Arabia"/>
        <s v="Thailand"/>
        <s v="Indonesia"/>
        <s v="Italy"/>
        <s v="United States, Switzerland"/>
        <s v="Hong Kong, Canada, United States"/>
        <s v="Kuwait, United States"/>
        <s v="France, Canada, United States, Spain"/>
        <s v="France, Netherlands, Singapore"/>
        <s v="Egypt"/>
        <s v="Malaysia"/>
        <s v="South Korea, Czech Republic"/>
        <s v="South Korea"/>
        <s v="Vietnam"/>
        <s v="United Kingdom, Belgium"/>
        <s v="United Kingdom, Australia, United States"/>
        <s v="France, Japan, United States"/>
        <s v="United Kingdom, Germany, Spain, United States"/>
        <s v="United Kingdom, United States, France, Italy"/>
        <s v="United States, Germany, Canada"/>
        <s v="United States, France, Italy, United Kingdom"/>
        <s v="United States, United Kingdom, Germany, Hungary"/>
        <s v="United States, New Zealand"/>
        <s v="Lebanon"/>
        <s v="Brazil"/>
        <s v="Romania"/>
        <s v="Lebanon, Syria"/>
        <s v="Philippines"/>
        <s v="Germany"/>
        <s v="United States, India"/>
        <s v="China, United States, Canada"/>
        <s v="Lebanon, United Arab Emirates"/>
        <s v="Canada, United States, Denmark"/>
        <s v="United Arab Emirates"/>
        <s v="Mexico, France, Colombia"/>
        <s v="Spain"/>
        <s v="Sweden"/>
        <s v="Germany, United States, France"/>
        <s v="United States, Bulgaria"/>
        <s v="United Kingdom, France, Germany, United States"/>
        <s v="Syria, France, Lebanon, Qatar"/>
        <s v="Belgium, Netherlands"/>
        <s v="Mauritius"/>
        <s v="Canada, South Africa"/>
        <s v="Austria"/>
        <s v="Mexico, Brazil"/>
        <s v="France, United States"/>
        <s v="China"/>
        <s v="Turkey"/>
        <s v="Germany, France"/>
        <s v="United Kingdom, France, Spain, United States"/>
        <s v="United States, Australia"/>
        <s v="United States, United Kingdom, France"/>
        <s v="United States, Russia"/>
        <s v="United States, United Kingdom, New Zealand"/>
        <s v="Canada, Nigeria, United States"/>
        <s v="France, United States, United Kingdom, Canada"/>
        <s v="India, United Kingdom"/>
        <s v="Canada, United States, Mexico"/>
        <s v="United Kingdom, Germany, United States"/>
        <s v="Czech Republic, United Kingdom, United States"/>
        <s v="China, Taiwan"/>
        <s v="Cameroon"/>
        <s v="Netherlands"/>
        <s v="Japan, United States"/>
        <s v="Egypt, Saudi Arabia"/>
        <s v="United Kingdom, France, Poland, Germany, United States"/>
        <s v="Ireland, Switzerland, United Kingdom, France, United States"/>
        <s v="China, United Kingdom"/>
        <s v="United Kingdom, South Africa, France"/>
        <s v="Ireland, United Kingdom, France, Germany"/>
        <s v="Russia, United States"/>
        <s v="United Kingdom, United States, France"/>
        <s v="Taiwan"/>
        <s v="United Kingdom,"/>
        <s v="United States, India, United Kingdom"/>
        <s v="Kenya"/>
        <s v="Spain, Argentina"/>
        <s v="India, United Kingdom, France, Qatar"/>
        <s v="Belgium, France"/>
        <s v="Argentina, Chile"/>
        <s v="United States, Thailand"/>
        <s v="Chile, Brazil"/>
        <s v="Canada, United States, United Kingdom"/>
        <s v="United States, Cambodia, Romania"/>
        <s v="Bangladesh"/>
        <s v="Spain, Belgium, United States"/>
        <s v="United Kingdom, United States, Australia"/>
        <s v="Portugal, United States"/>
        <s v="Portugal, Spain"/>
        <s v="India, United States"/>
        <s v="United Kingdom, Ireland"/>
        <s v="United Kingdom, Spain, United States"/>
        <s v="Hungary, United States"/>
        <s v="United States, South Korea"/>
        <s v="Canada, United States, Cayman Islands"/>
        <s v="India, France"/>
        <s v="France, Canada"/>
        <s v="Canada, Hungary, United States"/>
        <s v="Norway"/>
        <s v="United Kingdom, Germany, France, United States"/>
        <s v="Philippines, Canada, United Kingdom, United States"/>
        <s v="Ireland, France, Iceland, United States, Mexico, Belgium, United Kingdom, Hong Kong"/>
        <s v="Singapore"/>
        <s v="France, Belgium"/>
        <s v="Iceland"/>
        <s v="United States, France, Serbia"/>
        <s v="United States, Italy"/>
        <s v="Hong Kong, United States"/>
        <s v="United States, Malta, France, United Kingdom"/>
        <s v="United States, China, Canada"/>
        <s v="Spain, France, Canada"/>
        <s v="United States, China, Colombia"/>
        <s v="Spain, Thailand, United States"/>
        <s v="Mexico, Spain"/>
        <s v="Ireland, Luxembourg, Belgium"/>
        <s v="China, United States"/>
        <s v="Canada, Belgium"/>
        <s v="Canada, United Kingdom"/>
        <s v="Lebanon, United Arab Emirates, France, Switzerland, Germany"/>
        <s v="France, Belgium, Italy"/>
        <s v="Lebanon, United States, United Arab Emirates"/>
        <s v="Lebanon, France"/>
        <s v="France, Lebanon"/>
        <s v="France, Lebanon, United Kingdom"/>
        <s v="France, Norway, Lebanon, Belgium"/>
        <s v="Lebanon, Canada, France"/>
        <s v="Sweden, Czech Republic, United Kingdom, Denmark, Netherlands"/>
        <s v="United States, United Kingdom, India"/>
        <s v="Indonesia, Netherlands"/>
        <s v="Turkey, South Korea"/>
        <s v="Serbia, United States"/>
        <s v="Namibia"/>
        <s v="United Kingdom, Kenya"/>
        <s v="United Kingdom, France, United States, Belgium, Luxembourg, China, Germany"/>
        <s v="United States, France, Canada, Belgium"/>
        <s v="Germany, China, United Kingdom"/>
        <s v="Hong Kong, Iceland, United States"/>
        <s v="United States, Belgium, Canada, France"/>
        <s v="South Africa, Angola"/>
        <s v="United States, Philippines"/>
        <s v="United States, United Kingdom, Canada, China"/>
        <s v="United States, Canada, United Kingdom"/>
        <s v="Uruguay"/>
        <s v="Turkey, United States"/>
        <s v="Peru, Germany, Norway"/>
        <s v="Mozambique"/>
        <s v="Brazil, France"/>
        <s v="China, Spain, South Korea, United States"/>
        <s v="Spain, Germany"/>
        <s v="Hong Kong, China"/>
        <s v="France, Belgium, Luxembourg, Cambodia,"/>
        <s v="Indonesia, United Kingdom"/>
        <s v="Switzerland, France, Belgium, United States"/>
        <s v="Ghana"/>
        <s v="United Kingdom, Nigeria"/>
        <s v="Chile"/>
        <s v="France, Egypt"/>
        <s v="Egypt, France"/>
        <s v="France, Brazil, Spain, Belgium"/>
        <s v="Egypt, Algeria"/>
        <s v="Canada, South Korea, United States"/>
        <s v="Nigeria, United Kingdom"/>
        <s v="United Arab Emirates, Jordan, Lebanon, Saudi Arabia"/>
        <s v="Saudi Arabia, United Arab Emirates"/>
        <s v="Zimbabwe"/>
        <s v="United Kingdom, Germany, United Arab Emirates, New Zealand"/>
        <s v="Romania, United States"/>
        <s v="Mexico, United States"/>
        <s v="Kuwait"/>
        <s v="Canada, Nigeria"/>
        <s v="Saudi Arabia, Netherlands, Germany, Jordan, United Arab Emirates, United States"/>
        <s v="India, United Kingdom, China, Canada, Japan, South Korea, United States"/>
        <s v="Turkey, India"/>
        <s v="Italy, Turkey"/>
        <s v="United Kingdom, United States, Japan"/>
        <s v="France, Belgium, United States"/>
        <s v="Uruguay, Argentina"/>
        <s v="United States, United Kingdom, Japan"/>
        <s v="United Kingdom, Italy"/>
        <s v="Ireland, United Kingdom"/>
        <s v="United Kingdom, France, Belgium, Canada, United States"/>
        <s v="Netherlands, Germany, Denmark, United Kingdom"/>
        <s v="Hungary"/>
        <s v="Romania, France, Switzerland, Germany"/>
        <s v="France, Malta, United States"/>
        <s v="United Kingdom, France, Belgium, Ireland, United States"/>
        <s v="United States, Norway, Canada"/>
        <s v="Poland, United States"/>
        <s v="Kenya, United States"/>
        <s v="Uruguay, Argentina, Germany, Spain"/>
        <s v="United States, United Kingdom, France, Germany, Japan"/>
        <s v="United States, France, Japan"/>
        <s v="United Kingdom, France, United States"/>
        <s v="Spain, France, United States"/>
        <s v="Indonesia, South Korea, Singapore"/>
        <s v="South Korea, United States"/>
        <s v="United States, Spain"/>
        <s v="Argentina, Uruguay, Serbia"/>
        <s v="Israel, United States"/>
        <s v="France, Japan"/>
        <s v="United Kingdom, United States, Germany, Denmark, Belgium, Japan"/>
        <s v="India, Germany"/>
        <s v="India, United Kingdom, Canada, United States"/>
        <s v="Philippines, United States"/>
        <s v="Romania, Bulgaria, Hungary"/>
        <s v="Uruguay, Guatemala"/>
        <s v="France, Senegal, Belgium"/>
        <s v="Canada, Norway"/>
        <s v="United Kingdom, France"/>
        <s v="United States, Chile"/>
        <s v="United Kingdom, Japan, United States"/>
        <s v="Spain, United Kingdom"/>
        <s v="United States, South Korea, Japan"/>
        <s v="United Kingdom, Hungary, Australia"/>
        <s v="Italy, Belgium"/>
        <s v="Switzerland"/>
        <s v="Singapore, Malaysia"/>
        <s v="France, Belgium, Luxembourg, Romania, Canada, United States"/>
        <s v="South Africa, Nigeria"/>
        <s v="Spain, France"/>
        <s v="Pakistan"/>
        <s v="Denmark, Brazil, France, Portugal, Sweden"/>
        <s v="India, Turkey"/>
        <s v="Philippines, Singapore"/>
        <s v="Taiwan, China, France, United States"/>
        <s v="Colombia, Peru, United Kingdom"/>
        <s v="Thailand, China, United States"/>
        <s v="Argentina, United States"/>
        <s v="Uruguay, Spain, Mexico"/>
        <s v="France, Luxembourg, Canada"/>
        <s v="Chile, Argentina"/>
        <s v="Denmark"/>
        <s v="Italy, France"/>
        <s v="Canada, Germany"/>
        <s v="Pakistan, United Arab Emirates"/>
        <s v="Ghana, United States"/>
        <s v="Mexico, Finland"/>
        <s v="United Arab Emirates, United Kingdom, India"/>
        <s v="Netherlands, Belgium"/>
        <s v="United States, Taiwan"/>
        <s v="United Kingdom, Malawi"/>
        <s v="Paraguay, Argentina"/>
        <s v="United Kingdom, Russia, United States"/>
        <s v="India, Pakistan"/>
        <s v="Indonesia, Singapore"/>
        <s v="Spain, Belgium"/>
        <s v="Iceland, Sweden, Belgium"/>
        <s v="Uruguay, Argentina, Spain"/>
        <s v="Canada, Germany, France, United States"/>
        <s v="United Kingdom, Japan"/>
        <s v="Norway, Denmark, Netherlands, Sweden"/>
        <s v="Hong Kong, China, United States"/>
        <s v="Ireland, Canada"/>
        <s v="Italy, Switzerland, France, Germany"/>
        <s v="Mexico, Netherlands"/>
        <s v="France, Iran, United States"/>
        <s v="United Kingdom, India"/>
        <s v="Russia, Poland, Serbia"/>
        <s v="Spain, Portugal"/>
        <s v="Peru"/>
        <s v="Mexico, Argentina"/>
        <s v="United Kingdom, Canada, United States, Cayman Islands"/>
        <s v="Indonesia, United States"/>
        <s v="United States, Israel, United Kingdom, Canada"/>
        <s v="Norway, Iceland, United States"/>
        <s v="United Kingdom, India, United States"/>
        <s v="India, Australia"/>
        <s v="Belgium, United Kingdom, United States"/>
        <s v="India, Germany, Austria"/>
        <s v="Spain, Mexico"/>
        <s v="China, Japan"/>
        <s v="Argentina, France"/>
        <s v="China, United States, United Kingdom"/>
        <s v="France, Luxembourg, United States"/>
        <s v="China, United States, Australia"/>
        <s v="Colombia, Mexico"/>
        <s v="United States, Canada, Ireland"/>
        <s v="Israel"/>
        <s v="Chile, Peru"/>
        <s v="Canada, Japan, United States"/>
        <s v="United Kingdom, Canada, United States, Germany"/>
        <s v="Italy, Switzerland, Albania, Poland"/>
        <s v="Cambodia"/>
        <s v="United States, Canada, Indonesia, United Kingdom, China, Singapore"/>
        <s v="Spain, Colombia"/>
        <s v="Bulgaria"/>
        <s v="Argentina, Brazil, France, Poland, Germany, Denmark"/>
        <s v="United Kingdom, Spain, United States, Germany"/>
        <s v="Philippines, Qatar"/>
        <s v="Netherlands, Belgium, Germany, Jordan"/>
        <s v="United Arab Emirates, United States"/>
        <s v="United Kingdom, Germany"/>
        <s v="United Kingdom, Canada"/>
        <s v="Soviet Union, India"/>
        <s v="Australia, United Arab Emirates"/>
        <s v="Czech Republic, United States"/>
        <s v="South Korea, China, United States"/>
        <s v="India, Soviet Union"/>
        <s v="India, Mexico"/>
        <s v="Georgia, Germany, France"/>
        <s v="United Arab Emirates, Romania"/>
        <s v="Australia, Canada"/>
        <s v="India, Malaysia"/>
        <s v="Germany, Jordan, Netherlands"/>
        <s v="Turkey, France, Germany, Poland"/>
        <s v="Norway, Germany"/>
        <s v="France, Morocco"/>
        <s v="Cambodia, United States"/>
        <s v="United Kingdom, Italy, Israel, Peru, United States"/>
        <s v="Argentina, Uruguay, Spain, France"/>
        <s v="United Kingdom, France, United States, Belgium"/>
        <s v="France, Canada, China, Cambodia"/>
        <s v="United Kingdom, France, Belgium, United States"/>
        <s v="Ireland"/>
        <s v="Chile, France"/>
        <s v="France, United Kingdom, India"/>
        <s v="Czech Republic, Slovakia"/>
        <s v="Singapore, France"/>
        <s v="Spain, Switzerland"/>
        <s v="South Africa, United States, Germany"/>
        <s v="Spain, Italy, Argentina"/>
        <s v="Chile, Spain, Argentina, Germany"/>
        <s v="Austria, Czech Republic"/>
        <s v="Lebanon, Qatar"/>
        <s v="United Kingdom, Jordan, Qatar, Iran"/>
        <s v="France, South Korea, Japan"/>
        <s v="Israel, Germany, France"/>
        <s v="United States, Hungary"/>
        <s v="France, Qatar"/>
        <s v="United Kingdom, Germany, Canada"/>
        <s v="Ireland, South Africa"/>
        <s v="Chile, United States, France"/>
        <s v="Canada, United Kingdom, United States"/>
        <s v="Belgium, France, Netherlands"/>
        <s v="United States, Bermuda, Ecuador"/>
        <s v="United Kingdom, Egypt, United States"/>
        <s v="United States, France, United Kingdom"/>
        <s v="Spain, Mexico, France"/>
        <s v="United States, South Africa"/>
        <s v="Hong Kong, China, Singapore"/>
        <s v="South Africa, China, United States"/>
        <s v="Denmark, France, Poland"/>
        <s v="New Zealand, United Kingdom"/>
        <s v="Netherlands, Denmark, South Africa"/>
        <s v="Iran, France"/>
        <s v="United Kingdom, United States, France, Germany"/>
        <s v="Australia, France"/>
        <s v="Ireland, United Kingdom, United States"/>
        <s v="Spain, Italy"/>
        <s v="United Kingdom, France, Germany"/>
        <s v="Canada, Luxembourg"/>
        <s v="Brazil, Netherlands, United States, Colombia, Austria, Germany"/>
        <s v="France, Canada, Belgium"/>
        <s v="Bulgaria, United States, Spain, Canada"/>
        <s v="Sweden, Netherlands"/>
        <s v="France, United States, Mexico"/>
        <s v="Australia, United Kingdom, United Arab Emirates, Canada"/>
        <s v="Singapore, United States"/>
        <s v="India, Iran"/>
        <s v="France, Belgium, Spain"/>
        <s v="Denmark, Sweden, Israel, United States"/>
        <s v="United States, Iceland"/>
        <s v="United Kingdom, Russia"/>
        <s v="South Korea, Japan"/>
        <s v="United Kingdom, Pakistan"/>
        <s v="United Kingdom, Czech Republic, United States, Germany, Bahamas"/>
        <s v="Germany, Sri Lanka"/>
        <s v="United States, Sweden"/>
        <s v="United States, India, Bangladesh"/>
        <s v="United States, Canada, France"/>
        <s v="Brazil, France, Germany"/>
        <s v="United States, United Kingdom, Australia"/>
        <s v="Germany, United States, Hong Kong, Singapore"/>
        <s v="France, Germany, Switzerland"/>
        <s v="Germany, France, Luxembourg, United Kingdom, United States"/>
        <s v="United Kingdom, Canada, Italy"/>
        <s v="Taiwan, Hong Kong, United States, China"/>
        <s v="Germany, Australia"/>
        <s v="United Kingdom, Poland, United States"/>
        <s v="United Kingdom, South Africa"/>
        <s v="Finland, Sweden, Norway, Latvia, Germany"/>
        <s v="South Africa, United States, New Zealand, Canada"/>
        <s v="United States, Italy, United Kingdom, Liechtenstein"/>
        <s v="Denmark, France, Belgium, Italy, Netherlands, United States, United Kingdom"/>
        <s v="United States, Australia, Mexico"/>
        <s v="United Kingdom, Czech Republic, Germany, United States"/>
        <s v="France, China, Japan, United States"/>
        <s v="Germany, Belgium"/>
        <s v="Pakistan, Norway, United States"/>
        <s v="United States, Canada, Belgium, United Kingdom"/>
        <s v="Venezuela"/>
        <s v="Canada, Spain, France"/>
        <s v="United States, Indonesia"/>
        <s v="Spain, France, Italy"/>
        <s v="United Arab Emirates, United States, United Kingdom"/>
        <s v="United States, Brazil"/>
        <s v="United States, France, Mexico"/>
        <s v="United States, Nicaragua"/>
        <s v="France, United Kingdom, United States"/>
        <s v="Russia"/>
        <s v="Thailand, United States"/>
        <s v="United Kingdom, Denmark, Canada, Croatia"/>
        <s v="United States, France, United Kingdom, Japan"/>
        <s v="United States, United Kingdom, Denmark, Sweden"/>
        <s v="United States, United Kingdom, Italy"/>
        <s v="United States, France, Canada, Spain"/>
        <s v="Russia, United States, China"/>
        <s v="United States, Canada, Germany"/>
        <s v="Ireland, United States"/>
        <s v="United States, United Arab Emirates"/>
        <s v="United States, Ireland"/>
        <s v="Poland,"/>
        <s v="Slovenia, Croatia, Germany, Czech Republic, Qatar"/>
        <s v="United States, Spain, Germany"/>
        <s v="India, Japan"/>
        <s v="United Kingdom, France, Belgium"/>
        <s v="Canada, Ireland, United States"/>
        <s v="United Kingdom, United States, Dominican Republic"/>
        <s v="Germany, United Kingdom, United States"/>
        <s v="South Africa, Germany, Netherlands, France"/>
        <s v="Ireland, United States, France"/>
        <s v="Germany, United States, Canada"/>
        <s v="United Kingdom, Germany, Canada, United States"/>
        <s v="United States, France, Canada, Lebanon, Qatar"/>
        <s v="Netherlands, Belgium, United Kingdom, United States"/>
        <s v="France, Belgium, China, United States"/>
        <s v="United States, Chile, Israel"/>
        <s v="United Kingdom, Norway, Denmark, Germany, Sweden"/>
        <s v="Norway, Denmark, Sweden"/>
        <s v="China, India, Nepal"/>
        <s v="United Kingdom, South Korea"/>
        <s v="United States, Greece, Brazil"/>
        <s v="Germany, United Kingdom"/>
        <s v="Argentina, Chile, Peru"/>
        <s v="Poland, West Germany"/>
        <s v="Canada, Spain"/>
        <s v="United States, Cambodia"/>
        <s v="United States, Greece"/>
        <s v="Norway, United Kingdom, France, Ireland"/>
        <s v="United Kingdom, Poland"/>
        <s v="Pakistan, United States"/>
        <s v="Israel, Sweden, Germany, Netherlands"/>
        <s v="Switzerland, France"/>
        <s v="Chile, Argentina, France, Spain, United States"/>
        <s v="United States, India, South Korea, China"/>
        <s v="Denmark, Germany, Belgium, United Kingdom, France"/>
        <s v="Denmark, Germany, Belgium, United Kingdom, France, Sweden"/>
        <s v="France, Switzerland, Spain, United States, United Arab Emirates"/>
        <s v="Brazil, India, China, United States"/>
        <s v="Denmark, France, United States, Sweden"/>
        <s v="Australia, Iraq"/>
        <s v="China, Morocco, Hong Kong"/>
        <s v="Canada, United States, Germany"/>
        <s v="United Kingdom, Thailand"/>
        <s v="France, Germany, Czech Republic, Belgium"/>
        <s v="Switzerland, Vatican City, Italy, Germany, France"/>
        <s v="Portugal, France, Poland, United States"/>
        <s v="India, Switzerland"/>
        <s v="Canada, India"/>
        <s v="United States, Morocco"/>
        <s v="Singapore, Japan, France"/>
        <s v="Canada, Mexico, Germany, South Africa"/>
        <s v="United Kingdom, United States, Canada"/>
        <s v="Germany, France, United States, Canada, United Kingdom"/>
        <s v="India, Canada"/>
        <s v="Ireland, Canada, United Kingdom, United States"/>
        <s v="United States, Germany, Australia"/>
        <s v="Australia, France, Ireland"/>
        <s v="Australia, India"/>
        <s v="United States, United Kingdom, Canada, Japan"/>
        <s v="Sweden, United Kingdom, Finland"/>
        <s v="Hong Kong, Taiwan"/>
        <s v="United States, United Kingdom, Spain, South Korea"/>
        <s v="Guatemala"/>
        <s v="United States, Germany, United Kingdom, Australia"/>
        <s v="Italy, France, Switzerland"/>
        <s v="Canada, France, United States"/>
        <s v="Switzerland, United States"/>
        <s v="Thailand, Canada, United States"/>
        <s v="China, Hong Kong, United States"/>
        <s v="United Kingdom, New Zealand"/>
        <s v="Czech Republic, United Kingdom, France"/>
        <s v="Australia, United Kingdom, Canada"/>
        <s v="Jamaica, United States"/>
        <s v="Australia, United Kingdom"/>
        <s v="United Kingdom, France, Canada, Belgium, United States"/>
        <s v="Denmark, United Kingdom, Sweden"/>
        <s v="United States, Hong Kong"/>
        <s v="Argentina, France, United States, Germany, Qatar"/>
        <s v="United States, Germany, United Kingdom"/>
        <s v="United States, Germany, United Kingdom, Italy"/>
        <s v="United States, New Zealand, United Kingdom"/>
        <s v="Finland, United States"/>
        <s v="Spain, France, Uruguay"/>
        <s v="France, Canada, United States"/>
        <s v="United States, Canada, China"/>
        <s v="Ireland, Canada, Luxembourg, United States, United Kingdom, Philippines, India"/>
        <s v="United States, Czech Republic, United Kingdom"/>
        <s v="Israel, Germany"/>
        <s v="Mexico, France"/>
        <s v="Israel, Germany, Poland, Luxembourg, Belgium, France, United States"/>
        <s v="Austria, United States"/>
        <s v="United Kingdom, Lithuania"/>
        <s v="United States, Greece, United Kingdom"/>
        <s v="United Kingdom, China, United States, India"/>
        <s v="United States, Sweden, Norway"/>
        <s v="United Kingdom, United States, Morocco"/>
        <s v="United States, United Kingdom, Morocco"/>
        <s v="Spain, Canada, United States"/>
        <s v="United States, India, United Arab Emirates"/>
        <s v="United Kingdom, Canada, France, United States"/>
        <s v="Belgium, Ireland, Netherlands, Germany, Afghanistan"/>
        <s v="France, Canada, Italy, United States, China"/>
        <s v="Ireland, United Kingdom, Greece, France, Netherlands"/>
        <s v="New Zealand, United States"/>
        <s v="United States, Australia, South Africa, United Kingdom"/>
        <s v="United States, Germany, Mexico"/>
        <s v="United States, Czech Republic"/>
        <s v="Somalia, Kenya, Sudan, South Africa, United States"/>
        <s v="United States, Canada, Japan, Panama"/>
        <s v="United Kingdom, Spain, Belgium"/>
        <s v="Serbia, South Korea, Slovenia"/>
        <s v="Denmark, United Kingdom, South Africa, Sweden, Belgium"/>
        <s v="Germany, Canada, United States"/>
        <s v="New Zealand, United Kingdom, Australia"/>
        <s v="United Kingdom, Australia, Canada, United States"/>
        <s v="United Kingdom, China, United States"/>
        <s v="United Kingdom, Brazil, Germany"/>
        <s v="Canada, United States, India, United Kingdom"/>
        <s v="Switzerland, United Kingdom, United States"/>
        <s v="United States, United Kingdom, Germany"/>
        <s v="United Kingdom, India, Sweden"/>
        <s v="United States, Argentina"/>
        <s v="Germany, United States, United Kingdom, Canada"/>
        <s v="United States, East Germany, West Germany"/>
        <s v="Egypt, Austria, United States"/>
        <s v="Croatia, Slovenia, Serbia, Montenegro"/>
        <s v="United Arab Emirates, Jordan"/>
      </sharedItems>
    </cacheField>
    <cacheField name="release_year" numFmtId="0">
      <sharedItems containsSemiMixedTypes="0" containsString="0" containsNumber="1" containsInteger="1" minValue="1942" maxValue="2021"/>
    </cacheField>
    <cacheField name="rating" numFmtId="0">
      <sharedItems count="14">
        <s v="TV-MA"/>
        <s v="PG-13"/>
        <s v="TV-14"/>
        <s v="PG"/>
        <s v="R"/>
        <s v="TV-PG"/>
        <s v="G"/>
        <s v="TV-Y7"/>
        <s v="TV-G"/>
        <s v="TV-Y"/>
        <s v="NC-17"/>
        <s v="NR"/>
        <s v="TV-Y7-FV"/>
        <s v="UR"/>
      </sharedItems>
    </cacheField>
    <cacheField name="duration" numFmtId="0">
      <sharedItems count="188">
        <s v="125 min"/>
        <s v="104 min"/>
        <s v="127 min"/>
        <s v="166 min"/>
        <s v="103 min"/>
        <s v="97 min"/>
        <s v="106 min"/>
        <s v="96 min"/>
        <s v="124 min"/>
        <s v="116 min"/>
        <s v="98 min"/>
        <s v="91 min"/>
        <s v="115 min"/>
        <s v="122 min"/>
        <s v="99 min"/>
        <s v="88 min"/>
        <s v="100 min"/>
        <s v="102 min"/>
        <s v="93 min"/>
        <s v="95 min"/>
        <s v="85 min"/>
        <s v="83 min"/>
        <s v="182 min"/>
        <s v="147 min"/>
        <s v="90 min"/>
        <s v="128 min"/>
        <s v="143 min"/>
        <s v="119 min"/>
        <s v="114 min"/>
        <s v="118 min"/>
        <s v="108 min"/>
        <s v="117 min"/>
        <s v="121 min"/>
        <s v="142 min"/>
        <s v="113 min"/>
        <s v="154 min"/>
        <s v="120 min"/>
        <s v="82 min"/>
        <s v="94 min"/>
        <s v="109 min"/>
        <s v="101 min"/>
        <s v="105 min"/>
        <s v="86 min"/>
        <s v="229 min"/>
        <s v="76 min"/>
        <s v="89 min"/>
        <s v="110 min"/>
        <s v="156 min"/>
        <s v="112 min"/>
        <s v="129 min"/>
        <s v="107 min"/>
        <s v="135 min"/>
        <s v="136 min"/>
        <s v="165 min"/>
        <s v="150 min"/>
        <s v="133 min"/>
        <s v="145 min"/>
        <s v="92 min"/>
        <s v="64 min"/>
        <s v="59 min"/>
        <s v="111 min"/>
        <s v="87 min"/>
        <s v="148 min"/>
        <s v="189 min"/>
        <s v="141 min"/>
        <s v="130 min"/>
        <s v="68 min"/>
        <s v="131 min"/>
        <s v="126 min"/>
        <s v="155 min"/>
        <s v="123 min"/>
        <s v="84 min"/>
        <s v="13 min"/>
        <s v="77 min"/>
        <s v="74 min"/>
        <s v="49 min"/>
        <s v="72 min"/>
        <s v="78 min"/>
        <s v="70 min"/>
        <s v="132 min"/>
        <s v="140 min"/>
        <s v="81 min"/>
        <s v="138 min"/>
        <s v="149 min"/>
        <s v="15 min"/>
        <s v="224 min"/>
        <s v="162 min"/>
        <s v="60 min"/>
        <s v="65 min"/>
        <s v="137 min"/>
        <s v="75 min"/>
        <s v="32 min"/>
        <s v="158 min"/>
        <s v="164 min"/>
        <s v="173 min"/>
        <s v="181 min"/>
        <s v="73 min"/>
        <s v="24 min"/>
        <s v="80 min"/>
        <s v="139 min"/>
        <s v="151 min"/>
        <s v="22 min"/>
        <s v="134 min"/>
        <s v="58 min"/>
        <s v="52 min"/>
        <s v="71 min"/>
        <s v="161 min"/>
        <s v="53 min"/>
        <s v="8 min"/>
        <s v="46 min"/>
        <s v="57 min"/>
        <s v="28 min"/>
        <s v="66 min"/>
        <s v="50 min"/>
        <s v="79 min"/>
        <s v="26 min"/>
        <s v="54 min"/>
        <s v="48 min"/>
        <s v="45 min"/>
        <s v="171 min"/>
        <s v="42 min"/>
        <s v="27 min"/>
        <s v="51 min"/>
        <s v="69 min"/>
        <s v="47 min"/>
        <s v="33 min"/>
        <s v="44 min"/>
        <s v="29 min"/>
        <s v="146 min"/>
        <s v="61 min"/>
        <s v="63 min"/>
        <s v="157 min"/>
        <s v="203 min"/>
        <s v="25 min"/>
        <s v="30 min"/>
        <s v="62 min"/>
        <s v="194 min"/>
        <s v="55 min"/>
        <s v="177 min"/>
        <s v="237 min"/>
        <s v="195 min"/>
        <s v="253 min"/>
        <s v="152 min"/>
        <s v="67 min"/>
        <s v="190 min"/>
        <s v="160 min"/>
        <s v="208 min"/>
        <s v="180 min"/>
        <s v="144 min"/>
        <s v="174 min"/>
        <s v="170 min"/>
        <s v="192 min"/>
        <s v="209 min"/>
        <s v="187 min"/>
        <s v="185 min"/>
        <s v="172 min"/>
        <s v="186 min"/>
        <s v="193 min"/>
        <s v="176 min"/>
        <s v="17 min"/>
        <s v="56 min"/>
        <s v="169 min"/>
        <s v="40 min"/>
        <s v="20 min"/>
        <s v="12 min"/>
        <s v="168 min"/>
        <s v="153 min"/>
        <s v="159 min"/>
        <s v="214 min"/>
        <s v="31 min"/>
        <s v="163 min"/>
        <s v="14 min"/>
        <s v="179 min"/>
        <s v="38 min"/>
        <s v="23 min"/>
        <s v="43 min"/>
        <s v="200 min"/>
        <s v="196 min"/>
        <s v="167 min"/>
        <s v="41 min"/>
        <s v="37 min"/>
        <s v="35 min"/>
        <s v="178 min"/>
        <s v="228 min"/>
        <s v="18 min"/>
        <s v="205 min"/>
        <s v="201 min"/>
        <s v="191 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57.32551840278" createdVersion="5" refreshedVersion="5" minRefreshableVersion="3" recordCount="147">
  <cacheSource type="worksheet">
    <worksheetSource name="TVShowsT"/>
  </cacheSource>
  <cacheFields count="8">
    <cacheField name="S/N" numFmtId="0">
      <sharedItems containsSemiMixedTypes="0" containsString="0" containsNumber="1" containsInteger="1" minValue="1" maxValue="147"/>
    </cacheField>
    <cacheField name="Apperance" numFmtId="0">
      <sharedItems containsSemiMixedTypes="0" containsString="0" containsNumber="1" containsInteger="1" minValue="1" maxValue="1"/>
    </cacheField>
    <cacheField name="type" numFmtId="0">
      <sharedItems/>
    </cacheField>
    <cacheField name="title" numFmtId="0">
      <sharedItems containsMixedTypes="1" containsNumber="1" containsInteger="1" minValue="46" maxValue="46"/>
    </cacheField>
    <cacheField name="country" numFmtId="0">
      <sharedItems count="43">
        <s v="United Kingdom"/>
        <s v="Nigeria"/>
        <s v="France"/>
        <s v="Spain"/>
        <s v="India"/>
        <s v="Taiwan"/>
        <s v="United States"/>
        <s v="Poland"/>
        <s v="Philippines, Singapore, Indonesia"/>
        <s v="Japan"/>
        <s v="Thailand"/>
        <s v="South Korea"/>
        <s v="Philippines"/>
        <s v="Canada, United Kingdom, United States"/>
        <s v="Brazil"/>
        <s v="Mexico, Spain"/>
        <s v="Russia"/>
        <s v="Belgium"/>
        <s v="United States, Canada"/>
        <s v="Canada"/>
        <s v="United Kingdom, Germany, United States, France"/>
        <s v="China"/>
        <s v="Argentina"/>
        <s v="Italy"/>
        <s v="South Korea, United States"/>
        <s v="Saudi Arabia"/>
        <s v="France, South Korea, Japan, United States"/>
        <s v="Taiwan, Malaysia"/>
        <s v="Turkey"/>
        <s v="India, United States"/>
        <s v="Colombia"/>
        <s v="Mexico"/>
        <s v="Denmark"/>
        <s v="United Kingdom, Ireland, United States"/>
        <s v="Australia"/>
        <s v="Italy, United States"/>
        <s v="United States, Israel, Italy, South Africa"/>
        <s v="Mexico, United States"/>
        <s v="United Kingdom, United States, Spain, Germany, Greece, Canada"/>
        <s v="Italy, Canada, France"/>
        <s v="United States, Ireland"/>
        <s v="Colombia, Mexico, United States"/>
        <s v="Pakistan"/>
      </sharedItems>
    </cacheField>
    <cacheField name="release_year" numFmtId="0">
      <sharedItems containsSemiMixedTypes="0" containsString="0" containsNumber="1" containsInteger="1" minValue="1990" maxValue="2021" count="15">
        <n v="2021"/>
        <n v="2011"/>
        <n v="2019"/>
        <n v="2018"/>
        <n v="2014"/>
        <n v="2006"/>
        <n v="2020"/>
        <n v="2015"/>
        <n v="2017"/>
        <n v="2016"/>
        <n v="2012"/>
        <n v="2010"/>
        <n v="2013"/>
        <n v="1990"/>
        <n v="2001"/>
      </sharedItems>
    </cacheField>
    <cacheField name="rating" numFmtId="0">
      <sharedItems count="6">
        <s v="TV-14"/>
        <s v="TV-MA"/>
        <s v="TV-G"/>
        <s v="TV-PG"/>
        <s v="TV-Y"/>
        <s v="TV-Y7"/>
      </sharedItems>
    </cacheField>
    <cacheField name="duration" numFmtId="0">
      <sharedItems count="10">
        <s v="9 Seasons"/>
        <s v="1 Season"/>
        <s v="2 Seasons"/>
        <s v="7 Seasons"/>
        <s v="4 Seasons"/>
        <s v="6 Seasons"/>
        <s v="5 Seasons"/>
        <s v="15 Seasons"/>
        <s v="8 Seasons"/>
        <s v="3 Season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5">
  <r>
    <n v="1"/>
    <n v="1"/>
    <s v="Movie"/>
    <s v="Sankofa"/>
    <x v="0"/>
    <n v="1993"/>
    <x v="0"/>
    <x v="0"/>
  </r>
  <r>
    <n v="2"/>
    <n v="1"/>
    <s v="Movie"/>
    <s v="The Starling"/>
    <x v="1"/>
    <n v="2021"/>
    <x v="1"/>
    <x v="1"/>
  </r>
  <r>
    <n v="3"/>
    <n v="1"/>
    <s v="Movie"/>
    <s v="Je Suis Karl"/>
    <x v="2"/>
    <n v="2021"/>
    <x v="0"/>
    <x v="2"/>
  </r>
  <r>
    <n v="4"/>
    <n v="1"/>
    <s v="Movie"/>
    <s v="Jeans"/>
    <x v="3"/>
    <n v="1998"/>
    <x v="2"/>
    <x v="3"/>
  </r>
  <r>
    <n v="5"/>
    <n v="1"/>
    <s v="Movie"/>
    <s v="Grown Ups"/>
    <x v="1"/>
    <n v="2010"/>
    <x v="1"/>
    <x v="4"/>
  </r>
  <r>
    <n v="6"/>
    <n v="1"/>
    <s v="Movie"/>
    <s v="Dark Skies"/>
    <x v="1"/>
    <n v="2013"/>
    <x v="1"/>
    <x v="5"/>
  </r>
  <r>
    <n v="7"/>
    <n v="1"/>
    <s v="Movie"/>
    <s v="Paranoia"/>
    <x v="4"/>
    <n v="2013"/>
    <x v="1"/>
    <x v="6"/>
  </r>
  <r>
    <n v="8"/>
    <n v="1"/>
    <s v="Movie"/>
    <s v="Birth of the Dragon"/>
    <x v="5"/>
    <n v="2017"/>
    <x v="1"/>
    <x v="7"/>
  </r>
  <r>
    <n v="9"/>
    <n v="1"/>
    <s v="Movie"/>
    <s v="Jaws"/>
    <x v="1"/>
    <n v="1975"/>
    <x v="3"/>
    <x v="8"/>
  </r>
  <r>
    <n v="10"/>
    <n v="1"/>
    <s v="Movie"/>
    <s v="Jaws 2"/>
    <x v="1"/>
    <n v="1978"/>
    <x v="3"/>
    <x v="9"/>
  </r>
  <r>
    <n v="11"/>
    <n v="1"/>
    <s v="Movie"/>
    <s v="Jaws 3"/>
    <x v="1"/>
    <n v="1983"/>
    <x v="3"/>
    <x v="10"/>
  </r>
  <r>
    <n v="12"/>
    <n v="1"/>
    <s v="Movie"/>
    <s v="Jaws: The Revenge"/>
    <x v="1"/>
    <n v="1987"/>
    <x v="1"/>
    <x v="11"/>
  </r>
  <r>
    <n v="13"/>
    <n v="1"/>
    <s v="Movie"/>
    <s v="Safe House"/>
    <x v="6"/>
    <n v="2012"/>
    <x v="4"/>
    <x v="12"/>
  </r>
  <r>
    <n v="14"/>
    <n v="1"/>
    <s v="Movie"/>
    <s v="Training Day"/>
    <x v="1"/>
    <n v="2001"/>
    <x v="4"/>
    <x v="13"/>
  </r>
  <r>
    <n v="15"/>
    <n v="1"/>
    <s v="Movie"/>
    <s v="InuYasha the Movie 2: The Castle Beyond the Looking Glass"/>
    <x v="7"/>
    <n v="2002"/>
    <x v="2"/>
    <x v="14"/>
  </r>
  <r>
    <n v="16"/>
    <n v="1"/>
    <s v="Movie"/>
    <s v="InuYasha the Movie 3: Swords of an Honorable Ruler"/>
    <x v="7"/>
    <n v="2003"/>
    <x v="2"/>
    <x v="14"/>
  </r>
  <r>
    <n v="17"/>
    <n v="1"/>
    <s v="Movie"/>
    <s v="InuYasha the Movie 4: Fire on the Mystic Island"/>
    <x v="7"/>
    <n v="2004"/>
    <x v="5"/>
    <x v="15"/>
  </r>
  <r>
    <n v="18"/>
    <n v="1"/>
    <s v="Movie"/>
    <s v="InuYasha the Movie: Affections Touching Across Time"/>
    <x v="7"/>
    <n v="2001"/>
    <x v="5"/>
    <x v="16"/>
  </r>
  <r>
    <n v="19"/>
    <n v="1"/>
    <s v="Movie"/>
    <s v="Naruto Shippuden the Movie: Blood Prison"/>
    <x v="7"/>
    <n v="2011"/>
    <x v="2"/>
    <x v="17"/>
  </r>
  <r>
    <n v="20"/>
    <n v="1"/>
    <s v="Movie"/>
    <s v="Naruto ShippÃ»den the Movie: Bonds"/>
    <x v="7"/>
    <n v="2008"/>
    <x v="5"/>
    <x v="18"/>
  </r>
  <r>
    <n v="21"/>
    <n v="1"/>
    <s v="Movie"/>
    <s v="Naruto ShippÃ»den the Movie: The Will of Fire"/>
    <x v="7"/>
    <n v="2009"/>
    <x v="5"/>
    <x v="7"/>
  </r>
  <r>
    <n v="22"/>
    <n v="1"/>
    <s v="Movie"/>
    <s v="Naruto Shippuden: The Movie"/>
    <x v="7"/>
    <n v="2007"/>
    <x v="5"/>
    <x v="19"/>
  </r>
  <r>
    <n v="23"/>
    <n v="1"/>
    <s v="Movie"/>
    <s v="Naruto Shippuden: The Movie: The Lost Tower"/>
    <x v="7"/>
    <n v="2010"/>
    <x v="2"/>
    <x v="20"/>
  </r>
  <r>
    <n v="24"/>
    <n v="1"/>
    <s v="Movie"/>
    <s v="Naruto the Movie 2: Legend of the Stone of Gelel"/>
    <x v="7"/>
    <n v="2005"/>
    <x v="5"/>
    <x v="5"/>
  </r>
  <r>
    <n v="25"/>
    <n v="1"/>
    <s v="Movie"/>
    <s v="Naruto the Movie 3: Guardians of the Crescent Moon Kingdom"/>
    <x v="7"/>
    <n v="2006"/>
    <x v="5"/>
    <x v="19"/>
  </r>
  <r>
    <n v="26"/>
    <n v="1"/>
    <s v="Movie"/>
    <s v="Naruto the Movie: Ninja Clash in the Land of Snow"/>
    <x v="7"/>
    <n v="2004"/>
    <x v="5"/>
    <x v="21"/>
  </r>
  <r>
    <n v="27"/>
    <n v="1"/>
    <s v="Movie"/>
    <s v="King of Boys"/>
    <x v="8"/>
    <n v="2018"/>
    <x v="0"/>
    <x v="22"/>
  </r>
  <r>
    <n v="28"/>
    <n v="1"/>
    <s v="Movie"/>
    <s v="Kate"/>
    <x v="1"/>
    <n v="2021"/>
    <x v="4"/>
    <x v="6"/>
  </r>
  <r>
    <n v="29"/>
    <n v="1"/>
    <s v="Movie"/>
    <s v="Omo Ghetto: the Saga"/>
    <x v="8"/>
    <n v="2020"/>
    <x v="0"/>
    <x v="23"/>
  </r>
  <r>
    <n v="30"/>
    <n v="1"/>
    <s v="Movie"/>
    <s v="Paradise Hills"/>
    <x v="9"/>
    <n v="2019"/>
    <x v="0"/>
    <x v="19"/>
  </r>
  <r>
    <n v="31"/>
    <n v="1"/>
    <s v="Movie"/>
    <s v="Show Dogs"/>
    <x v="10"/>
    <n v="2018"/>
    <x v="3"/>
    <x v="24"/>
  </r>
  <r>
    <n v="32"/>
    <n v="1"/>
    <s v="Movie"/>
    <s v="If I Leave Here Tomorrow: A Film About Lynyrd Skynyrd"/>
    <x v="1"/>
    <n v="2018"/>
    <x v="0"/>
    <x v="5"/>
  </r>
  <r>
    <n v="33"/>
    <n v="1"/>
    <s v="Movie"/>
    <s v="Angamaly Diaries"/>
    <x v="3"/>
    <n v="2017"/>
    <x v="2"/>
    <x v="25"/>
  </r>
  <r>
    <n v="34"/>
    <n v="1"/>
    <s v="Movie"/>
    <s v="A Champion Heart"/>
    <x v="1"/>
    <n v="2018"/>
    <x v="6"/>
    <x v="24"/>
  </r>
  <r>
    <n v="35"/>
    <n v="1"/>
    <s v="Movie"/>
    <s v="Anjaam"/>
    <x v="3"/>
    <n v="1994"/>
    <x v="2"/>
    <x v="26"/>
  </r>
  <r>
    <n v="36"/>
    <n v="1"/>
    <s v="Movie"/>
    <s v="Bright Star"/>
    <x v="11"/>
    <n v="2009"/>
    <x v="3"/>
    <x v="27"/>
  </r>
  <r>
    <n v="37"/>
    <n v="1"/>
    <s v="Movie"/>
    <s v="Dhanak"/>
    <x v="3"/>
    <n v="2015"/>
    <x v="5"/>
    <x v="28"/>
  </r>
  <r>
    <n v="38"/>
    <n v="1"/>
    <s v="Movie"/>
    <s v="Gurgaon"/>
    <x v="3"/>
    <n v="2017"/>
    <x v="2"/>
    <x v="6"/>
  </r>
  <r>
    <n v="39"/>
    <n v="1"/>
    <s v="Movie"/>
    <s v="In the Cut"/>
    <x v="12"/>
    <n v="2003"/>
    <x v="4"/>
    <x v="29"/>
  </r>
  <r>
    <n v="40"/>
    <n v="1"/>
    <s v="Movie"/>
    <s v="Shikara"/>
    <x v="3"/>
    <n v="2020"/>
    <x v="2"/>
    <x v="12"/>
  </r>
  <r>
    <n v="41"/>
    <n v="1"/>
    <s v="Movie"/>
    <s v="A Cinderella Story"/>
    <x v="13"/>
    <n v="2004"/>
    <x v="3"/>
    <x v="19"/>
  </r>
  <r>
    <n v="42"/>
    <n v="1"/>
    <s v="Movie"/>
    <s v="An Unfinished Life"/>
    <x v="14"/>
    <n v="2005"/>
    <x v="1"/>
    <x v="30"/>
  </r>
  <r>
    <n v="43"/>
    <n v="1"/>
    <s v="Movie"/>
    <s v="Blade Runner: The Final Cut"/>
    <x v="1"/>
    <n v="1982"/>
    <x v="4"/>
    <x v="31"/>
  </r>
  <r>
    <n v="44"/>
    <n v="1"/>
    <s v="Movie"/>
    <s v="Chappie"/>
    <x v="15"/>
    <n v="2015"/>
    <x v="4"/>
    <x v="32"/>
  </r>
  <r>
    <n v="45"/>
    <n v="1"/>
    <s v="Movie"/>
    <s v="Clear and Present Danger"/>
    <x v="16"/>
    <n v="1994"/>
    <x v="1"/>
    <x v="33"/>
  </r>
  <r>
    <n v="46"/>
    <n v="1"/>
    <s v="Movie"/>
    <s v="Cliffhanger"/>
    <x v="17"/>
    <n v="1993"/>
    <x v="4"/>
    <x v="34"/>
  </r>
  <r>
    <n v="47"/>
    <n v="1"/>
    <s v="Movie"/>
    <s v="Cold Mountain"/>
    <x v="18"/>
    <n v="2003"/>
    <x v="4"/>
    <x v="35"/>
  </r>
  <r>
    <n v="48"/>
    <n v="1"/>
    <s v="Movie"/>
    <s v="Crocodile Dundee in Los Angeles"/>
    <x v="19"/>
    <n v="2001"/>
    <x v="3"/>
    <x v="19"/>
  </r>
  <r>
    <n v="49"/>
    <n v="1"/>
    <s v="Movie"/>
    <s v="Dear John"/>
    <x v="1"/>
    <n v="2010"/>
    <x v="1"/>
    <x v="30"/>
  </r>
  <r>
    <n v="50"/>
    <n v="1"/>
    <s v="Movie"/>
    <s v="Do the Right Thing"/>
    <x v="1"/>
    <n v="1989"/>
    <x v="4"/>
    <x v="36"/>
  </r>
  <r>
    <n v="51"/>
    <n v="1"/>
    <s v="Movie"/>
    <s v="El patrÃ³n, radiografÃ­a de un crimen"/>
    <x v="20"/>
    <n v="2014"/>
    <x v="0"/>
    <x v="16"/>
  </r>
  <r>
    <n v="52"/>
    <n v="1"/>
    <s v="Movie"/>
    <s v="Extraction"/>
    <x v="21"/>
    <n v="2015"/>
    <x v="4"/>
    <x v="37"/>
  </r>
  <r>
    <n v="53"/>
    <n v="1"/>
    <s v="Movie"/>
    <s v="Freedom Writers"/>
    <x v="14"/>
    <n v="2007"/>
    <x v="1"/>
    <x v="8"/>
  </r>
  <r>
    <n v="54"/>
    <n v="1"/>
    <s v="Movie"/>
    <s v="Green Lantern"/>
    <x v="1"/>
    <n v="2011"/>
    <x v="1"/>
    <x v="28"/>
  </r>
  <r>
    <n v="55"/>
    <n v="1"/>
    <s v="Movie"/>
    <s v="House Party"/>
    <x v="1"/>
    <n v="1990"/>
    <x v="4"/>
    <x v="1"/>
  </r>
  <r>
    <n v="56"/>
    <n v="1"/>
    <s v="Movie"/>
    <s v="House Party 2"/>
    <x v="1"/>
    <n v="1991"/>
    <x v="4"/>
    <x v="38"/>
  </r>
  <r>
    <n v="57"/>
    <n v="1"/>
    <s v="Movie"/>
    <s v="House Party 3"/>
    <x v="1"/>
    <n v="1994"/>
    <x v="4"/>
    <x v="38"/>
  </r>
  <r>
    <n v="58"/>
    <n v="1"/>
    <s v="Movie"/>
    <s v="I Got the Hook Up"/>
    <x v="1"/>
    <n v="1998"/>
    <x v="4"/>
    <x v="18"/>
  </r>
  <r>
    <n v="59"/>
    <n v="1"/>
    <s v="Movie"/>
    <s v="In Too Deep"/>
    <x v="1"/>
    <n v="1999"/>
    <x v="4"/>
    <x v="5"/>
  </r>
  <r>
    <n v="60"/>
    <n v="1"/>
    <s v="Movie"/>
    <s v="Initial D"/>
    <x v="22"/>
    <n v="2005"/>
    <x v="2"/>
    <x v="39"/>
  </r>
  <r>
    <n v="61"/>
    <n v="1"/>
    <s v="Movie"/>
    <s v="Janoskians: Untold and Untrue"/>
    <x v="1"/>
    <n v="2016"/>
    <x v="0"/>
    <x v="15"/>
  </r>
  <r>
    <n v="62"/>
    <n v="1"/>
    <s v="Movie"/>
    <s v="Labyrinth"/>
    <x v="10"/>
    <n v="1986"/>
    <x v="3"/>
    <x v="40"/>
  </r>
  <r>
    <n v="63"/>
    <n v="1"/>
    <s v="Movie"/>
    <s v="Letters to Juliet"/>
    <x v="1"/>
    <n v="2010"/>
    <x v="3"/>
    <x v="41"/>
  </r>
  <r>
    <n v="64"/>
    <n v="1"/>
    <s v="Movie"/>
    <s v="Level 16"/>
    <x v="23"/>
    <n v="2018"/>
    <x v="2"/>
    <x v="17"/>
  </r>
  <r>
    <n v="65"/>
    <n v="1"/>
    <s v="Movie"/>
    <s v="Love Don't Cost a Thing"/>
    <x v="1"/>
    <n v="2003"/>
    <x v="1"/>
    <x v="40"/>
  </r>
  <r>
    <n v="66"/>
    <n v="1"/>
    <s v="Movie"/>
    <s v="Love in a Puff"/>
    <x v="24"/>
    <n v="2010"/>
    <x v="0"/>
    <x v="4"/>
  </r>
  <r>
    <n v="67"/>
    <n v="1"/>
    <s v="Movie"/>
    <s v="Mars Attacks!"/>
    <x v="1"/>
    <n v="1996"/>
    <x v="1"/>
    <x v="6"/>
  </r>
  <r>
    <n v="68"/>
    <n v="1"/>
    <s v="Movie"/>
    <s v="Marshall"/>
    <x v="25"/>
    <n v="2017"/>
    <x v="1"/>
    <x v="29"/>
  </r>
  <r>
    <n v="69"/>
    <n v="1"/>
    <s v="Movie"/>
    <s v="My Boss's Daughter"/>
    <x v="1"/>
    <n v="2003"/>
    <x v="4"/>
    <x v="42"/>
  </r>
  <r>
    <n v="70"/>
    <n v="1"/>
    <s v="Movie"/>
    <s v="Mystery Men"/>
    <x v="1"/>
    <n v="1999"/>
    <x v="1"/>
    <x v="32"/>
  </r>
  <r>
    <n v="71"/>
    <n v="1"/>
    <s v="Movie"/>
    <s v="Once Upon a Time in America"/>
    <x v="26"/>
    <n v="1984"/>
    <x v="4"/>
    <x v="43"/>
  </r>
  <r>
    <n v="72"/>
    <n v="1"/>
    <s v="Movie"/>
    <s v="Open Season 2"/>
    <x v="13"/>
    <n v="2008"/>
    <x v="3"/>
    <x v="44"/>
  </r>
  <r>
    <n v="73"/>
    <n v="1"/>
    <s v="Movie"/>
    <s v="Osmosis Jones"/>
    <x v="1"/>
    <n v="2001"/>
    <x v="3"/>
    <x v="19"/>
  </r>
  <r>
    <n v="74"/>
    <n v="1"/>
    <s v="Movie"/>
    <s v="Poseidon"/>
    <x v="1"/>
    <n v="2006"/>
    <x v="1"/>
    <x v="10"/>
  </r>
  <r>
    <n v="75"/>
    <n v="1"/>
    <s v="Movie"/>
    <s v="Rhyme &amp; Reason"/>
    <x v="1"/>
    <n v="1997"/>
    <x v="4"/>
    <x v="45"/>
  </r>
  <r>
    <n v="76"/>
    <n v="1"/>
    <s v="Movie"/>
    <s v="Same Kind of Different as Me"/>
    <x v="1"/>
    <n v="2017"/>
    <x v="1"/>
    <x v="36"/>
  </r>
  <r>
    <n v="77"/>
    <n v="1"/>
    <s v="Movie"/>
    <s v="School of Rock"/>
    <x v="27"/>
    <n v="2003"/>
    <x v="1"/>
    <x v="46"/>
  </r>
  <r>
    <n v="78"/>
    <n v="1"/>
    <s v="Movie"/>
    <s v="Snervous Tyler Oakley"/>
    <x v="1"/>
    <n v="2015"/>
    <x v="1"/>
    <x v="21"/>
  </r>
  <r>
    <n v="79"/>
    <n v="1"/>
    <s v="Movie"/>
    <s v="Tears of the Sun"/>
    <x v="1"/>
    <n v="2003"/>
    <x v="4"/>
    <x v="32"/>
  </r>
  <r>
    <n v="80"/>
    <n v="1"/>
    <s v="Movie"/>
    <s v="The Blue Lagoon"/>
    <x v="1"/>
    <n v="1980"/>
    <x v="4"/>
    <x v="41"/>
  </r>
  <r>
    <n v="81"/>
    <n v="1"/>
    <s v="Movie"/>
    <s v="The Golden Child"/>
    <x v="1"/>
    <n v="1986"/>
    <x v="1"/>
    <x v="38"/>
  </r>
  <r>
    <n v="82"/>
    <n v="1"/>
    <s v="Movie"/>
    <s v="The Guns of Navarone"/>
    <x v="10"/>
    <n v="1961"/>
    <x v="2"/>
    <x v="47"/>
  </r>
  <r>
    <n v="83"/>
    <n v="1"/>
    <s v="Movie"/>
    <s v="The Interview"/>
    <x v="1"/>
    <n v="2014"/>
    <x v="4"/>
    <x v="48"/>
  </r>
  <r>
    <n v="84"/>
    <n v="1"/>
    <s v="Movie"/>
    <s v="The Nutty Professor"/>
    <x v="1"/>
    <n v="1996"/>
    <x v="1"/>
    <x v="19"/>
  </r>
  <r>
    <n v="85"/>
    <n v="1"/>
    <s v="Movie"/>
    <s v="Welcome Home Roscoe Jenkins"/>
    <x v="1"/>
    <n v="2008"/>
    <x v="1"/>
    <x v="28"/>
  </r>
  <r>
    <n v="86"/>
    <n v="1"/>
    <s v="Movie"/>
    <s v="In the Line of Fire"/>
    <x v="1"/>
    <n v="1993"/>
    <x v="4"/>
    <x v="49"/>
  </r>
  <r>
    <n v="87"/>
    <n v="1"/>
    <s v="Movie"/>
    <s v="2 Alone in Paris"/>
    <x v="28"/>
    <n v="2008"/>
    <x v="0"/>
    <x v="5"/>
  </r>
  <r>
    <n v="88"/>
    <n v="1"/>
    <s v="Movie"/>
    <s v="Thimmarusu"/>
    <x v="3"/>
    <n v="2021"/>
    <x v="2"/>
    <x v="0"/>
  </r>
  <r>
    <n v="89"/>
    <n v="1"/>
    <s v="Movie"/>
    <s v="Wind River"/>
    <x v="29"/>
    <n v="2017"/>
    <x v="4"/>
    <x v="50"/>
  </r>
  <r>
    <n v="90"/>
    <n v="1"/>
    <s v="Movie"/>
    <s v="C Kkompany"/>
    <x v="3"/>
    <n v="2008"/>
    <x v="2"/>
    <x v="2"/>
  </r>
  <r>
    <n v="91"/>
    <n v="1"/>
    <s v="Movie"/>
    <s v="EMI: Liya Hai To Chukana Padega"/>
    <x v="3"/>
    <n v="2008"/>
    <x v="2"/>
    <x v="25"/>
  </r>
  <r>
    <n v="92"/>
    <n v="1"/>
    <s v="Movie"/>
    <s v="Koi Aap Sa"/>
    <x v="3"/>
    <n v="2006"/>
    <x v="2"/>
    <x v="51"/>
  </r>
  <r>
    <n v="93"/>
    <n v="1"/>
    <s v="Movie"/>
    <s v="Krishna Cottage"/>
    <x v="3"/>
    <n v="2004"/>
    <x v="2"/>
    <x v="8"/>
  </r>
  <r>
    <n v="94"/>
    <n v="1"/>
    <s v="Movie"/>
    <s v="Kucch To Hai"/>
    <x v="3"/>
    <n v="2003"/>
    <x v="2"/>
    <x v="52"/>
  </r>
  <r>
    <n v="95"/>
    <n v="1"/>
    <s v="Movie"/>
    <s v="Kyaa Kool Hai Hum"/>
    <x v="3"/>
    <n v="2005"/>
    <x v="0"/>
    <x v="53"/>
  </r>
  <r>
    <n v="96"/>
    <n v="1"/>
    <s v="Movie"/>
    <s v="Kyaa Kool Hain Hum 3"/>
    <x v="3"/>
    <n v="2016"/>
    <x v="0"/>
    <x v="8"/>
  </r>
  <r>
    <n v="97"/>
    <n v="1"/>
    <s v="Movie"/>
    <s v="Kyaa Super Kool Hain Hum"/>
    <x v="3"/>
    <n v="2012"/>
    <x v="0"/>
    <x v="52"/>
  </r>
  <r>
    <n v="98"/>
    <n v="1"/>
    <s v="Movie"/>
    <s v="Kyo Kii... Main Jhuth Nahin Bolta"/>
    <x v="3"/>
    <n v="2001"/>
    <x v="2"/>
    <x v="54"/>
  </r>
  <r>
    <n v="99"/>
    <n v="1"/>
    <s v="Movie"/>
    <s v="LSD: Love, Sex Aur Dhokha"/>
    <x v="3"/>
    <n v="2010"/>
    <x v="0"/>
    <x v="48"/>
  </r>
  <r>
    <n v="100"/>
    <n v="1"/>
    <s v="Movie"/>
    <s v="Mission Istaanbul: Darr Ke Aagey Jeet Hai"/>
    <x v="3"/>
    <n v="2008"/>
    <x v="2"/>
    <x v="27"/>
  </r>
  <r>
    <n v="101"/>
    <n v="1"/>
    <s v="Movie"/>
    <s v="Once Upon a Time in Mumbaai"/>
    <x v="3"/>
    <n v="2010"/>
    <x v="2"/>
    <x v="55"/>
  </r>
  <r>
    <n v="102"/>
    <n v="1"/>
    <s v="Movie"/>
    <s v="Once Upon a Time in Mumbai Dobaara!"/>
    <x v="3"/>
    <n v="2013"/>
    <x v="2"/>
    <x v="33"/>
  </r>
  <r>
    <n v="103"/>
    <n v="1"/>
    <s v="Movie"/>
    <s v="Ragini MMS"/>
    <x v="3"/>
    <n v="2011"/>
    <x v="0"/>
    <x v="18"/>
  </r>
  <r>
    <n v="104"/>
    <n v="1"/>
    <s v="Movie"/>
    <s v="Ragini MMS 2"/>
    <x v="3"/>
    <n v="2014"/>
    <x v="0"/>
    <x v="34"/>
  </r>
  <r>
    <n v="105"/>
    <n v="1"/>
    <s v="Movie"/>
    <s v="Shootout at Lokhandwala"/>
    <x v="3"/>
    <n v="2007"/>
    <x v="0"/>
    <x v="9"/>
  </r>
  <r>
    <n v="106"/>
    <n v="1"/>
    <s v="Movie"/>
    <s v="Shor In the City"/>
    <x v="3"/>
    <n v="2011"/>
    <x v="2"/>
    <x v="6"/>
  </r>
  <r>
    <n v="107"/>
    <n v="1"/>
    <s v="Movie"/>
    <s v="The Dirty Picture"/>
    <x v="3"/>
    <n v="2011"/>
    <x v="2"/>
    <x v="56"/>
  </r>
  <r>
    <n v="108"/>
    <n v="1"/>
    <s v="Movie"/>
    <s v="Really Love"/>
    <x v="1"/>
    <n v="2020"/>
    <x v="0"/>
    <x v="19"/>
  </r>
  <r>
    <n v="109"/>
    <n v="1"/>
    <s v="Movie"/>
    <s v="The November Man"/>
    <x v="30"/>
    <n v="2014"/>
    <x v="4"/>
    <x v="30"/>
  </r>
  <r>
    <n v="110"/>
    <n v="1"/>
    <s v="Movie"/>
    <s v="The Old Ways"/>
    <x v="1"/>
    <n v="2020"/>
    <x v="0"/>
    <x v="24"/>
  </r>
  <r>
    <n v="111"/>
    <n v="1"/>
    <s v="Movie"/>
    <s v="The Water Man"/>
    <x v="1"/>
    <n v="2021"/>
    <x v="3"/>
    <x v="57"/>
  </r>
  <r>
    <n v="112"/>
    <n v="1"/>
    <s v="Movie"/>
    <s v="Sweet Girl"/>
    <x v="1"/>
    <n v="2021"/>
    <x v="4"/>
    <x v="46"/>
  </r>
  <r>
    <n v="113"/>
    <n v="1"/>
    <s v="Movie"/>
    <s v="Like Crazy"/>
    <x v="1"/>
    <n v="2011"/>
    <x v="1"/>
    <x v="11"/>
  </r>
  <r>
    <n v="114"/>
    <n v="1"/>
    <s v="Movie"/>
    <s v="Bombay"/>
    <x v="3"/>
    <n v="1995"/>
    <x v="2"/>
    <x v="51"/>
  </r>
  <r>
    <n v="115"/>
    <n v="1"/>
    <s v="Movie"/>
    <s v="Pahuna"/>
    <x v="31"/>
    <n v="2018"/>
    <x v="5"/>
    <x v="37"/>
  </r>
  <r>
    <n v="116"/>
    <n v="1"/>
    <s v="Movie"/>
    <s v="Walk of Shame"/>
    <x v="1"/>
    <n v="2014"/>
    <x v="4"/>
    <x v="38"/>
  </r>
  <r>
    <n v="117"/>
    <n v="1"/>
    <s v="Movie"/>
    <s v="The Piano"/>
    <x v="32"/>
    <n v="1993"/>
    <x v="4"/>
    <x v="32"/>
  </r>
  <r>
    <n v="118"/>
    <n v="1"/>
    <s v="Movie"/>
    <s v="Beckett"/>
    <x v="33"/>
    <n v="2021"/>
    <x v="0"/>
    <x v="46"/>
  </r>
  <r>
    <n v="119"/>
    <n v="1"/>
    <s v="Movie"/>
    <s v="Lokillo: Nothing's the Same"/>
    <x v="34"/>
    <n v="2021"/>
    <x v="0"/>
    <x v="58"/>
  </r>
  <r>
    <n v="120"/>
    <n v="1"/>
    <s v="Movie"/>
    <s v="Monster Hunter: Legends of the Guild"/>
    <x v="35"/>
    <n v="2021"/>
    <x v="5"/>
    <x v="59"/>
  </r>
  <r>
    <n v="121"/>
    <n v="1"/>
    <s v="Movie"/>
    <s v="Brother Jekwu"/>
    <x v="8"/>
    <n v="2016"/>
    <x v="2"/>
    <x v="40"/>
  </r>
  <r>
    <n v="122"/>
    <n v="1"/>
    <s v="Movie"/>
    <s v="La diosa del asfalto"/>
    <x v="36"/>
    <n v="2020"/>
    <x v="0"/>
    <x v="2"/>
  </r>
  <r>
    <n v="123"/>
    <n v="1"/>
    <s v="Movie"/>
    <s v="The Kissing Booth 3"/>
    <x v="10"/>
    <n v="2021"/>
    <x v="2"/>
    <x v="28"/>
  </r>
  <r>
    <n v="124"/>
    <n v="1"/>
    <s v="Movie"/>
    <s v="The Railway Man"/>
    <x v="37"/>
    <n v="2013"/>
    <x v="4"/>
    <x v="30"/>
  </r>
  <r>
    <n v="125"/>
    <n v="1"/>
    <s v="Movie"/>
    <s v="Quartet"/>
    <x v="38"/>
    <n v="2012"/>
    <x v="1"/>
    <x v="10"/>
  </r>
  <r>
    <n v="126"/>
    <n v="1"/>
    <s v="Movie"/>
    <s v="Slay"/>
    <x v="39"/>
    <n v="2021"/>
    <x v="0"/>
    <x v="42"/>
  </r>
  <r>
    <n v="127"/>
    <n v="1"/>
    <s v="Movie"/>
    <s v="The Paper Tigers"/>
    <x v="1"/>
    <n v="2021"/>
    <x v="1"/>
    <x v="60"/>
  </r>
  <r>
    <n v="128"/>
    <n v="1"/>
    <s v="Movie"/>
    <s v="Quam's Money"/>
    <x v="8"/>
    <n v="2020"/>
    <x v="0"/>
    <x v="12"/>
  </r>
  <r>
    <n v="129"/>
    <n v="1"/>
    <s v="Movie"/>
    <s v="The Swarm"/>
    <x v="28"/>
    <n v="2021"/>
    <x v="2"/>
    <x v="17"/>
  </r>
  <r>
    <n v="130"/>
    <n v="1"/>
    <s v="Movie"/>
    <s v="Vivo"/>
    <x v="40"/>
    <n v="2021"/>
    <x v="3"/>
    <x v="16"/>
  </r>
  <r>
    <n v="131"/>
    <n v="1"/>
    <s v="Movie"/>
    <s v="Chennai Express"/>
    <x v="3"/>
    <n v="2013"/>
    <x v="2"/>
    <x v="51"/>
  </r>
  <r>
    <n v="132"/>
    <n v="1"/>
    <s v="Movie"/>
    <s v="Esperando la carroza"/>
    <x v="41"/>
    <n v="1985"/>
    <x v="0"/>
    <x v="19"/>
  </r>
  <r>
    <n v="133"/>
    <n v="1"/>
    <s v="Movie"/>
    <s v="Lady Boss: The Jackie Collins Story"/>
    <x v="38"/>
    <n v="2021"/>
    <x v="2"/>
    <x v="5"/>
  </r>
  <r>
    <n v="134"/>
    <n v="1"/>
    <s v="Movie"/>
    <s v="Tango Feroz"/>
    <x v="42"/>
    <n v="1993"/>
    <x v="0"/>
    <x v="8"/>
  </r>
  <r>
    <n v="135"/>
    <n v="1"/>
    <s v="Movie"/>
    <s v="'76"/>
    <x v="8"/>
    <n v="2016"/>
    <x v="5"/>
    <x v="29"/>
  </r>
  <r>
    <n v="136"/>
    <n v="1"/>
    <s v="Movie"/>
    <s v="Aftermath"/>
    <x v="1"/>
    <n v="2021"/>
    <x v="0"/>
    <x v="12"/>
  </r>
  <r>
    <n v="137"/>
    <n v="1"/>
    <s v="Movie"/>
    <s v="American Masters: Inventing David Geffen"/>
    <x v="1"/>
    <n v="2012"/>
    <x v="0"/>
    <x v="12"/>
  </r>
  <r>
    <n v="138"/>
    <n v="1"/>
    <s v="Movie"/>
    <s v="Heavy"/>
    <x v="1"/>
    <n v="1995"/>
    <x v="4"/>
    <x v="1"/>
  </r>
  <r>
    <n v="139"/>
    <n v="1"/>
    <s v="Movie"/>
    <s v="Ije: The Journey"/>
    <x v="43"/>
    <n v="2010"/>
    <x v="0"/>
    <x v="6"/>
  </r>
  <r>
    <n v="140"/>
    <n v="1"/>
    <s v="Movie"/>
    <s v="Beethoven"/>
    <x v="1"/>
    <n v="1992"/>
    <x v="3"/>
    <x v="61"/>
  </r>
  <r>
    <n v="141"/>
    <n v="1"/>
    <s v="Movie"/>
    <s v="Beethoven's 2nd"/>
    <x v="1"/>
    <n v="1993"/>
    <x v="3"/>
    <x v="15"/>
  </r>
  <r>
    <n v="142"/>
    <n v="1"/>
    <s v="Movie"/>
    <s v="Beowulf"/>
    <x v="30"/>
    <n v="2007"/>
    <x v="1"/>
    <x v="28"/>
  </r>
  <r>
    <n v="143"/>
    <n v="1"/>
    <s v="Movie"/>
    <s v="Boyka: Undisputed"/>
    <x v="44"/>
    <n v="2016"/>
    <x v="4"/>
    <x v="24"/>
  </r>
  <r>
    <n v="144"/>
    <n v="1"/>
    <s v="Movie"/>
    <s v="Catch Me If You Can"/>
    <x v="13"/>
    <n v="2002"/>
    <x v="1"/>
    <x v="33"/>
  </r>
  <r>
    <n v="145"/>
    <n v="1"/>
    <s v="Movie"/>
    <s v="Cloudy with a Chance of Meatballs"/>
    <x v="13"/>
    <n v="2009"/>
    <x v="3"/>
    <x v="24"/>
  </r>
  <r>
    <n v="146"/>
    <n v="1"/>
    <s v="Movie"/>
    <s v="Deep Blue Sea"/>
    <x v="16"/>
    <n v="1999"/>
    <x v="4"/>
    <x v="41"/>
  </r>
  <r>
    <n v="147"/>
    <n v="1"/>
    <s v="Movie"/>
    <s v="Ferris Bueller's Day Off"/>
    <x v="1"/>
    <n v="1986"/>
    <x v="1"/>
    <x v="4"/>
  </r>
  <r>
    <n v="148"/>
    <n v="1"/>
    <s v="Movie"/>
    <s v="Five Feet Apart"/>
    <x v="1"/>
    <n v="2019"/>
    <x v="1"/>
    <x v="9"/>
  </r>
  <r>
    <n v="149"/>
    <n v="1"/>
    <s v="Movie"/>
    <s v="Freedomland"/>
    <x v="1"/>
    <n v="2006"/>
    <x v="4"/>
    <x v="34"/>
  </r>
  <r>
    <n v="150"/>
    <n v="1"/>
    <s v="Movie"/>
    <s v="Good Luck Chuck"/>
    <x v="13"/>
    <n v="2007"/>
    <x v="4"/>
    <x v="14"/>
  </r>
  <r>
    <n v="151"/>
    <n v="1"/>
    <s v="Movie"/>
    <s v="Inception"/>
    <x v="30"/>
    <n v="2010"/>
    <x v="1"/>
    <x v="62"/>
  </r>
  <r>
    <n v="152"/>
    <n v="1"/>
    <s v="Movie"/>
    <s v="Magnolia"/>
    <x v="1"/>
    <n v="1999"/>
    <x v="4"/>
    <x v="63"/>
  </r>
  <r>
    <n v="153"/>
    <n v="1"/>
    <s v="Movie"/>
    <s v="Major Payne"/>
    <x v="1"/>
    <n v="1995"/>
    <x v="1"/>
    <x v="5"/>
  </r>
  <r>
    <n v="154"/>
    <n v="1"/>
    <s v="Movie"/>
    <s v="My Girl"/>
    <x v="1"/>
    <n v="1991"/>
    <x v="1"/>
    <x v="17"/>
  </r>
  <r>
    <n v="155"/>
    <n v="1"/>
    <s v="Movie"/>
    <s v="My Girl 2"/>
    <x v="1"/>
    <n v="1994"/>
    <x v="3"/>
    <x v="14"/>
  </r>
  <r>
    <n v="156"/>
    <n v="1"/>
    <s v="Movie"/>
    <s v="Open Season: Scared Silly"/>
    <x v="13"/>
    <n v="2015"/>
    <x v="3"/>
    <x v="20"/>
  </r>
  <r>
    <n v="157"/>
    <n v="1"/>
    <s v="Movie"/>
    <s v="Pineapple Express"/>
    <x v="1"/>
    <n v="2008"/>
    <x v="4"/>
    <x v="48"/>
  </r>
  <r>
    <n v="158"/>
    <n v="1"/>
    <s v="Movie"/>
    <s v="Planet 51"/>
    <x v="45"/>
    <n v="2009"/>
    <x v="3"/>
    <x v="11"/>
  </r>
  <r>
    <n v="159"/>
    <n v="1"/>
    <s v="Movie"/>
    <s v="Poms"/>
    <x v="10"/>
    <n v="2019"/>
    <x v="1"/>
    <x v="11"/>
  </r>
  <r>
    <n v="160"/>
    <n v="1"/>
    <s v="Movie"/>
    <s v="Seabiscuit"/>
    <x v="1"/>
    <n v="2003"/>
    <x v="1"/>
    <x v="64"/>
  </r>
  <r>
    <n v="161"/>
    <n v="1"/>
    <s v="Movie"/>
    <s v="Space Cowboys"/>
    <x v="1"/>
    <n v="2000"/>
    <x v="1"/>
    <x v="65"/>
  </r>
  <r>
    <n v="162"/>
    <n v="1"/>
    <s v="Movie"/>
    <s v="Team America: World Police"/>
    <x v="27"/>
    <n v="2004"/>
    <x v="4"/>
    <x v="10"/>
  </r>
  <r>
    <n v="163"/>
    <n v="1"/>
    <s v="Movie"/>
    <s v="The Edge of Seventeen"/>
    <x v="46"/>
    <n v="2016"/>
    <x v="4"/>
    <x v="41"/>
  </r>
  <r>
    <n v="164"/>
    <n v="1"/>
    <s v="Movie"/>
    <s v="The Haunting in Connecticut 2: Ghosts of Georgia"/>
    <x v="1"/>
    <n v="2013"/>
    <x v="4"/>
    <x v="40"/>
  </r>
  <r>
    <n v="165"/>
    <n v="1"/>
    <s v="Movie"/>
    <s v="The Last Boy Scout"/>
    <x v="1"/>
    <n v="1991"/>
    <x v="4"/>
    <x v="41"/>
  </r>
  <r>
    <n v="166"/>
    <n v="1"/>
    <s v="Movie"/>
    <s v="The Lincoln Lawyer"/>
    <x v="1"/>
    <n v="2011"/>
    <x v="4"/>
    <x v="29"/>
  </r>
  <r>
    <n v="167"/>
    <n v="1"/>
    <s v="Movie"/>
    <s v="The Losers"/>
    <x v="47"/>
    <n v="2010"/>
    <x v="1"/>
    <x v="5"/>
  </r>
  <r>
    <n v="168"/>
    <n v="1"/>
    <s v="Movie"/>
    <s v="The Machinist"/>
    <x v="48"/>
    <n v="2004"/>
    <x v="4"/>
    <x v="17"/>
  </r>
  <r>
    <n v="169"/>
    <n v="1"/>
    <s v="Movie"/>
    <s v="The Net"/>
    <x v="1"/>
    <n v="1995"/>
    <x v="1"/>
    <x v="28"/>
  </r>
  <r>
    <n v="170"/>
    <n v="1"/>
    <s v="Movie"/>
    <s v="The Original Kings of Comedy"/>
    <x v="1"/>
    <n v="2000"/>
    <x v="4"/>
    <x v="60"/>
  </r>
  <r>
    <n v="171"/>
    <n v="1"/>
    <s v="Movie"/>
    <s v="Valentine's Day"/>
    <x v="1"/>
    <n v="2010"/>
    <x v="1"/>
    <x v="0"/>
  </r>
  <r>
    <n v="172"/>
    <n v="1"/>
    <s v="Movie"/>
    <s v="Eyes of a Thief"/>
    <x v="49"/>
    <n v="2014"/>
    <x v="2"/>
    <x v="4"/>
  </r>
  <r>
    <n v="173"/>
    <n v="1"/>
    <s v="Movie"/>
    <s v="Flower Girl"/>
    <x v="8"/>
    <n v="2013"/>
    <x v="5"/>
    <x v="38"/>
  </r>
  <r>
    <n v="174"/>
    <n v="1"/>
    <s v="Movie"/>
    <s v="Bartkowiak"/>
    <x v="50"/>
    <n v="2021"/>
    <x v="0"/>
    <x v="57"/>
  </r>
  <r>
    <n v="175"/>
    <n v="1"/>
    <s v="Movie"/>
    <s v="Department"/>
    <x v="3"/>
    <n v="2012"/>
    <x v="0"/>
    <x v="26"/>
  </r>
  <r>
    <n v="176"/>
    <n v="1"/>
    <s v="Movie"/>
    <s v="The Operative"/>
    <x v="51"/>
    <n v="2019"/>
    <x v="0"/>
    <x v="31"/>
  </r>
  <r>
    <n v="177"/>
    <n v="1"/>
    <s v="Movie"/>
    <s v="Django Unchained"/>
    <x v="1"/>
    <n v="2012"/>
    <x v="4"/>
    <x v="53"/>
  </r>
  <r>
    <n v="178"/>
    <n v="1"/>
    <s v="Movie"/>
    <s v="A Second Chance:  Rivals!"/>
    <x v="52"/>
    <n v="2021"/>
    <x v="3"/>
    <x v="11"/>
  </r>
  <r>
    <n v="179"/>
    <n v="1"/>
    <s v="Movie"/>
    <s v="The Last Letter From Your Lover"/>
    <x v="38"/>
    <n v="2021"/>
    <x v="0"/>
    <x v="60"/>
  </r>
  <r>
    <n v="180"/>
    <n v="1"/>
    <s v="Movie"/>
    <s v="Chhota Bheem And The Broken Amulet"/>
    <x v="3"/>
    <n v="2013"/>
    <x v="7"/>
    <x v="58"/>
  </r>
  <r>
    <n v="181"/>
    <n v="1"/>
    <s v="Movie"/>
    <s v="Chhota Bheem aur Krishna"/>
    <x v="3"/>
    <n v="2009"/>
    <x v="7"/>
    <x v="66"/>
  </r>
  <r>
    <n v="182"/>
    <n v="1"/>
    <s v="Movie"/>
    <s v="Cousins"/>
    <x v="53"/>
    <n v="2021"/>
    <x v="0"/>
    <x v="14"/>
  </r>
  <r>
    <n v="183"/>
    <n v="1"/>
    <s v="Movie"/>
    <s v="Sanitation Day"/>
    <x v="8"/>
    <n v="2020"/>
    <x v="2"/>
    <x v="41"/>
  </r>
  <r>
    <n v="184"/>
    <n v="1"/>
    <s v="Movie"/>
    <s v="Milkwater"/>
    <x v="1"/>
    <n v="2020"/>
    <x v="0"/>
    <x v="17"/>
  </r>
  <r>
    <n v="185"/>
    <n v="1"/>
    <s v="Movie"/>
    <s v="The Tambour of Retribution"/>
    <x v="54"/>
    <n v="2021"/>
    <x v="2"/>
    <x v="11"/>
  </r>
  <r>
    <n v="186"/>
    <n v="1"/>
    <s v="Movie"/>
    <s v="Cosmic Sin"/>
    <x v="1"/>
    <n v="2021"/>
    <x v="4"/>
    <x v="15"/>
  </r>
  <r>
    <n v="187"/>
    <n v="1"/>
    <s v="Movie"/>
    <s v="Deep"/>
    <x v="55"/>
    <n v="2021"/>
    <x v="0"/>
    <x v="40"/>
  </r>
  <r>
    <n v="188"/>
    <n v="1"/>
    <s v="Movie"/>
    <s v="The Beguiled"/>
    <x v="1"/>
    <n v="2017"/>
    <x v="4"/>
    <x v="38"/>
  </r>
  <r>
    <n v="189"/>
    <n v="1"/>
    <s v="Movie"/>
    <s v="The Book of Henry"/>
    <x v="1"/>
    <n v="2017"/>
    <x v="1"/>
    <x v="41"/>
  </r>
  <r>
    <n v="190"/>
    <n v="1"/>
    <s v="Movie"/>
    <s v="The Twilight Saga: Breaking Dawn: Part 1"/>
    <x v="1"/>
    <n v="2011"/>
    <x v="1"/>
    <x v="31"/>
  </r>
  <r>
    <n v="191"/>
    <n v="1"/>
    <s v="Movie"/>
    <s v="The Twilight Saga: Breaking Dawn: Part 2"/>
    <x v="1"/>
    <n v="2012"/>
    <x v="1"/>
    <x v="12"/>
  </r>
  <r>
    <n v="192"/>
    <n v="1"/>
    <s v="Movie"/>
    <s v="The Twilight Saga: Eclipse"/>
    <x v="1"/>
    <n v="2010"/>
    <x v="1"/>
    <x v="8"/>
  </r>
  <r>
    <n v="193"/>
    <n v="1"/>
    <s v="Movie"/>
    <s v="The Twilight Saga: New Moon"/>
    <x v="1"/>
    <n v="2009"/>
    <x v="1"/>
    <x v="67"/>
  </r>
  <r>
    <n v="194"/>
    <n v="1"/>
    <s v="Movie"/>
    <s v="Twilight"/>
    <x v="1"/>
    <n v="2008"/>
    <x v="1"/>
    <x v="13"/>
  </r>
  <r>
    <n v="195"/>
    <n v="1"/>
    <s v="Movie"/>
    <s v="A Perfect Fit"/>
    <x v="56"/>
    <n v="2021"/>
    <x v="5"/>
    <x v="34"/>
  </r>
  <r>
    <n v="196"/>
    <n v="1"/>
    <s v="Movie"/>
    <s v="Surf's Up"/>
    <x v="13"/>
    <n v="2007"/>
    <x v="3"/>
    <x v="42"/>
  </r>
  <r>
    <n v="197"/>
    <n v="1"/>
    <s v="Movie"/>
    <s v="A Classic Horror Story"/>
    <x v="57"/>
    <n v="2021"/>
    <x v="0"/>
    <x v="19"/>
  </r>
  <r>
    <n v="198"/>
    <n v="1"/>
    <s v="Movie"/>
    <s v="American Woman"/>
    <x v="13"/>
    <n v="2019"/>
    <x v="0"/>
    <x v="61"/>
  </r>
  <r>
    <n v="199"/>
    <n v="1"/>
    <s v="Movie"/>
    <s v="American Ultra"/>
    <x v="58"/>
    <n v="2015"/>
    <x v="4"/>
    <x v="7"/>
  </r>
  <r>
    <n v="200"/>
    <n v="1"/>
    <s v="Movie"/>
    <s v="Ratchet and Clank"/>
    <x v="59"/>
    <n v="2016"/>
    <x v="3"/>
    <x v="38"/>
  </r>
  <r>
    <n v="201"/>
    <n v="1"/>
    <s v="Movie"/>
    <s v="Back to Q82"/>
    <x v="60"/>
    <n v="2017"/>
    <x v="2"/>
    <x v="1"/>
  </r>
  <r>
    <n v="202"/>
    <n v="1"/>
    <s v="Movie"/>
    <s v="Home Again"/>
    <x v="1"/>
    <n v="2017"/>
    <x v="1"/>
    <x v="5"/>
  </r>
  <r>
    <n v="203"/>
    <n v="1"/>
    <s v="Movie"/>
    <s v="Midnight Sun"/>
    <x v="1"/>
    <n v="2018"/>
    <x v="1"/>
    <x v="11"/>
  </r>
  <r>
    <n v="204"/>
    <n v="1"/>
    <s v="Movie"/>
    <s v="Rock the Kasbah"/>
    <x v="1"/>
    <n v="2015"/>
    <x v="4"/>
    <x v="6"/>
  </r>
  <r>
    <n v="205"/>
    <n v="1"/>
    <s v="Movie"/>
    <s v="Brick Mansions"/>
    <x v="61"/>
    <n v="2014"/>
    <x v="1"/>
    <x v="24"/>
  </r>
  <r>
    <n v="206"/>
    <n v="1"/>
    <s v="Movie"/>
    <s v="Tango With Me"/>
    <x v="8"/>
    <n v="2010"/>
    <x v="2"/>
    <x v="1"/>
  </r>
  <r>
    <n v="207"/>
    <n v="1"/>
    <s v="Movie"/>
    <s v="This Little Love Of Mine"/>
    <x v="52"/>
    <n v="2021"/>
    <x v="8"/>
    <x v="57"/>
  </r>
  <r>
    <n v="208"/>
    <n v="1"/>
    <s v="Movie"/>
    <s v="A Land Imagined"/>
    <x v="62"/>
    <n v="2019"/>
    <x v="0"/>
    <x v="19"/>
  </r>
  <r>
    <n v="209"/>
    <n v="1"/>
    <s v="Movie"/>
    <s v="Har Kisse Ke Hisse: Kaamyaab"/>
    <x v="3"/>
    <n v="2020"/>
    <x v="2"/>
    <x v="41"/>
  </r>
  <r>
    <n v="210"/>
    <n v="1"/>
    <s v="Movie"/>
    <s v="Rehmataan"/>
    <x v="3"/>
    <n v="2012"/>
    <x v="2"/>
    <x v="9"/>
  </r>
  <r>
    <n v="211"/>
    <n v="1"/>
    <s v="Movie"/>
    <s v="Return of the Prodigal Son"/>
    <x v="63"/>
    <n v="1976"/>
    <x v="0"/>
    <x v="8"/>
  </r>
  <r>
    <n v="212"/>
    <n v="1"/>
    <s v="Movie"/>
    <s v="Rise: Ini Kalilah"/>
    <x v="64"/>
    <n v="2018"/>
    <x v="5"/>
    <x v="40"/>
  </r>
  <r>
    <n v="213"/>
    <n v="1"/>
    <s v="Movie"/>
    <s v="Si Doel the Movie 2"/>
    <x v="56"/>
    <n v="2019"/>
    <x v="8"/>
    <x v="19"/>
  </r>
  <r>
    <n v="214"/>
    <n v="1"/>
    <s v="Movie"/>
    <s v="Truckbhar Swapna"/>
    <x v="3"/>
    <n v="2018"/>
    <x v="2"/>
    <x v="25"/>
  </r>
  <r>
    <n v="215"/>
    <n v="1"/>
    <s v="Movie"/>
    <s v="Ujala"/>
    <x v="3"/>
    <n v="1959"/>
    <x v="2"/>
    <x v="26"/>
  </r>
  <r>
    <n v="216"/>
    <n v="1"/>
    <s v="Movie"/>
    <s v="Haseen Dillruba"/>
    <x v="3"/>
    <n v="2021"/>
    <x v="0"/>
    <x v="52"/>
  </r>
  <r>
    <n v="217"/>
    <n v="1"/>
    <s v="Movie"/>
    <s v="RattleSnake - The Ahanna Story"/>
    <x v="8"/>
    <n v="2020"/>
    <x v="0"/>
    <x v="52"/>
  </r>
  <r>
    <n v="218"/>
    <n v="1"/>
    <s v="Movie"/>
    <s v="Snowpiercer"/>
    <x v="65"/>
    <n v="2013"/>
    <x v="4"/>
    <x v="68"/>
  </r>
  <r>
    <n v="219"/>
    <n v="1"/>
    <s v="Movie"/>
    <s v="The 8th Night"/>
    <x v="66"/>
    <n v="2021"/>
    <x v="2"/>
    <x v="9"/>
  </r>
  <r>
    <n v="220"/>
    <n v="1"/>
    <s v="Movie"/>
    <s v="Winchester"/>
    <x v="19"/>
    <n v="2018"/>
    <x v="1"/>
    <x v="16"/>
  </r>
  <r>
    <n v="221"/>
    <n v="1"/>
    <s v="Movie"/>
    <s v="6 Bullets"/>
    <x v="1"/>
    <n v="2012"/>
    <x v="4"/>
    <x v="12"/>
  </r>
  <r>
    <n v="222"/>
    <n v="1"/>
    <s v="Movie"/>
    <s v="Air Force One"/>
    <x v="27"/>
    <n v="1997"/>
    <x v="4"/>
    <x v="0"/>
  </r>
  <r>
    <n v="223"/>
    <n v="1"/>
    <s v="Movie"/>
    <s v="Austin Powers in Goldmember"/>
    <x v="1"/>
    <n v="2002"/>
    <x v="1"/>
    <x v="38"/>
  </r>
  <r>
    <n v="224"/>
    <n v="1"/>
    <s v="Movie"/>
    <s v="Austin Powers: International Man of Mystery"/>
    <x v="1"/>
    <n v="1997"/>
    <x v="1"/>
    <x v="24"/>
  </r>
  <r>
    <n v="225"/>
    <n v="1"/>
    <s v="Movie"/>
    <s v="Austin Powers: The Spy Who Shagged Me"/>
    <x v="1"/>
    <n v="1999"/>
    <x v="1"/>
    <x v="19"/>
  </r>
  <r>
    <n v="226"/>
    <n v="1"/>
    <s v="Movie"/>
    <s v="Boogie Nights"/>
    <x v="1"/>
    <n v="1997"/>
    <x v="4"/>
    <x v="69"/>
  </r>
  <r>
    <n v="227"/>
    <n v="1"/>
    <s v="Movie"/>
    <s v="Charlie's Angels"/>
    <x v="27"/>
    <n v="2000"/>
    <x v="1"/>
    <x v="10"/>
  </r>
  <r>
    <n v="228"/>
    <n v="1"/>
    <s v="Movie"/>
    <s v="Congo"/>
    <x v="1"/>
    <n v="1995"/>
    <x v="1"/>
    <x v="30"/>
  </r>
  <r>
    <n v="229"/>
    <n v="1"/>
    <s v="Movie"/>
    <s v="Dennis the Menace"/>
    <x v="1"/>
    <n v="1993"/>
    <x v="3"/>
    <x v="7"/>
  </r>
  <r>
    <n v="230"/>
    <n v="1"/>
    <s v="Movie"/>
    <s v="Dreamy Eyes"/>
    <x v="67"/>
    <n v="2019"/>
    <x v="2"/>
    <x v="31"/>
  </r>
  <r>
    <n v="231"/>
    <n v="1"/>
    <s v="Movie"/>
    <s v="Hampstead"/>
    <x v="68"/>
    <n v="2019"/>
    <x v="1"/>
    <x v="4"/>
  </r>
  <r>
    <n v="232"/>
    <n v="1"/>
    <s v="Movie"/>
    <s v="Kung Fu Panda"/>
    <x v="46"/>
    <n v="2008"/>
    <x v="3"/>
    <x v="38"/>
  </r>
  <r>
    <n v="233"/>
    <n v="1"/>
    <s v="Movie"/>
    <s v="Kung Fu Panda 2"/>
    <x v="46"/>
    <n v="2011"/>
    <x v="3"/>
    <x v="18"/>
  </r>
  <r>
    <n v="234"/>
    <n v="1"/>
    <s v="Movie"/>
    <s v="Life as We Know It"/>
    <x v="1"/>
    <n v="2010"/>
    <x v="1"/>
    <x v="12"/>
  </r>
  <r>
    <n v="235"/>
    <n v="1"/>
    <s v="Movie"/>
    <s v="Mary Magdalene"/>
    <x v="69"/>
    <n v="2019"/>
    <x v="4"/>
    <x v="36"/>
  </r>
  <r>
    <n v="236"/>
    <n v="1"/>
    <s v="Movie"/>
    <s v="Memoirs of a Geisha"/>
    <x v="70"/>
    <n v="2005"/>
    <x v="1"/>
    <x v="56"/>
  </r>
  <r>
    <n v="237"/>
    <n v="1"/>
    <s v="Movie"/>
    <s v="Midnight Run"/>
    <x v="1"/>
    <n v="1988"/>
    <x v="4"/>
    <x v="68"/>
  </r>
  <r>
    <n v="238"/>
    <n v="1"/>
    <s v="Movie"/>
    <s v="Mortal Kombat"/>
    <x v="1"/>
    <n v="1995"/>
    <x v="1"/>
    <x v="40"/>
  </r>
  <r>
    <n v="239"/>
    <n v="1"/>
    <s v="Movie"/>
    <s v="Mother's Day"/>
    <x v="1"/>
    <n v="2016"/>
    <x v="1"/>
    <x v="29"/>
  </r>
  <r>
    <n v="240"/>
    <n v="1"/>
    <s v="Movie"/>
    <s v="No Strings Attached"/>
    <x v="30"/>
    <n v="2011"/>
    <x v="4"/>
    <x v="39"/>
  </r>
  <r>
    <n v="241"/>
    <n v="1"/>
    <s v="Movie"/>
    <s v="Not Another Teen Movie"/>
    <x v="1"/>
    <n v="2001"/>
    <x v="4"/>
    <x v="45"/>
  </r>
  <r>
    <n v="242"/>
    <n v="1"/>
    <s v="Movie"/>
    <s v="Ophelia"/>
    <x v="10"/>
    <n v="2018"/>
    <x v="1"/>
    <x v="6"/>
  </r>
  <r>
    <n v="243"/>
    <n v="1"/>
    <s v="Movie"/>
    <s v="Red Joan"/>
    <x v="38"/>
    <n v="2019"/>
    <x v="4"/>
    <x v="40"/>
  </r>
  <r>
    <n v="244"/>
    <n v="1"/>
    <s v="Movie"/>
    <s v="Seven Pounds"/>
    <x v="1"/>
    <n v="2008"/>
    <x v="1"/>
    <x v="70"/>
  </r>
  <r>
    <n v="245"/>
    <n v="1"/>
    <s v="Movie"/>
    <s v="She's Out of My League"/>
    <x v="1"/>
    <n v="2010"/>
    <x v="4"/>
    <x v="6"/>
  </r>
  <r>
    <n v="246"/>
    <n v="1"/>
    <s v="Movie"/>
    <s v="Snow Day"/>
    <x v="1"/>
    <n v="2000"/>
    <x v="3"/>
    <x v="45"/>
  </r>
  <r>
    <n v="247"/>
    <n v="1"/>
    <s v="Movie"/>
    <s v="Star Trek"/>
    <x v="27"/>
    <n v="2009"/>
    <x v="1"/>
    <x v="25"/>
  </r>
  <r>
    <n v="248"/>
    <n v="1"/>
    <s v="Movie"/>
    <s v="Stuart Little"/>
    <x v="14"/>
    <n v="1999"/>
    <x v="3"/>
    <x v="20"/>
  </r>
  <r>
    <n v="249"/>
    <n v="1"/>
    <s v="Movie"/>
    <s v="Sword of Trust"/>
    <x v="1"/>
    <n v="2019"/>
    <x v="4"/>
    <x v="45"/>
  </r>
  <r>
    <n v="250"/>
    <n v="1"/>
    <s v="Movie"/>
    <s v="Talladega Nights: The Ballad of Ricky Bobby"/>
    <x v="1"/>
    <n v="2006"/>
    <x v="1"/>
    <x v="30"/>
  </r>
  <r>
    <n v="251"/>
    <n v="1"/>
    <s v="Movie"/>
    <s v="The American"/>
    <x v="30"/>
    <n v="2010"/>
    <x v="4"/>
    <x v="41"/>
  </r>
  <r>
    <n v="252"/>
    <n v="1"/>
    <s v="Movie"/>
    <s v="The Best of Enemies"/>
    <x v="1"/>
    <n v="2019"/>
    <x v="1"/>
    <x v="55"/>
  </r>
  <r>
    <n v="253"/>
    <n v="1"/>
    <s v="Movie"/>
    <s v="The Game"/>
    <x v="1"/>
    <n v="1997"/>
    <x v="4"/>
    <x v="49"/>
  </r>
  <r>
    <n v="254"/>
    <n v="1"/>
    <s v="Movie"/>
    <s v="The Karate Kid"/>
    <x v="1"/>
    <n v="1984"/>
    <x v="3"/>
    <x v="2"/>
  </r>
  <r>
    <n v="255"/>
    <n v="1"/>
    <s v="Movie"/>
    <s v="The Karate Kid Part II"/>
    <x v="1"/>
    <n v="1986"/>
    <x v="3"/>
    <x v="34"/>
  </r>
  <r>
    <n v="256"/>
    <n v="1"/>
    <s v="Movie"/>
    <s v="The Karate Kid Part III"/>
    <x v="1"/>
    <n v="1989"/>
    <x v="3"/>
    <x v="48"/>
  </r>
  <r>
    <n v="257"/>
    <n v="1"/>
    <s v="Movie"/>
    <s v="The Life of David Gale"/>
    <x v="71"/>
    <n v="2003"/>
    <x v="4"/>
    <x v="65"/>
  </r>
  <r>
    <n v="258"/>
    <n v="1"/>
    <s v="Movie"/>
    <s v="The Long Riders"/>
    <x v="1"/>
    <n v="1980"/>
    <x v="4"/>
    <x v="16"/>
  </r>
  <r>
    <n v="259"/>
    <n v="1"/>
    <s v="Movie"/>
    <s v="The Queen"/>
    <x v="72"/>
    <n v="2006"/>
    <x v="1"/>
    <x v="4"/>
  </r>
  <r>
    <n v="260"/>
    <n v="1"/>
    <s v="Movie"/>
    <s v="The Strangers"/>
    <x v="1"/>
    <n v="2008"/>
    <x v="4"/>
    <x v="20"/>
  </r>
  <r>
    <n v="261"/>
    <n v="1"/>
    <s v="Movie"/>
    <s v="The Sum of All Fears"/>
    <x v="73"/>
    <n v="2002"/>
    <x v="1"/>
    <x v="8"/>
  </r>
  <r>
    <n v="262"/>
    <n v="1"/>
    <s v="Movie"/>
    <s v="The Tourist"/>
    <x v="74"/>
    <n v="2010"/>
    <x v="1"/>
    <x v="4"/>
  </r>
  <r>
    <n v="263"/>
    <n v="1"/>
    <s v="Movie"/>
    <s v="Underworld"/>
    <x v="75"/>
    <n v="2003"/>
    <x v="4"/>
    <x v="32"/>
  </r>
  <r>
    <n v="264"/>
    <n v="1"/>
    <s v="Movie"/>
    <s v="Underworld: Awakening"/>
    <x v="13"/>
    <n v="2012"/>
    <x v="4"/>
    <x v="45"/>
  </r>
  <r>
    <n v="265"/>
    <n v="1"/>
    <s v="Movie"/>
    <s v="Underworld: Rise of the Lycans"/>
    <x v="76"/>
    <n v="2009"/>
    <x v="4"/>
    <x v="57"/>
  </r>
  <r>
    <n v="266"/>
    <n v="1"/>
    <s v="Movie"/>
    <s v="Voiceless"/>
    <x v="8"/>
    <n v="2020"/>
    <x v="0"/>
    <x v="48"/>
  </r>
  <r>
    <n v="267"/>
    <n v="1"/>
    <s v="Movie"/>
    <s v="What Dreams May Come"/>
    <x v="76"/>
    <n v="1998"/>
    <x v="1"/>
    <x v="28"/>
  </r>
  <r>
    <n v="268"/>
    <n v="1"/>
    <s v="Movie"/>
    <s v="Why Do Fools Fall in Love"/>
    <x v="1"/>
    <n v="1998"/>
    <x v="4"/>
    <x v="9"/>
  </r>
  <r>
    <n v="269"/>
    <n v="1"/>
    <s v="Movie"/>
    <s v="America: The Motion Picture"/>
    <x v="1"/>
    <n v="2021"/>
    <x v="0"/>
    <x v="10"/>
  </r>
  <r>
    <n v="270"/>
    <n v="1"/>
    <s v="Movie"/>
    <s v="Lying and Stealing"/>
    <x v="1"/>
    <n v="2019"/>
    <x v="4"/>
    <x v="16"/>
  </r>
  <r>
    <n v="271"/>
    <n v="1"/>
    <s v="Movie"/>
    <s v="Killing Them Softly"/>
    <x v="1"/>
    <n v="2012"/>
    <x v="4"/>
    <x v="5"/>
  </r>
  <r>
    <n v="272"/>
    <n v="1"/>
    <s v="Movie"/>
    <s v="Wonder Boy"/>
    <x v="28"/>
    <n v="2019"/>
    <x v="2"/>
    <x v="21"/>
  </r>
  <r>
    <n v="273"/>
    <n v="1"/>
    <s v="Movie"/>
    <s v="Here Comes the Rain"/>
    <x v="77"/>
    <n v="2010"/>
    <x v="0"/>
    <x v="40"/>
  </r>
  <r>
    <n v="274"/>
    <n v="1"/>
    <s v="Movie"/>
    <s v="The Ice Road"/>
    <x v="13"/>
    <n v="2021"/>
    <x v="1"/>
    <x v="39"/>
  </r>
  <r>
    <n v="275"/>
    <n v="1"/>
    <s v="Movie"/>
    <s v="The Seventh Day"/>
    <x v="1"/>
    <n v="2021"/>
    <x v="4"/>
    <x v="61"/>
  </r>
  <r>
    <n v="276"/>
    <n v="1"/>
    <s v="Movie"/>
    <s v="O Vendedor de Sonhos"/>
    <x v="78"/>
    <n v="2016"/>
    <x v="2"/>
    <x v="7"/>
  </r>
  <r>
    <n v="277"/>
    <n v="1"/>
    <s v="Movie"/>
    <s v="Osuofia in London"/>
    <x v="8"/>
    <n v="2003"/>
    <x v="0"/>
    <x v="71"/>
  </r>
  <r>
    <n v="278"/>
    <n v="1"/>
    <s v="Movie"/>
    <s v="#Selfie"/>
    <x v="79"/>
    <n v="2014"/>
    <x v="0"/>
    <x v="0"/>
  </r>
  <r>
    <n v="279"/>
    <n v="1"/>
    <s v="Movie"/>
    <s v="#Selfie 69"/>
    <x v="79"/>
    <n v="2016"/>
    <x v="0"/>
    <x v="27"/>
  </r>
  <r>
    <n v="280"/>
    <n v="1"/>
    <s v="Movie"/>
    <s v="Love Is a Story"/>
    <x v="79"/>
    <n v="2015"/>
    <x v="0"/>
    <x v="41"/>
  </r>
  <r>
    <n v="281"/>
    <n v="1"/>
    <s v="Movie"/>
    <s v="Fatherhood"/>
    <x v="1"/>
    <n v="2021"/>
    <x v="1"/>
    <x v="60"/>
  </r>
  <r>
    <n v="282"/>
    <n v="1"/>
    <s v="Movie"/>
    <s v="Kambili: The Whole 30 Yards"/>
    <x v="8"/>
    <n v="2020"/>
    <x v="2"/>
    <x v="27"/>
  </r>
  <r>
    <n v="283"/>
    <n v="1"/>
    <s v="Movie"/>
    <s v="Aziza"/>
    <x v="80"/>
    <n v="2019"/>
    <x v="5"/>
    <x v="72"/>
  </r>
  <r>
    <n v="284"/>
    <n v="1"/>
    <s v="Movie"/>
    <s v="Fan Girl"/>
    <x v="81"/>
    <n v="2020"/>
    <x v="0"/>
    <x v="40"/>
  </r>
  <r>
    <n v="285"/>
    <n v="1"/>
    <s v="Movie"/>
    <s v="Red Snow"/>
    <x v="23"/>
    <n v="2019"/>
    <x v="0"/>
    <x v="7"/>
  </r>
  <r>
    <n v="286"/>
    <n v="1"/>
    <s v="Movie"/>
    <s v="Silver Linings Playbook"/>
    <x v="1"/>
    <n v="2012"/>
    <x v="4"/>
    <x v="13"/>
  </r>
  <r>
    <n v="287"/>
    <n v="1"/>
    <s v="Movie"/>
    <s v="Biking Borders"/>
    <x v="82"/>
    <n v="2019"/>
    <x v="2"/>
    <x v="45"/>
  </r>
  <r>
    <n v="288"/>
    <n v="1"/>
    <s v="Movie"/>
    <s v="Lowriders"/>
    <x v="1"/>
    <n v="2016"/>
    <x v="1"/>
    <x v="10"/>
  </r>
  <r>
    <n v="289"/>
    <n v="1"/>
    <s v="Movie"/>
    <s v="Security"/>
    <x v="57"/>
    <n v="2021"/>
    <x v="0"/>
    <x v="27"/>
  </r>
  <r>
    <n v="290"/>
    <n v="1"/>
    <s v="Movie"/>
    <s v="FTA"/>
    <x v="1"/>
    <n v="1972"/>
    <x v="0"/>
    <x v="1"/>
  </r>
  <r>
    <n v="291"/>
    <n v="1"/>
    <s v="Movie"/>
    <s v="Life of Crime"/>
    <x v="1"/>
    <n v="2013"/>
    <x v="4"/>
    <x v="40"/>
  </r>
  <r>
    <n v="292"/>
    <n v="1"/>
    <s v="Movie"/>
    <s v="Rogue Warfare: Death of a Nation"/>
    <x v="1"/>
    <n v="2020"/>
    <x v="4"/>
    <x v="14"/>
  </r>
  <r>
    <n v="293"/>
    <n v="1"/>
    <s v="Movie"/>
    <s v="Sir! No Sir!"/>
    <x v="1"/>
    <n v="2005"/>
    <x v="0"/>
    <x v="71"/>
  </r>
  <r>
    <n v="294"/>
    <n v="1"/>
    <s v="Movie"/>
    <s v="The Devil Below"/>
    <x v="1"/>
    <n v="2021"/>
    <x v="0"/>
    <x v="45"/>
  </r>
  <r>
    <n v="295"/>
    <n v="1"/>
    <s v="Movie"/>
    <s v="Sarbath"/>
    <x v="3"/>
    <n v="2021"/>
    <x v="5"/>
    <x v="34"/>
  </r>
  <r>
    <n v="296"/>
    <n v="1"/>
    <s v="Movie"/>
    <s v="Skater Girl"/>
    <x v="83"/>
    <n v="2021"/>
    <x v="3"/>
    <x v="46"/>
  </r>
  <r>
    <n v="297"/>
    <n v="1"/>
    <s v="Movie"/>
    <s v="Wish Dragon"/>
    <x v="84"/>
    <n v="2021"/>
    <x v="3"/>
    <x v="17"/>
  </r>
  <r>
    <n v="298"/>
    <n v="1"/>
    <s v="Movie"/>
    <s v="A Haunted House 2"/>
    <x v="1"/>
    <n v="2014"/>
    <x v="4"/>
    <x v="42"/>
  </r>
  <r>
    <n v="299"/>
    <n v="1"/>
    <s v="Movie"/>
    <s v="Blind Intersections"/>
    <x v="85"/>
    <n v="2012"/>
    <x v="0"/>
    <x v="11"/>
  </r>
  <r>
    <n v="300"/>
    <n v="1"/>
    <s v="Movie"/>
    <s v="Camellia Sisters"/>
    <x v="67"/>
    <n v="2021"/>
    <x v="0"/>
    <x v="31"/>
  </r>
  <r>
    <n v="301"/>
    <n v="1"/>
    <s v="Movie"/>
    <s v="Copenhagen"/>
    <x v="86"/>
    <n v="2014"/>
    <x v="0"/>
    <x v="14"/>
  </r>
  <r>
    <n v="302"/>
    <n v="1"/>
    <s v="Movie"/>
    <s v="Until Midnight"/>
    <x v="87"/>
    <n v="2019"/>
    <x v="2"/>
    <x v="73"/>
  </r>
  <r>
    <n v="303"/>
    <n v="1"/>
    <s v="Movie"/>
    <s v="Awake"/>
    <x v="1"/>
    <n v="2021"/>
    <x v="0"/>
    <x v="5"/>
  </r>
  <r>
    <n v="304"/>
    <n v="1"/>
    <s v="Movie"/>
    <s v="Confusion Na Wa"/>
    <x v="8"/>
    <n v="2013"/>
    <x v="0"/>
    <x v="6"/>
  </r>
  <r>
    <n v="305"/>
    <n v="1"/>
    <s v="Movie"/>
    <s v="Tragic Jungle"/>
    <x v="88"/>
    <n v="2021"/>
    <x v="0"/>
    <x v="5"/>
  </r>
  <r>
    <n v="306"/>
    <n v="1"/>
    <s v="Movie"/>
    <s v="Vampire Academy"/>
    <x v="30"/>
    <n v="2014"/>
    <x v="1"/>
    <x v="1"/>
  </r>
  <r>
    <n v="307"/>
    <n v="1"/>
    <s v="Movie"/>
    <s v="A Private War"/>
    <x v="10"/>
    <n v="2018"/>
    <x v="4"/>
    <x v="46"/>
  </r>
  <r>
    <n v="308"/>
    <n v="1"/>
    <s v="Movie"/>
    <s v="Small Chops"/>
    <x v="8"/>
    <n v="2020"/>
    <x v="0"/>
    <x v="10"/>
  </r>
  <r>
    <n v="309"/>
    <n v="1"/>
    <s v="Movie"/>
    <s v="Breaking Boundaries: The Science Of Our Planet"/>
    <x v="1"/>
    <n v="2021"/>
    <x v="5"/>
    <x v="74"/>
  </r>
  <r>
    <n v="310"/>
    <n v="1"/>
    <s v="Movie"/>
    <s v="Sweet &amp; Sour"/>
    <x v="66"/>
    <n v="2021"/>
    <x v="2"/>
    <x v="4"/>
  </r>
  <r>
    <n v="311"/>
    <n v="1"/>
    <s v="Movie"/>
    <s v="Trippin' with the Kandasamys"/>
    <x v="39"/>
    <n v="2021"/>
    <x v="2"/>
    <x v="38"/>
  </r>
  <r>
    <n v="312"/>
    <n v="1"/>
    <s v="Movie"/>
    <s v="Xtreme"/>
    <x v="89"/>
    <n v="2021"/>
    <x v="0"/>
    <x v="48"/>
  </r>
  <r>
    <n v="313"/>
    <n v="1"/>
    <s v="Movie"/>
    <s v="Alan SaldaÃ±a: Locked Up"/>
    <x v="36"/>
    <n v="2021"/>
    <x v="0"/>
    <x v="75"/>
  </r>
  <r>
    <n v="314"/>
    <n v="1"/>
    <s v="Movie"/>
    <s v="Dancing Queens"/>
    <x v="90"/>
    <n v="2021"/>
    <x v="0"/>
    <x v="60"/>
  </r>
  <r>
    <n v="315"/>
    <n v="1"/>
    <s v="Movie"/>
    <s v="Myriam Fares: The Journey"/>
    <x v="87"/>
    <n v="2021"/>
    <x v="2"/>
    <x v="76"/>
  </r>
  <r>
    <n v="316"/>
    <n v="1"/>
    <s v="Movie"/>
    <s v="The Girl and the Gun"/>
    <x v="81"/>
    <n v="2019"/>
    <x v="0"/>
    <x v="77"/>
  </r>
  <r>
    <n v="317"/>
    <n v="1"/>
    <s v="Movie"/>
    <s v="2 Hearts"/>
    <x v="1"/>
    <n v="2020"/>
    <x v="1"/>
    <x v="40"/>
  </r>
  <r>
    <n v="318"/>
    <n v="1"/>
    <s v="Movie"/>
    <s v="A Perfect Ending"/>
    <x v="1"/>
    <n v="2012"/>
    <x v="0"/>
    <x v="46"/>
  </r>
  <r>
    <n v="319"/>
    <n v="1"/>
    <s v="Movie"/>
    <s v="American Outlaws"/>
    <x v="1"/>
    <n v="2001"/>
    <x v="1"/>
    <x v="38"/>
  </r>
  <r>
    <n v="320"/>
    <n v="1"/>
    <s v="Movie"/>
    <s v="And Then Came Lola"/>
    <x v="1"/>
    <n v="2009"/>
    <x v="0"/>
    <x v="78"/>
  </r>
  <r>
    <n v="321"/>
    <n v="1"/>
    <s v="Movie"/>
    <s v="Battlefield Earth"/>
    <x v="1"/>
    <n v="2000"/>
    <x v="1"/>
    <x v="29"/>
  </r>
  <r>
    <n v="322"/>
    <n v="1"/>
    <s v="Movie"/>
    <s v="Bliss"/>
    <x v="40"/>
    <n v="1997"/>
    <x v="4"/>
    <x v="4"/>
  </r>
  <r>
    <n v="323"/>
    <n v="1"/>
    <s v="Movie"/>
    <s v="Carnaval"/>
    <x v="78"/>
    <n v="2021"/>
    <x v="0"/>
    <x v="19"/>
  </r>
  <r>
    <n v="324"/>
    <n v="1"/>
    <s v="Movie"/>
    <s v="Cloudburst"/>
    <x v="13"/>
    <n v="2011"/>
    <x v="0"/>
    <x v="18"/>
  </r>
  <r>
    <n v="325"/>
    <n v="1"/>
    <s v="Movie"/>
    <s v="Company of Heroes"/>
    <x v="1"/>
    <n v="2013"/>
    <x v="4"/>
    <x v="40"/>
  </r>
  <r>
    <n v="326"/>
    <n v="1"/>
    <s v="Movie"/>
    <s v="Cradle 2 the Grave"/>
    <x v="1"/>
    <n v="2003"/>
    <x v="4"/>
    <x v="40"/>
  </r>
  <r>
    <n v="327"/>
    <n v="1"/>
    <s v="Movie"/>
    <s v="Domestic Disturbance"/>
    <x v="1"/>
    <n v="2001"/>
    <x v="1"/>
    <x v="45"/>
  </r>
  <r>
    <n v="328"/>
    <n v="1"/>
    <s v="Movie"/>
    <s v="Dream/Killer"/>
    <x v="1"/>
    <n v="2015"/>
    <x v="0"/>
    <x v="39"/>
  </r>
  <r>
    <n v="329"/>
    <n v="1"/>
    <s v="Movie"/>
    <s v="Felon"/>
    <x v="1"/>
    <n v="2008"/>
    <x v="4"/>
    <x v="1"/>
  </r>
  <r>
    <n v="330"/>
    <n v="1"/>
    <s v="Movie"/>
    <s v="Flipped"/>
    <x v="1"/>
    <n v="2010"/>
    <x v="3"/>
    <x v="24"/>
  </r>
  <r>
    <n v="331"/>
    <n v="1"/>
    <s v="Movie"/>
    <s v="Fools Rush In"/>
    <x v="1"/>
    <n v="1997"/>
    <x v="1"/>
    <x v="39"/>
  </r>
  <r>
    <n v="332"/>
    <n v="1"/>
    <s v="Movie"/>
    <s v="Gold Statue"/>
    <x v="8"/>
    <n v="2019"/>
    <x v="2"/>
    <x v="56"/>
  </r>
  <r>
    <n v="333"/>
    <n v="1"/>
    <s v="Movie"/>
    <s v="Hostel: Part III"/>
    <x v="1"/>
    <n v="2011"/>
    <x v="4"/>
    <x v="15"/>
  </r>
  <r>
    <n v="334"/>
    <n v="1"/>
    <s v="Movie"/>
    <s v="I Am Sam"/>
    <x v="1"/>
    <n v="2001"/>
    <x v="1"/>
    <x v="79"/>
  </r>
  <r>
    <n v="335"/>
    <n v="1"/>
    <s v="Movie"/>
    <s v="Love Jones"/>
    <x v="1"/>
    <n v="1997"/>
    <x v="4"/>
    <x v="39"/>
  </r>
  <r>
    <n v="336"/>
    <n v="1"/>
    <s v="Movie"/>
    <s v="Million Dollar Baby"/>
    <x v="1"/>
    <n v="2004"/>
    <x v="1"/>
    <x v="55"/>
  </r>
  <r>
    <n v="337"/>
    <n v="1"/>
    <s v="Movie"/>
    <s v="Mosquita y Mari"/>
    <x v="1"/>
    <n v="2012"/>
    <x v="2"/>
    <x v="20"/>
  </r>
  <r>
    <n v="338"/>
    <n v="1"/>
    <s v="Movie"/>
    <s v="Never Back Down 2: The Beatdown"/>
    <x v="1"/>
    <n v="2011"/>
    <x v="4"/>
    <x v="1"/>
  </r>
  <r>
    <n v="339"/>
    <n v="1"/>
    <s v="Movie"/>
    <s v="Ninja Assassin"/>
    <x v="91"/>
    <n v="2009"/>
    <x v="4"/>
    <x v="14"/>
  </r>
  <r>
    <n v="340"/>
    <n v="1"/>
    <s v="Movie"/>
    <s v="Population 436"/>
    <x v="40"/>
    <n v="2006"/>
    <x v="4"/>
    <x v="18"/>
  </r>
  <r>
    <n v="341"/>
    <n v="1"/>
    <s v="Movie"/>
    <s v="Sniper: Legacy"/>
    <x v="92"/>
    <n v="2014"/>
    <x v="4"/>
    <x v="10"/>
  </r>
  <r>
    <n v="342"/>
    <n v="1"/>
    <s v="Movie"/>
    <s v="Starsky &amp; Hutch"/>
    <x v="1"/>
    <n v="2004"/>
    <x v="1"/>
    <x v="40"/>
  </r>
  <r>
    <n v="343"/>
    <n v="1"/>
    <s v="Movie"/>
    <s v="Streets of Fire"/>
    <x v="1"/>
    <n v="1984"/>
    <x v="3"/>
    <x v="38"/>
  </r>
  <r>
    <n v="344"/>
    <n v="1"/>
    <s v="Movie"/>
    <s v="Swordfish"/>
    <x v="1"/>
    <n v="2001"/>
    <x v="4"/>
    <x v="14"/>
  </r>
  <r>
    <n v="345"/>
    <n v="1"/>
    <s v="Movie"/>
    <s v="The Four Seasons"/>
    <x v="1"/>
    <n v="1981"/>
    <x v="3"/>
    <x v="30"/>
  </r>
  <r>
    <n v="346"/>
    <n v="1"/>
    <s v="Movie"/>
    <s v="The Interpreter"/>
    <x v="93"/>
    <n v="2005"/>
    <x v="1"/>
    <x v="25"/>
  </r>
  <r>
    <n v="347"/>
    <n v="1"/>
    <s v="Movie"/>
    <s v="The Meddler"/>
    <x v="1"/>
    <n v="2015"/>
    <x v="1"/>
    <x v="1"/>
  </r>
  <r>
    <n v="348"/>
    <n v="1"/>
    <s v="Movie"/>
    <s v="The Mirror Has Two Faces"/>
    <x v="1"/>
    <n v="1996"/>
    <x v="1"/>
    <x v="2"/>
  </r>
  <r>
    <n v="349"/>
    <n v="1"/>
    <s v="Movie"/>
    <s v="The Outlaw Josey Wales"/>
    <x v="1"/>
    <n v="1976"/>
    <x v="3"/>
    <x v="52"/>
  </r>
  <r>
    <n v="350"/>
    <n v="1"/>
    <s v="Movie"/>
    <s v="The Wedding Guest"/>
    <x v="38"/>
    <n v="2018"/>
    <x v="4"/>
    <x v="5"/>
  </r>
  <r>
    <n v="351"/>
    <n v="1"/>
    <s v="Movie"/>
    <s v="The Wind"/>
    <x v="1"/>
    <n v="2019"/>
    <x v="4"/>
    <x v="15"/>
  </r>
  <r>
    <n v="352"/>
    <n v="1"/>
    <s v="Movie"/>
    <s v="Then Came You"/>
    <x v="1"/>
    <n v="2019"/>
    <x v="0"/>
    <x v="5"/>
  </r>
  <r>
    <n v="353"/>
    <n v="1"/>
    <s v="Movie"/>
    <s v="Welcome Home"/>
    <x v="1"/>
    <n v="2018"/>
    <x v="4"/>
    <x v="5"/>
  </r>
  <r>
    <n v="354"/>
    <n v="1"/>
    <s v="Movie"/>
    <s v="Bo Burnham: Inside"/>
    <x v="1"/>
    <n v="2021"/>
    <x v="0"/>
    <x v="15"/>
  </r>
  <r>
    <n v="355"/>
    <n v="1"/>
    <s v="Movie"/>
    <s v="Collateral Beauty"/>
    <x v="1"/>
    <n v="2016"/>
    <x v="1"/>
    <x v="5"/>
  </r>
  <r>
    <n v="356"/>
    <n v="1"/>
    <s v="Movie"/>
    <s v="Blue Miracle"/>
    <x v="1"/>
    <n v="2021"/>
    <x v="5"/>
    <x v="5"/>
  </r>
  <r>
    <n v="357"/>
    <n v="1"/>
    <s v="Movie"/>
    <s v="Ghost Lab"/>
    <x v="55"/>
    <n v="2021"/>
    <x v="0"/>
    <x v="29"/>
  </r>
  <r>
    <n v="358"/>
    <n v="1"/>
    <s v="Movie"/>
    <s v="Soy Rada: Serendipity"/>
    <x v="41"/>
    <n v="2021"/>
    <x v="0"/>
    <x v="78"/>
  </r>
  <r>
    <n v="359"/>
    <n v="1"/>
    <s v="Movie"/>
    <s v="The Day I lost My Shadow"/>
    <x v="94"/>
    <n v="2018"/>
    <x v="0"/>
    <x v="11"/>
  </r>
  <r>
    <n v="360"/>
    <n v="1"/>
    <s v="Movie"/>
    <s v="Baggio: The Divine Ponytail"/>
    <x v="57"/>
    <n v="2021"/>
    <x v="0"/>
    <x v="57"/>
  </r>
  <r>
    <n v="361"/>
    <n v="1"/>
    <s v="Movie"/>
    <s v="Home"/>
    <x v="1"/>
    <n v="2015"/>
    <x v="3"/>
    <x v="38"/>
  </r>
  <r>
    <n v="362"/>
    <n v="1"/>
    <s v="Movie"/>
    <s v="99 Songs"/>
    <x v="3"/>
    <n v="2021"/>
    <x v="2"/>
    <x v="67"/>
  </r>
  <r>
    <n v="363"/>
    <n v="1"/>
    <s v="Movie"/>
    <s v="Army of the Dead"/>
    <x v="1"/>
    <n v="2021"/>
    <x v="4"/>
    <x v="62"/>
  </r>
  <r>
    <n v="364"/>
    <n v="1"/>
    <s v="Movie"/>
    <s v="Asmaa"/>
    <x v="63"/>
    <n v="2011"/>
    <x v="2"/>
    <x v="57"/>
  </r>
  <r>
    <n v="365"/>
    <n v="1"/>
    <s v="Movie"/>
    <s v="Spy Kids: All the Time in the World"/>
    <x v="1"/>
    <n v="2011"/>
    <x v="3"/>
    <x v="15"/>
  </r>
  <r>
    <n v="366"/>
    <n v="1"/>
    <s v="Movie"/>
    <s v="Sabotage"/>
    <x v="1"/>
    <n v="2014"/>
    <x v="4"/>
    <x v="39"/>
  </r>
  <r>
    <n v="367"/>
    <n v="1"/>
    <s v="Movie"/>
    <s v="Small Town Crime"/>
    <x v="1"/>
    <n v="2017"/>
    <x v="4"/>
    <x v="57"/>
  </r>
  <r>
    <n v="368"/>
    <n v="1"/>
    <s v="Movie"/>
    <s v="Amy Tan: Unintended Memoir"/>
    <x v="1"/>
    <n v="2021"/>
    <x v="2"/>
    <x v="40"/>
  </r>
  <r>
    <n v="369"/>
    <n v="1"/>
    <s v="Movie"/>
    <s v="Sardar Ka Grandson"/>
    <x v="3"/>
    <n v="2021"/>
    <x v="2"/>
    <x v="80"/>
  </r>
  <r>
    <n v="370"/>
    <n v="1"/>
    <s v="Movie"/>
    <s v="Sleight"/>
    <x v="1"/>
    <n v="2016"/>
    <x v="4"/>
    <x v="45"/>
  </r>
  <r>
    <n v="371"/>
    <n v="1"/>
    <s v="Movie"/>
    <s v="Ahaan"/>
    <x v="3"/>
    <n v="2021"/>
    <x v="0"/>
    <x v="81"/>
  </r>
  <r>
    <n v="372"/>
    <n v="1"/>
    <s v="Movie"/>
    <s v="Cinema Bandi"/>
    <x v="3"/>
    <n v="2021"/>
    <x v="0"/>
    <x v="14"/>
  </r>
  <r>
    <n v="373"/>
    <n v="1"/>
    <s v="Movie"/>
    <s v="Ferry"/>
    <x v="95"/>
    <n v="2021"/>
    <x v="0"/>
    <x v="50"/>
  </r>
  <r>
    <n v="374"/>
    <n v="1"/>
    <s v="Movie"/>
    <s v="I Am All Girls"/>
    <x v="39"/>
    <n v="2021"/>
    <x v="0"/>
    <x v="50"/>
  </r>
  <r>
    <n v="375"/>
    <n v="1"/>
    <s v="Movie"/>
    <s v="Jungle Beat: The Movie"/>
    <x v="96"/>
    <n v="2021"/>
    <x v="7"/>
    <x v="24"/>
  </r>
  <r>
    <n v="376"/>
    <n v="1"/>
    <s v="Movie"/>
    <s v="Table Manners"/>
    <x v="97"/>
    <n v="2018"/>
    <x v="0"/>
    <x v="1"/>
  </r>
  <r>
    <n v="377"/>
    <n v="1"/>
    <s v="Movie"/>
    <s v="The Strange House"/>
    <x v="98"/>
    <n v="2020"/>
    <x v="0"/>
    <x v="16"/>
  </r>
  <r>
    <n v="378"/>
    <n v="1"/>
    <s v="Movie"/>
    <s v="The Woman in the Window"/>
    <x v="1"/>
    <n v="2021"/>
    <x v="4"/>
    <x v="17"/>
  </r>
  <r>
    <n v="379"/>
    <n v="1"/>
    <s v="Movie"/>
    <s v="Layer Cake"/>
    <x v="38"/>
    <n v="2004"/>
    <x v="4"/>
    <x v="41"/>
  </r>
  <r>
    <n v="380"/>
    <n v="1"/>
    <s v="Movie"/>
    <s v="Tottaa Pataaka Item Maal"/>
    <x v="3"/>
    <n v="2018"/>
    <x v="0"/>
    <x v="50"/>
  </r>
  <r>
    <n v="381"/>
    <n v="1"/>
    <s v="Movie"/>
    <s v="Dance of the Forty One"/>
    <x v="99"/>
    <n v="2021"/>
    <x v="0"/>
    <x v="14"/>
  </r>
  <r>
    <n v="382"/>
    <n v="1"/>
    <s v="Movie"/>
    <s v="Oxygen"/>
    <x v="100"/>
    <n v="2021"/>
    <x v="2"/>
    <x v="17"/>
  </r>
  <r>
    <n v="383"/>
    <n v="1"/>
    <s v="Movie"/>
    <s v="Illegal Woman"/>
    <x v="89"/>
    <n v="2020"/>
    <x v="0"/>
    <x v="27"/>
  </r>
  <r>
    <n v="384"/>
    <n v="1"/>
    <s v="Movie"/>
    <s v="Deadly Switch"/>
    <x v="1"/>
    <n v="2019"/>
    <x v="5"/>
    <x v="42"/>
  </r>
  <r>
    <n v="385"/>
    <n v="1"/>
    <s v="Movie"/>
    <s v="Nayattu"/>
    <x v="3"/>
    <n v="2021"/>
    <x v="0"/>
    <x v="13"/>
  </r>
  <r>
    <n v="386"/>
    <n v="1"/>
    <s v="Movie"/>
    <s v="Sleepless"/>
    <x v="1"/>
    <n v="2017"/>
    <x v="4"/>
    <x v="19"/>
  </r>
  <r>
    <n v="387"/>
    <n v="1"/>
    <s v="Movie"/>
    <s v="Super Me"/>
    <x v="101"/>
    <n v="2021"/>
    <x v="2"/>
    <x v="1"/>
  </r>
  <r>
    <n v="388"/>
    <n v="1"/>
    <s v="Movie"/>
    <s v="Have You Ever Seen Fireflies? - Theatre Play"/>
    <x v="102"/>
    <n v="1999"/>
    <x v="0"/>
    <x v="29"/>
  </r>
  <r>
    <n v="389"/>
    <n v="1"/>
    <s v="Movie"/>
    <s v="Milestone"/>
    <x v="3"/>
    <n v="2021"/>
    <x v="2"/>
    <x v="10"/>
  </r>
  <r>
    <n v="390"/>
    <n v="1"/>
    <s v="Movie"/>
    <s v="Monster"/>
    <x v="1"/>
    <n v="2021"/>
    <x v="0"/>
    <x v="14"/>
  </r>
  <r>
    <n v="391"/>
    <n v="1"/>
    <s v="Movie"/>
    <s v="Time to Dance"/>
    <x v="3"/>
    <n v="2020"/>
    <x v="5"/>
    <x v="50"/>
  </r>
  <r>
    <n v="392"/>
    <n v="1"/>
    <s v="Movie"/>
    <s v="Unrest"/>
    <x v="10"/>
    <n v="2017"/>
    <x v="0"/>
    <x v="5"/>
  </r>
  <r>
    <n v="393"/>
    <n v="1"/>
    <s v="Movie"/>
    <s v="And Tomorrow the Entire World"/>
    <x v="103"/>
    <n v="2020"/>
    <x v="0"/>
    <x v="48"/>
  </r>
  <r>
    <n v="394"/>
    <n v="1"/>
    <s v="Movie"/>
    <s v="Dead Man Down"/>
    <x v="1"/>
    <n v="2013"/>
    <x v="4"/>
    <x v="29"/>
  </r>
  <r>
    <n v="395"/>
    <n v="1"/>
    <s v="Movie"/>
    <s v="Framing John DeLorean"/>
    <x v="1"/>
    <n v="2019"/>
    <x v="0"/>
    <x v="39"/>
  </r>
  <r>
    <n v="396"/>
    <n v="1"/>
    <s v="Movie"/>
    <s v="The Clovehitch Killer"/>
    <x v="1"/>
    <n v="2018"/>
    <x v="0"/>
    <x v="39"/>
  </r>
  <r>
    <n v="397"/>
    <n v="1"/>
    <s v="Movie"/>
    <s v="Aliens Stole My Body"/>
    <x v="1"/>
    <n v="2020"/>
    <x v="3"/>
    <x v="15"/>
  </r>
  <r>
    <n v="398"/>
    <n v="1"/>
    <s v="Movie"/>
    <s v="Au coeur des gangs"/>
    <x v="1"/>
    <n v="2006"/>
    <x v="4"/>
    <x v="5"/>
  </r>
  <r>
    <n v="399"/>
    <n v="1"/>
    <s v="Movie"/>
    <s v="Best of the Best"/>
    <x v="1"/>
    <n v="1989"/>
    <x v="1"/>
    <x v="5"/>
  </r>
  <r>
    <n v="400"/>
    <n v="1"/>
    <s v="Movie"/>
    <s v="Due Date"/>
    <x v="1"/>
    <n v="2010"/>
    <x v="4"/>
    <x v="19"/>
  </r>
  <r>
    <n v="401"/>
    <n v="1"/>
    <s v="Movie"/>
    <s v="Fun with Dick &amp; Jane"/>
    <x v="1"/>
    <n v="2005"/>
    <x v="1"/>
    <x v="11"/>
  </r>
  <r>
    <n v="402"/>
    <n v="1"/>
    <s v="Movie"/>
    <s v="Green Zone"/>
    <x v="104"/>
    <n v="2010"/>
    <x v="4"/>
    <x v="12"/>
  </r>
  <r>
    <n v="403"/>
    <n v="1"/>
    <s v="Movie"/>
    <s v="Hachi: A Dog's Tale"/>
    <x v="10"/>
    <n v="2009"/>
    <x v="6"/>
    <x v="18"/>
  </r>
  <r>
    <n v="404"/>
    <n v="1"/>
    <s v="Movie"/>
    <s v="JT LeRoy"/>
    <x v="29"/>
    <n v="2018"/>
    <x v="4"/>
    <x v="39"/>
  </r>
  <r>
    <n v="405"/>
    <n v="1"/>
    <s v="Movie"/>
    <s v="Madagascar 3: Europe's Most Wanted"/>
    <x v="1"/>
    <n v="2012"/>
    <x v="3"/>
    <x v="7"/>
  </r>
  <r>
    <n v="406"/>
    <n v="1"/>
    <s v="Movie"/>
    <s v="Mystic River"/>
    <x v="105"/>
    <n v="2003"/>
    <x v="4"/>
    <x v="82"/>
  </r>
  <r>
    <n v="407"/>
    <n v="1"/>
    <s v="Movie"/>
    <s v="Never Back Down"/>
    <x v="1"/>
    <n v="2008"/>
    <x v="1"/>
    <x v="34"/>
  </r>
  <r>
    <n v="408"/>
    <n v="1"/>
    <s v="Movie"/>
    <s v="S.M.A.R.T Chase"/>
    <x v="101"/>
    <n v="2018"/>
    <x v="0"/>
    <x v="38"/>
  </r>
  <r>
    <n v="409"/>
    <n v="1"/>
    <s v="Movie"/>
    <s v="Sitting in Limbo"/>
    <x v="38"/>
    <n v="2020"/>
    <x v="0"/>
    <x v="45"/>
  </r>
  <r>
    <n v="410"/>
    <n v="1"/>
    <s v="Movie"/>
    <s v="Stargate"/>
    <x v="47"/>
    <n v="1994"/>
    <x v="1"/>
    <x v="32"/>
  </r>
  <r>
    <n v="411"/>
    <n v="1"/>
    <s v="Movie"/>
    <s v="State of Play"/>
    <x v="106"/>
    <n v="2009"/>
    <x v="1"/>
    <x v="2"/>
  </r>
  <r>
    <n v="412"/>
    <n v="1"/>
    <s v="Movie"/>
    <s v="Swiped"/>
    <x v="1"/>
    <n v="2018"/>
    <x v="2"/>
    <x v="38"/>
  </r>
  <r>
    <n v="413"/>
    <n v="1"/>
    <s v="Movie"/>
    <s v="The Darkest Hour"/>
    <x v="107"/>
    <n v="2011"/>
    <x v="1"/>
    <x v="45"/>
  </r>
  <r>
    <n v="414"/>
    <n v="1"/>
    <s v="Movie"/>
    <s v="The Lovely Bones"/>
    <x v="108"/>
    <n v="2009"/>
    <x v="1"/>
    <x v="52"/>
  </r>
  <r>
    <n v="415"/>
    <n v="1"/>
    <s v="Movie"/>
    <s v="The Sweetest Thing"/>
    <x v="1"/>
    <n v="2002"/>
    <x v="4"/>
    <x v="45"/>
  </r>
  <r>
    <n v="416"/>
    <n v="1"/>
    <s v="Movie"/>
    <s v="The Whole Nine Yards"/>
    <x v="1"/>
    <n v="2000"/>
    <x v="4"/>
    <x v="14"/>
  </r>
  <r>
    <n v="417"/>
    <n v="1"/>
    <s v="Movie"/>
    <s v="The Whole Truth"/>
    <x v="1"/>
    <n v="2016"/>
    <x v="4"/>
    <x v="18"/>
  </r>
  <r>
    <n v="418"/>
    <n v="1"/>
    <s v="Movie"/>
    <s v="The Yeti Adventures"/>
    <x v="23"/>
    <n v="2018"/>
    <x v="5"/>
    <x v="20"/>
  </r>
  <r>
    <n v="419"/>
    <n v="1"/>
    <s v="Movie"/>
    <s v="Under Siege"/>
    <x v="100"/>
    <n v="1992"/>
    <x v="4"/>
    <x v="17"/>
  </r>
  <r>
    <n v="420"/>
    <n v="1"/>
    <s v="Movie"/>
    <s v="Zack and Miri Make a Porno"/>
    <x v="1"/>
    <n v="2008"/>
    <x v="4"/>
    <x v="40"/>
  </r>
  <r>
    <n v="421"/>
    <n v="1"/>
    <s v="Movie"/>
    <s v="The Disciple"/>
    <x v="3"/>
    <n v="2021"/>
    <x v="0"/>
    <x v="25"/>
  </r>
  <r>
    <n v="422"/>
    <n v="1"/>
    <s v="Movie"/>
    <s v="The Strangers: Prey at Night"/>
    <x v="30"/>
    <n v="2018"/>
    <x v="4"/>
    <x v="20"/>
  </r>
  <r>
    <n v="423"/>
    <n v="1"/>
    <s v="Movie"/>
    <s v="Get the Grift"/>
    <x v="78"/>
    <n v="2021"/>
    <x v="0"/>
    <x v="19"/>
  </r>
  <r>
    <n v="424"/>
    <n v="1"/>
    <s v="Movie"/>
    <s v="August: Osage County"/>
    <x v="1"/>
    <n v="2014"/>
    <x v="4"/>
    <x v="32"/>
  </r>
  <r>
    <n v="425"/>
    <n v="1"/>
    <s v="Movie"/>
    <s v="Battle: Los Angeles"/>
    <x v="1"/>
    <n v="2011"/>
    <x v="1"/>
    <x v="9"/>
  </r>
  <r>
    <n v="426"/>
    <n v="1"/>
    <s v="Movie"/>
    <s v="Between Worlds"/>
    <x v="89"/>
    <n v="2018"/>
    <x v="4"/>
    <x v="11"/>
  </r>
  <r>
    <n v="427"/>
    <n v="1"/>
    <s v="Movie"/>
    <s v="One"/>
    <x v="3"/>
    <n v="2020"/>
    <x v="5"/>
    <x v="83"/>
  </r>
  <r>
    <n v="428"/>
    <n v="1"/>
    <s v="Movie"/>
    <s v="Ram Prasad Ki Tehrvi"/>
    <x v="3"/>
    <n v="2019"/>
    <x v="2"/>
    <x v="34"/>
  </r>
  <r>
    <n v="429"/>
    <n v="1"/>
    <s v="Movie"/>
    <s v="Among Family"/>
    <x v="102"/>
    <n v="2017"/>
    <x v="2"/>
    <x v="2"/>
  </r>
  <r>
    <n v="430"/>
    <n v="1"/>
    <s v="Movie"/>
    <s v="Dedemin Fisi"/>
    <x v="102"/>
    <n v="2016"/>
    <x v="2"/>
    <x v="40"/>
  </r>
  <r>
    <n v="431"/>
    <n v="1"/>
    <s v="Movie"/>
    <s v="Deliha"/>
    <x v="102"/>
    <n v="2014"/>
    <x v="0"/>
    <x v="17"/>
  </r>
  <r>
    <n v="432"/>
    <n v="1"/>
    <s v="Movie"/>
    <s v="DÃ¼ÄŸÃ¼n Dernek"/>
    <x v="102"/>
    <n v="2013"/>
    <x v="0"/>
    <x v="17"/>
  </r>
  <r>
    <n v="433"/>
    <n v="1"/>
    <s v="Movie"/>
    <s v="DÃ¼gÃ¼n Dernek 2: SÃ¼nnet"/>
    <x v="102"/>
    <n v="2015"/>
    <x v="0"/>
    <x v="50"/>
  </r>
  <r>
    <n v="434"/>
    <n v="1"/>
    <s v="Movie"/>
    <s v="G.O.R.A"/>
    <x v="102"/>
    <n v="2004"/>
    <x v="0"/>
    <x v="70"/>
  </r>
  <r>
    <n v="435"/>
    <n v="1"/>
    <s v="Movie"/>
    <s v="Hayat Ã–pÃ¼cÃ¼gÃ¼"/>
    <x v="102"/>
    <n v="2015"/>
    <x v="2"/>
    <x v="10"/>
  </r>
  <r>
    <n v="436"/>
    <n v="1"/>
    <s v="Movie"/>
    <s v="Heroes: Silence and Rock &amp; Roll"/>
    <x v="89"/>
    <n v="2021"/>
    <x v="0"/>
    <x v="19"/>
  </r>
  <r>
    <n v="437"/>
    <n v="1"/>
    <s v="Movie"/>
    <s v="Kara Bela"/>
    <x v="102"/>
    <n v="2015"/>
    <x v="0"/>
    <x v="40"/>
  </r>
  <r>
    <n v="438"/>
    <n v="1"/>
    <s v="Movie"/>
    <s v="Kocan Kadar Konus"/>
    <x v="102"/>
    <n v="2015"/>
    <x v="0"/>
    <x v="1"/>
  </r>
  <r>
    <n v="439"/>
    <n v="1"/>
    <s v="Movie"/>
    <s v="Kocan Kadar Konus 2: Dirilis"/>
    <x v="102"/>
    <n v="2016"/>
    <x v="2"/>
    <x v="1"/>
  </r>
  <r>
    <n v="440"/>
    <n v="1"/>
    <s v="Movie"/>
    <s v="My Travel Buddy"/>
    <x v="102"/>
    <n v="2017"/>
    <x v="0"/>
    <x v="60"/>
  </r>
  <r>
    <n v="441"/>
    <n v="1"/>
    <s v="Movie"/>
    <s v="Niyazi GÃ¼l DÃ¶rtnala"/>
    <x v="102"/>
    <n v="2015"/>
    <x v="0"/>
    <x v="17"/>
  </r>
  <r>
    <n v="442"/>
    <n v="1"/>
    <s v="Movie"/>
    <s v="One Like It"/>
    <x v="63"/>
    <n v="2020"/>
    <x v="8"/>
    <x v="84"/>
  </r>
  <r>
    <n v="443"/>
    <n v="1"/>
    <s v="Movie"/>
    <s v="This Lady Called Life"/>
    <x v="8"/>
    <n v="2020"/>
    <x v="2"/>
    <x v="36"/>
  </r>
  <r>
    <n v="444"/>
    <n v="1"/>
    <s v="Movie"/>
    <s v="Vizontele"/>
    <x v="102"/>
    <n v="2001"/>
    <x v="0"/>
    <x v="6"/>
  </r>
  <r>
    <n v="445"/>
    <n v="1"/>
    <s v="Movie"/>
    <s v="HOMUNCULUS"/>
    <x v="7"/>
    <n v="2021"/>
    <x v="0"/>
    <x v="9"/>
  </r>
  <r>
    <n v="446"/>
    <n v="1"/>
    <s v="Movie"/>
    <s v="Stowaway"/>
    <x v="14"/>
    <n v="2021"/>
    <x v="0"/>
    <x v="9"/>
  </r>
  <r>
    <n v="447"/>
    <n v="1"/>
    <s v="Movie"/>
    <s v="Oloibiri"/>
    <x v="109"/>
    <n v="2015"/>
    <x v="2"/>
    <x v="42"/>
  </r>
  <r>
    <n v="448"/>
    <n v="1"/>
    <s v="Movie"/>
    <s v="Tell Me When"/>
    <x v="36"/>
    <n v="2021"/>
    <x v="0"/>
    <x v="5"/>
  </r>
  <r>
    <n v="449"/>
    <n v="1"/>
    <s v="Movie"/>
    <s v="Miss Sloane"/>
    <x v="110"/>
    <n v="2016"/>
    <x v="4"/>
    <x v="79"/>
  </r>
  <r>
    <n v="450"/>
    <n v="1"/>
    <s v="Movie"/>
    <s v="American Me"/>
    <x v="1"/>
    <n v="1992"/>
    <x v="4"/>
    <x v="68"/>
  </r>
  <r>
    <n v="451"/>
    <n v="1"/>
    <s v="Movie"/>
    <s v="Delhi Belly"/>
    <x v="3"/>
    <n v="2011"/>
    <x v="0"/>
    <x v="40"/>
  </r>
  <r>
    <n v="452"/>
    <n v="1"/>
    <s v="Movie"/>
    <s v="Dhobi Ghat (Mumbai Diaries)"/>
    <x v="3"/>
    <n v="2010"/>
    <x v="0"/>
    <x v="17"/>
  </r>
  <r>
    <n v="453"/>
    <n v="1"/>
    <s v="Movie"/>
    <s v="Jaane Tu... Ya Jaane Na"/>
    <x v="3"/>
    <n v="2008"/>
    <x v="2"/>
    <x v="23"/>
  </r>
  <r>
    <n v="454"/>
    <n v="1"/>
    <s v="Movie"/>
    <s v="Lagaan"/>
    <x v="111"/>
    <n v="2001"/>
    <x v="3"/>
    <x v="85"/>
  </r>
  <r>
    <n v="455"/>
    <n v="1"/>
    <s v="Movie"/>
    <s v="Madness in the Desert"/>
    <x v="3"/>
    <n v="2004"/>
    <x v="2"/>
    <x v="64"/>
  </r>
  <r>
    <n v="456"/>
    <n v="1"/>
    <s v="Movie"/>
    <s v="Peepli Live"/>
    <x v="3"/>
    <n v="2010"/>
    <x v="0"/>
    <x v="39"/>
  </r>
  <r>
    <n v="457"/>
    <n v="1"/>
    <s v="Movie"/>
    <s v="Taare Zameen Par"/>
    <x v="3"/>
    <n v="2007"/>
    <x v="3"/>
    <x v="86"/>
  </r>
  <r>
    <n v="458"/>
    <n v="1"/>
    <s v="Movie"/>
    <s v="Ajeeb Daastaans"/>
    <x v="3"/>
    <n v="2021"/>
    <x v="0"/>
    <x v="33"/>
  </r>
  <r>
    <n v="459"/>
    <n v="1"/>
    <s v="Movie"/>
    <s v="Arlo the Alligator Boy"/>
    <x v="1"/>
    <n v="2021"/>
    <x v="7"/>
    <x v="18"/>
  </r>
  <r>
    <n v="460"/>
    <n v="1"/>
    <s v="Movie"/>
    <s v="Barbie &amp; Chelsea: The Lost Birthday"/>
    <x v="1"/>
    <n v="2021"/>
    <x v="9"/>
    <x v="87"/>
  </r>
  <r>
    <n v="461"/>
    <n v="1"/>
    <s v="Movie"/>
    <s v="Crimson Peak"/>
    <x v="112"/>
    <n v="2015"/>
    <x v="4"/>
    <x v="27"/>
  </r>
  <r>
    <n v="462"/>
    <n v="1"/>
    <s v="Movie"/>
    <s v="Doctor Bello"/>
    <x v="1"/>
    <n v="2013"/>
    <x v="0"/>
    <x v="7"/>
  </r>
  <r>
    <n v="463"/>
    <n v="1"/>
    <s v="Movie"/>
    <s v="Four Sisters Before the Wedding"/>
    <x v="81"/>
    <n v="2020"/>
    <x v="0"/>
    <x v="9"/>
  </r>
  <r>
    <n v="464"/>
    <n v="1"/>
    <s v="Movie"/>
    <s v="Into the Beat"/>
    <x v="82"/>
    <n v="2020"/>
    <x v="2"/>
    <x v="17"/>
  </r>
  <r>
    <n v="465"/>
    <n v="1"/>
    <s v="Movie"/>
    <s v="Rush"/>
    <x v="113"/>
    <n v="2013"/>
    <x v="4"/>
    <x v="70"/>
  </r>
  <r>
    <n v="466"/>
    <n v="1"/>
    <s v="Movie"/>
    <s v="Synchronic"/>
    <x v="1"/>
    <n v="2020"/>
    <x v="4"/>
    <x v="17"/>
  </r>
  <r>
    <n v="467"/>
    <n v="1"/>
    <s v="Movie"/>
    <s v="The Zookeeper's Wife"/>
    <x v="114"/>
    <n v="2017"/>
    <x v="1"/>
    <x v="2"/>
  </r>
  <r>
    <n v="468"/>
    <n v="1"/>
    <s v="Movie"/>
    <s v="Time Trap"/>
    <x v="1"/>
    <n v="2017"/>
    <x v="2"/>
    <x v="15"/>
  </r>
  <r>
    <n v="469"/>
    <n v="1"/>
    <s v="Movie"/>
    <s v="Tuesdays &amp; Fridays"/>
    <x v="3"/>
    <n v="2021"/>
    <x v="2"/>
    <x v="6"/>
  </r>
  <r>
    <n v="470"/>
    <n v="1"/>
    <s v="Movie"/>
    <s v="Dark City Beneath the Beat"/>
    <x v="1"/>
    <n v="2020"/>
    <x v="0"/>
    <x v="88"/>
  </r>
  <r>
    <n v="471"/>
    <n v="1"/>
    <s v="Movie"/>
    <s v="GANTZ:O"/>
    <x v="7"/>
    <n v="2016"/>
    <x v="0"/>
    <x v="7"/>
  </r>
  <r>
    <n v="472"/>
    <n v="1"/>
    <s v="Movie"/>
    <s v="Only Mine"/>
    <x v="1"/>
    <n v="2019"/>
    <x v="2"/>
    <x v="15"/>
  </r>
  <r>
    <n v="473"/>
    <n v="1"/>
    <s v="Movie"/>
    <s v="Ride or Die"/>
    <x v="7"/>
    <n v="2021"/>
    <x v="0"/>
    <x v="26"/>
  </r>
  <r>
    <n v="474"/>
    <n v="1"/>
    <s v="Movie"/>
    <s v="The Master"/>
    <x v="1"/>
    <n v="2012"/>
    <x v="4"/>
    <x v="89"/>
  </r>
  <r>
    <n v="475"/>
    <n v="1"/>
    <s v="Movie"/>
    <s v="Time Is Illmatic"/>
    <x v="1"/>
    <n v="2014"/>
    <x v="0"/>
    <x v="90"/>
  </r>
  <r>
    <n v="476"/>
    <n v="1"/>
    <s v="Movie"/>
    <s v="Zoot Suit"/>
    <x v="1"/>
    <n v="1981"/>
    <x v="4"/>
    <x v="4"/>
  </r>
  <r>
    <n v="477"/>
    <n v="1"/>
    <s v="Movie"/>
    <s v="The Soul"/>
    <x v="115"/>
    <n v="2021"/>
    <x v="0"/>
    <x v="65"/>
  </r>
  <r>
    <n v="478"/>
    <n v="1"/>
    <s v="Movie"/>
    <s v="Uppena"/>
    <x v="3"/>
    <n v="2020"/>
    <x v="2"/>
    <x v="56"/>
  </r>
  <r>
    <n v="479"/>
    <n v="1"/>
    <s v="Movie"/>
    <s v="New Gods: Nezha Reborn"/>
    <x v="101"/>
    <n v="2021"/>
    <x v="2"/>
    <x v="29"/>
  </r>
  <r>
    <n v="480"/>
    <n v="1"/>
    <s v="Movie"/>
    <s v="The Stand-In"/>
    <x v="1"/>
    <n v="2020"/>
    <x v="4"/>
    <x v="17"/>
  </r>
  <r>
    <n v="481"/>
    <n v="1"/>
    <s v="Movie"/>
    <s v="Night in Paradise"/>
    <x v="66"/>
    <n v="2021"/>
    <x v="0"/>
    <x v="79"/>
  </r>
  <r>
    <n v="482"/>
    <n v="1"/>
    <s v="Movie"/>
    <s v="Ojukokoro: Greed"/>
    <x v="8"/>
    <n v="2016"/>
    <x v="0"/>
    <x v="30"/>
  </r>
  <r>
    <n v="483"/>
    <n v="1"/>
    <s v="Movie"/>
    <s v="Roohi"/>
    <x v="3"/>
    <n v="2021"/>
    <x v="2"/>
    <x v="55"/>
  </r>
  <r>
    <n v="484"/>
    <n v="1"/>
    <s v="Movie"/>
    <s v="Thunder Force"/>
    <x v="1"/>
    <n v="2021"/>
    <x v="1"/>
    <x v="50"/>
  </r>
  <r>
    <n v="485"/>
    <n v="1"/>
    <s v="Movie"/>
    <s v="Two Distant Strangers"/>
    <x v="1"/>
    <n v="2021"/>
    <x v="0"/>
    <x v="91"/>
  </r>
  <r>
    <n v="486"/>
    <n v="1"/>
    <s v="Movie"/>
    <s v="Story of Kale: When Someone's in Love"/>
    <x v="56"/>
    <n v="2020"/>
    <x v="5"/>
    <x v="77"/>
  </r>
  <r>
    <n v="487"/>
    <n v="1"/>
    <s v="Movie"/>
    <s v="Mandela"/>
    <x v="3"/>
    <n v="2021"/>
    <x v="2"/>
    <x v="80"/>
  </r>
  <r>
    <n v="488"/>
    <n v="1"/>
    <s v="Movie"/>
    <s v="The Fisherman's Diary"/>
    <x v="116"/>
    <n v="2020"/>
    <x v="0"/>
    <x v="26"/>
  </r>
  <r>
    <n v="489"/>
    <n v="1"/>
    <s v="Movie"/>
    <s v="What Lies Below"/>
    <x v="1"/>
    <n v="2020"/>
    <x v="0"/>
    <x v="15"/>
  </r>
  <r>
    <n v="490"/>
    <n v="1"/>
    <s v="Movie"/>
    <s v="Escape from Planet Earth"/>
    <x v="13"/>
    <n v="2013"/>
    <x v="3"/>
    <x v="45"/>
  </r>
  <r>
    <n v="491"/>
    <n v="1"/>
    <s v="Movie"/>
    <s v="Accepted"/>
    <x v="1"/>
    <n v="2006"/>
    <x v="1"/>
    <x v="18"/>
  </r>
  <r>
    <n v="492"/>
    <n v="1"/>
    <s v="Movie"/>
    <s v="Air Strike"/>
    <x v="101"/>
    <n v="2018"/>
    <x v="4"/>
    <x v="5"/>
  </r>
  <r>
    <n v="493"/>
    <n v="1"/>
    <s v="Movie"/>
    <s v="An American Girl: McKenna Shoots for the Stars"/>
    <x v="13"/>
    <n v="2012"/>
    <x v="9"/>
    <x v="38"/>
  </r>
  <r>
    <n v="494"/>
    <n v="1"/>
    <s v="Movie"/>
    <s v="Concrete Cowboy"/>
    <x v="10"/>
    <n v="2021"/>
    <x v="4"/>
    <x v="48"/>
  </r>
  <r>
    <n v="495"/>
    <n v="1"/>
    <s v="Movie"/>
    <s v="Cross: Rise of the Villains"/>
    <x v="1"/>
    <n v="2019"/>
    <x v="4"/>
    <x v="16"/>
  </r>
  <r>
    <n v="496"/>
    <n v="1"/>
    <s v="Movie"/>
    <s v="God Calling"/>
    <x v="8"/>
    <n v="2018"/>
    <x v="0"/>
    <x v="36"/>
  </r>
  <r>
    <n v="497"/>
    <n v="1"/>
    <s v="Movie"/>
    <s v="Irul"/>
    <x v="3"/>
    <n v="2021"/>
    <x v="0"/>
    <x v="11"/>
  </r>
  <r>
    <n v="498"/>
    <n v="1"/>
    <s v="Movie"/>
    <s v="Just Say Yes"/>
    <x v="117"/>
    <n v="2021"/>
    <x v="0"/>
    <x v="10"/>
  </r>
  <r>
    <n v="499"/>
    <n v="1"/>
    <s v="Movie"/>
    <s v="Madame Claude"/>
    <x v="28"/>
    <n v="2021"/>
    <x v="0"/>
    <x v="34"/>
  </r>
  <r>
    <n v="500"/>
    <n v="1"/>
    <s v="Movie"/>
    <s v="Wild Child"/>
    <x v="106"/>
    <n v="2008"/>
    <x v="1"/>
    <x v="10"/>
  </r>
  <r>
    <n v="501"/>
    <n v="1"/>
    <s v="Movie"/>
    <s v="Woody Woodpecker"/>
    <x v="1"/>
    <n v="2017"/>
    <x v="3"/>
    <x v="11"/>
  </r>
  <r>
    <n v="502"/>
    <n v="1"/>
    <s v="Movie"/>
    <n v="2012"/>
    <x v="1"/>
    <n v="2009"/>
    <x v="1"/>
    <x v="92"/>
  </r>
  <r>
    <n v="503"/>
    <n v="1"/>
    <s v="Movie"/>
    <s v="3 Idiots"/>
    <x v="3"/>
    <n v="2009"/>
    <x v="1"/>
    <x v="93"/>
  </r>
  <r>
    <n v="504"/>
    <n v="1"/>
    <s v="Movie"/>
    <s v="Ferrari Ki Sawaari"/>
    <x v="3"/>
    <n v="2012"/>
    <x v="5"/>
    <x v="55"/>
  </r>
  <r>
    <n v="505"/>
    <n v="1"/>
    <s v="Movie"/>
    <s v="Insidious"/>
    <x v="13"/>
    <n v="2010"/>
    <x v="1"/>
    <x v="4"/>
  </r>
  <r>
    <n v="506"/>
    <n v="1"/>
    <s v="Movie"/>
    <s v="Into the Grizzly Maze"/>
    <x v="13"/>
    <n v="2015"/>
    <x v="4"/>
    <x v="24"/>
  </r>
  <r>
    <n v="507"/>
    <n v="1"/>
    <s v="Movie"/>
    <s v="Kingsglaive: Final Fantasy XV"/>
    <x v="118"/>
    <n v="2016"/>
    <x v="1"/>
    <x v="9"/>
  </r>
  <r>
    <n v="508"/>
    <n v="1"/>
    <s v="Movie"/>
    <s v="Legally Blonde"/>
    <x v="1"/>
    <n v="2001"/>
    <x v="1"/>
    <x v="7"/>
  </r>
  <r>
    <n v="509"/>
    <n v="1"/>
    <s v="Movie"/>
    <s v="Madam Chief Minister"/>
    <x v="3"/>
    <n v="2020"/>
    <x v="2"/>
    <x v="32"/>
  </r>
  <r>
    <n v="510"/>
    <n v="1"/>
    <s v="Movie"/>
    <s v="Maximum Risk"/>
    <x v="1"/>
    <n v="1996"/>
    <x v="4"/>
    <x v="40"/>
  </r>
  <r>
    <n v="511"/>
    <n v="1"/>
    <s v="Movie"/>
    <s v="My Fair Lady"/>
    <x v="1"/>
    <n v="1964"/>
    <x v="6"/>
    <x v="94"/>
  </r>
  <r>
    <n v="512"/>
    <n v="1"/>
    <s v="Movie"/>
    <s v="S.W.A.T.: Under Siege"/>
    <x v="1"/>
    <n v="2017"/>
    <x v="4"/>
    <x v="45"/>
  </r>
  <r>
    <n v="513"/>
    <n v="1"/>
    <s v="Movie"/>
    <s v="Seven Souls in the Skull Castle: Season Flower"/>
    <x v="7"/>
    <n v="2017"/>
    <x v="2"/>
    <x v="95"/>
  </r>
  <r>
    <n v="514"/>
    <n v="1"/>
    <s v="Movie"/>
    <s v="Sniper: Ghost Shooter"/>
    <x v="1"/>
    <n v="2016"/>
    <x v="4"/>
    <x v="14"/>
  </r>
  <r>
    <n v="515"/>
    <n v="1"/>
    <s v="Movie"/>
    <s v="Starship Troopers: Traitor of Mars"/>
    <x v="35"/>
    <n v="2017"/>
    <x v="4"/>
    <x v="15"/>
  </r>
  <r>
    <n v="516"/>
    <n v="1"/>
    <s v="Movie"/>
    <s v="Takers"/>
    <x v="1"/>
    <n v="2010"/>
    <x v="1"/>
    <x v="50"/>
  </r>
  <r>
    <n v="517"/>
    <n v="1"/>
    <s v="Movie"/>
    <s v="Tersanjung the Movie"/>
    <x v="56"/>
    <n v="2021"/>
    <x v="2"/>
    <x v="28"/>
  </r>
  <r>
    <n v="518"/>
    <n v="1"/>
    <s v="Movie"/>
    <s v="The Knight and the Princess"/>
    <x v="119"/>
    <n v="2019"/>
    <x v="5"/>
    <x v="7"/>
  </r>
  <r>
    <n v="519"/>
    <n v="1"/>
    <s v="Movie"/>
    <s v="The Pianist"/>
    <x v="120"/>
    <n v="2002"/>
    <x v="4"/>
    <x v="83"/>
  </r>
  <r>
    <n v="520"/>
    <n v="1"/>
    <s v="Movie"/>
    <s v="The Stepfather"/>
    <x v="1"/>
    <n v="2009"/>
    <x v="1"/>
    <x v="17"/>
  </r>
  <r>
    <n v="521"/>
    <n v="1"/>
    <s v="Movie"/>
    <s v="Universal Soldier: The Return"/>
    <x v="1"/>
    <n v="1999"/>
    <x v="4"/>
    <x v="21"/>
  </r>
  <r>
    <n v="522"/>
    <n v="1"/>
    <s v="Movie"/>
    <s v="Wazir"/>
    <x v="3"/>
    <n v="2016"/>
    <x v="2"/>
    <x v="10"/>
  </r>
  <r>
    <n v="523"/>
    <n v="1"/>
    <s v="Movie"/>
    <s v="White Boy"/>
    <x v="1"/>
    <n v="2017"/>
    <x v="0"/>
    <x v="21"/>
  </r>
  <r>
    <n v="524"/>
    <n v="1"/>
    <s v="Movie"/>
    <s v="Yes Man"/>
    <x v="30"/>
    <n v="2008"/>
    <x v="1"/>
    <x v="1"/>
  </r>
  <r>
    <n v="525"/>
    <n v="1"/>
    <s v="Movie"/>
    <s v="At Eternity's Gate"/>
    <x v="121"/>
    <n v="2018"/>
    <x v="1"/>
    <x v="60"/>
  </r>
  <r>
    <n v="526"/>
    <n v="1"/>
    <s v="Movie"/>
    <s v="Not a Game"/>
    <x v="38"/>
    <n v="2020"/>
    <x v="0"/>
    <x v="10"/>
  </r>
  <r>
    <n v="527"/>
    <n v="1"/>
    <s v="Movie"/>
    <s v="7 Yards: The Chris Norton Story"/>
    <x v="1"/>
    <n v="2021"/>
    <x v="5"/>
    <x v="18"/>
  </r>
  <r>
    <n v="528"/>
    <n v="1"/>
    <s v="Movie"/>
    <s v="Octonauts &amp; the Ring of Fire"/>
    <x v="122"/>
    <n v="2021"/>
    <x v="9"/>
    <x v="96"/>
  </r>
  <r>
    <n v="529"/>
    <n v="1"/>
    <s v="Movie"/>
    <s v="Mandela: Long Walk to Freedom"/>
    <x v="123"/>
    <n v="2013"/>
    <x v="1"/>
    <x v="64"/>
  </r>
  <r>
    <n v="530"/>
    <n v="1"/>
    <s v="Movie"/>
    <s v="Lawless"/>
    <x v="1"/>
    <n v="2012"/>
    <x v="4"/>
    <x v="9"/>
  </r>
  <r>
    <n v="531"/>
    <n v="1"/>
    <s v="Movie"/>
    <s v="A Week Away"/>
    <x v="1"/>
    <n v="2021"/>
    <x v="5"/>
    <x v="10"/>
  </r>
  <r>
    <n v="532"/>
    <n v="1"/>
    <s v="Movie"/>
    <s v="Croupier"/>
    <x v="124"/>
    <n v="1998"/>
    <x v="0"/>
    <x v="19"/>
  </r>
  <r>
    <n v="533"/>
    <n v="1"/>
    <s v="Movie"/>
    <s v="Keeping the Bees"/>
    <x v="102"/>
    <n v="2020"/>
    <x v="2"/>
    <x v="18"/>
  </r>
  <r>
    <n v="534"/>
    <n v="1"/>
    <s v="Movie"/>
    <s v="Ni de coÃ±a"/>
    <x v="89"/>
    <n v="2020"/>
    <x v="0"/>
    <x v="5"/>
  </r>
  <r>
    <n v="535"/>
    <n v="1"/>
    <s v="Movie"/>
    <s v="Pagglait"/>
    <x v="3"/>
    <n v="2021"/>
    <x v="5"/>
    <x v="28"/>
  </r>
  <r>
    <n v="536"/>
    <n v="1"/>
    <s v="Movie"/>
    <s v="Caught by a Wave"/>
    <x v="57"/>
    <n v="2021"/>
    <x v="2"/>
    <x v="16"/>
  </r>
  <r>
    <n v="537"/>
    <n v="1"/>
    <s v="Movie"/>
    <s v="Secret Magic Control Agency"/>
    <x v="125"/>
    <n v="2021"/>
    <x v="7"/>
    <x v="41"/>
  </r>
  <r>
    <n v="538"/>
    <n v="1"/>
    <s v="Movie"/>
    <s v="Loyiso Gola: Unlearning"/>
    <x v="39"/>
    <n v="2021"/>
    <x v="0"/>
    <x v="87"/>
  </r>
  <r>
    <n v="539"/>
    <n v="1"/>
    <s v="Movie"/>
    <s v="Philomena"/>
    <x v="126"/>
    <n v="2013"/>
    <x v="1"/>
    <x v="10"/>
  </r>
  <r>
    <n v="540"/>
    <n v="1"/>
    <s v="Movie"/>
    <s v="Any Crybabies Around?"/>
    <x v="7"/>
    <n v="2020"/>
    <x v="0"/>
    <x v="30"/>
  </r>
  <r>
    <n v="541"/>
    <n v="1"/>
    <s v="Movie"/>
    <s v="Hospital"/>
    <x v="127"/>
    <n v="2020"/>
    <x v="0"/>
    <x v="24"/>
  </r>
  <r>
    <n v="542"/>
    <n v="1"/>
    <s v="Movie"/>
    <s v="Jiu Jitsu"/>
    <x v="1"/>
    <n v="2020"/>
    <x v="4"/>
    <x v="17"/>
  </r>
  <r>
    <n v="543"/>
    <n v="1"/>
    <s v="Movie"/>
    <s v="The Yin Yang Master"/>
    <x v="101"/>
    <n v="2021"/>
    <x v="2"/>
    <x v="36"/>
  </r>
  <r>
    <n v="544"/>
    <n v="1"/>
    <s v="Movie"/>
    <s v="Who's the Boss"/>
    <x v="8"/>
    <n v="2020"/>
    <x v="0"/>
    <x v="6"/>
  </r>
  <r>
    <n v="545"/>
    <n v="1"/>
    <s v="Movie"/>
    <s v="Deadly Illusions"/>
    <x v="1"/>
    <n v="2021"/>
    <x v="4"/>
    <x v="12"/>
  </r>
  <r>
    <n v="546"/>
    <n v="1"/>
    <s v="Movie"/>
    <s v="Get the Goat"/>
    <x v="78"/>
    <n v="2021"/>
    <x v="2"/>
    <x v="10"/>
  </r>
  <r>
    <n v="547"/>
    <n v="1"/>
    <s v="Movie"/>
    <s v="Nate Bargatze: The Greatest Average American"/>
    <x v="1"/>
    <n v="2021"/>
    <x v="8"/>
    <x v="87"/>
  </r>
  <r>
    <n v="548"/>
    <n v="1"/>
    <s v="Movie"/>
    <s v="Skylines"/>
    <x v="10"/>
    <n v="2020"/>
    <x v="4"/>
    <x v="34"/>
  </r>
  <r>
    <n v="549"/>
    <n v="1"/>
    <s v="Movie"/>
    <s v="The Fluffy Movie"/>
    <x v="1"/>
    <n v="2014"/>
    <x v="1"/>
    <x v="40"/>
  </r>
  <r>
    <n v="550"/>
    <n v="1"/>
    <s v="Movie"/>
    <s v="The Present"/>
    <x v="128"/>
    <n v="2020"/>
    <x v="0"/>
    <x v="97"/>
  </r>
  <r>
    <n v="551"/>
    <n v="1"/>
    <s v="Movie"/>
    <s v="Catch.er"/>
    <x v="8"/>
    <n v="2017"/>
    <x v="2"/>
    <x v="98"/>
  </r>
  <r>
    <n v="552"/>
    <n v="1"/>
    <s v="Movie"/>
    <s v="Operation Varsity Blues:Â TheÂ CollegeÂ AdmissionsÂ Scandal"/>
    <x v="1"/>
    <n v="2021"/>
    <x v="4"/>
    <x v="16"/>
  </r>
  <r>
    <n v="553"/>
    <n v="1"/>
    <s v="Movie"/>
    <s v="Get on Up"/>
    <x v="10"/>
    <n v="2014"/>
    <x v="1"/>
    <x v="99"/>
  </r>
  <r>
    <n v="554"/>
    <n v="1"/>
    <s v="Movie"/>
    <s v="RebellComedy: Straight Outta the Zoo"/>
    <x v="82"/>
    <n v="2021"/>
    <x v="0"/>
    <x v="74"/>
  </r>
  <r>
    <n v="555"/>
    <n v="1"/>
    <s v="Movie"/>
    <s v="Savages"/>
    <x v="1"/>
    <n v="2012"/>
    <x v="4"/>
    <x v="67"/>
  </r>
  <r>
    <n v="556"/>
    <n v="1"/>
    <s v="Movie"/>
    <s v="C/O Kaadhal"/>
    <x v="3"/>
    <n v="2021"/>
    <x v="2"/>
    <x v="67"/>
  </r>
  <r>
    <n v="557"/>
    <n v="1"/>
    <s v="Movie"/>
    <s v="The BFG"/>
    <x v="129"/>
    <n v="2016"/>
    <x v="3"/>
    <x v="29"/>
  </r>
  <r>
    <n v="558"/>
    <n v="1"/>
    <s v="Movie"/>
    <s v="Ã‡arsi Pazar"/>
    <x v="102"/>
    <n v="2015"/>
    <x v="0"/>
    <x v="5"/>
  </r>
  <r>
    <n v="559"/>
    <n v="1"/>
    <s v="Movie"/>
    <s v="Just In Time"/>
    <x v="130"/>
    <n v="2020"/>
    <x v="8"/>
    <x v="57"/>
  </r>
  <r>
    <n v="560"/>
    <n v="1"/>
    <s v="Movie"/>
    <s v="Mucize"/>
    <x v="102"/>
    <n v="2015"/>
    <x v="2"/>
    <x v="52"/>
  </r>
  <r>
    <n v="561"/>
    <n v="1"/>
    <s v="Movie"/>
    <s v="Paper Lives"/>
    <x v="102"/>
    <n v="2021"/>
    <x v="0"/>
    <x v="5"/>
  </r>
  <r>
    <n v="562"/>
    <n v="1"/>
    <s v="Movie"/>
    <s v="Romantik Komedi"/>
    <x v="102"/>
    <n v="2010"/>
    <x v="0"/>
    <x v="46"/>
  </r>
  <r>
    <n v="563"/>
    <n v="1"/>
    <s v="Movie"/>
    <s v="Romantik Komedi 2: BekarlÄ±ÄŸa Veda"/>
    <x v="102"/>
    <n v="2013"/>
    <x v="0"/>
    <x v="41"/>
  </r>
  <r>
    <n v="564"/>
    <n v="1"/>
    <s v="Movie"/>
    <s v="YES DAY"/>
    <x v="1"/>
    <n v="2021"/>
    <x v="3"/>
    <x v="24"/>
  </r>
  <r>
    <n v="565"/>
    <n v="1"/>
    <s v="Movie"/>
    <s v="You're Everything To Me"/>
    <x v="102"/>
    <n v="2016"/>
    <x v="5"/>
    <x v="50"/>
  </r>
  <r>
    <n v="566"/>
    <n v="1"/>
    <s v="Movie"/>
    <s v="Coven of Sisters"/>
    <x v="131"/>
    <n v="2021"/>
    <x v="0"/>
    <x v="57"/>
  </r>
  <r>
    <n v="567"/>
    <n v="1"/>
    <s v="Movie"/>
    <s v="Generasi 90an: Melankolia"/>
    <x v="56"/>
    <n v="2020"/>
    <x v="2"/>
    <x v="38"/>
  </r>
  <r>
    <n v="568"/>
    <n v="1"/>
    <s v="Movie"/>
    <s v="The Block Island Sound"/>
    <x v="1"/>
    <n v="2020"/>
    <x v="0"/>
    <x v="14"/>
  </r>
  <r>
    <n v="569"/>
    <n v="1"/>
    <s v="Movie"/>
    <s v="Bombay Rose"/>
    <x v="132"/>
    <n v="2021"/>
    <x v="1"/>
    <x v="5"/>
  </r>
  <r>
    <n v="570"/>
    <n v="1"/>
    <s v="Movie"/>
    <s v="Aelay"/>
    <x v="3"/>
    <n v="2021"/>
    <x v="2"/>
    <x v="100"/>
  </r>
  <r>
    <n v="571"/>
    <n v="1"/>
    <s v="Movie"/>
    <s v="Dogwashers"/>
    <x v="34"/>
    <n v="2021"/>
    <x v="0"/>
    <x v="30"/>
  </r>
  <r>
    <n v="572"/>
    <n v="1"/>
    <s v="Movie"/>
    <s v="Fate of Alakada"/>
    <x v="8"/>
    <n v="2020"/>
    <x v="2"/>
    <x v="34"/>
  </r>
  <r>
    <n v="573"/>
    <n v="1"/>
    <s v="Movie"/>
    <s v="Sentinelle"/>
    <x v="28"/>
    <n v="2021"/>
    <x v="0"/>
    <x v="81"/>
  </r>
  <r>
    <n v="574"/>
    <n v="1"/>
    <s v="Movie"/>
    <s v="Mariposa"/>
    <x v="56"/>
    <n v="2020"/>
    <x v="2"/>
    <x v="9"/>
  </r>
  <r>
    <n v="575"/>
    <n v="1"/>
    <s v="Movie"/>
    <s v="Parker"/>
    <x v="1"/>
    <n v="2013"/>
    <x v="4"/>
    <x v="27"/>
  </r>
  <r>
    <n v="576"/>
    <n v="1"/>
    <s v="Movie"/>
    <s v="Safe Haven"/>
    <x v="1"/>
    <n v="2013"/>
    <x v="1"/>
    <x v="9"/>
  </r>
  <r>
    <n v="577"/>
    <n v="1"/>
    <s v="Movie"/>
    <s v="Moxie"/>
    <x v="1"/>
    <n v="2021"/>
    <x v="1"/>
    <x v="48"/>
  </r>
  <r>
    <n v="578"/>
    <n v="1"/>
    <s v="Movie"/>
    <s v="Black or White"/>
    <x v="1"/>
    <n v="2014"/>
    <x v="1"/>
    <x v="32"/>
  </r>
  <r>
    <n v="579"/>
    <n v="1"/>
    <s v="Movie"/>
    <s v="Indoo Ki Jawani"/>
    <x v="3"/>
    <n v="2020"/>
    <x v="2"/>
    <x v="12"/>
  </r>
  <r>
    <n v="580"/>
    <n v="1"/>
    <s v="Movie"/>
    <s v="Biggie: I Got a Story to Tell"/>
    <x v="1"/>
    <n v="2021"/>
    <x v="4"/>
    <x v="10"/>
  </r>
  <r>
    <n v="581"/>
    <n v="1"/>
    <s v="Movie"/>
    <s v="Dances with Wolves"/>
    <x v="30"/>
    <n v="1990"/>
    <x v="1"/>
    <x v="95"/>
  </r>
  <r>
    <n v="582"/>
    <n v="1"/>
    <s v="Movie"/>
    <s v="How to Be Really Bad"/>
    <x v="82"/>
    <n v="2018"/>
    <x v="2"/>
    <x v="16"/>
  </r>
  <r>
    <n v="583"/>
    <n v="1"/>
    <s v="Movie"/>
    <s v="LEGO Marvel Spider-Man: Vexed by Venom"/>
    <x v="1"/>
    <n v="2019"/>
    <x v="9"/>
    <x v="101"/>
  </r>
  <r>
    <n v="584"/>
    <n v="1"/>
    <s v="Movie"/>
    <s v="Rain Man"/>
    <x v="1"/>
    <n v="1988"/>
    <x v="4"/>
    <x v="102"/>
  </r>
  <r>
    <n v="585"/>
    <n v="1"/>
    <s v="Movie"/>
    <s v="Tenacious D in The Pick of Destiny"/>
    <x v="27"/>
    <n v="2006"/>
    <x v="4"/>
    <x v="38"/>
  </r>
  <r>
    <n v="586"/>
    <n v="1"/>
    <s v="Movie"/>
    <s v="Bigfoot Family"/>
    <x v="133"/>
    <n v="2021"/>
    <x v="7"/>
    <x v="15"/>
  </r>
  <r>
    <n v="587"/>
    <n v="1"/>
    <s v="Movie"/>
    <s v="Captain Fantastic"/>
    <x v="1"/>
    <n v="2016"/>
    <x v="4"/>
    <x v="27"/>
  </r>
  <r>
    <n v="588"/>
    <n v="1"/>
    <s v="Movie"/>
    <s v="Crazy About Her"/>
    <x v="89"/>
    <n v="2021"/>
    <x v="0"/>
    <x v="50"/>
  </r>
  <r>
    <n v="589"/>
    <n v="1"/>
    <s v="Movie"/>
    <s v="Fuga"/>
    <x v="134"/>
    <n v="2006"/>
    <x v="0"/>
    <x v="48"/>
  </r>
  <r>
    <n v="590"/>
    <n v="1"/>
    <s v="Movie"/>
    <s v="No Escape"/>
    <x v="135"/>
    <n v="2015"/>
    <x v="4"/>
    <x v="4"/>
  </r>
  <r>
    <n v="591"/>
    <n v="1"/>
    <s v="Movie"/>
    <s v="Our Idiot Brother"/>
    <x v="1"/>
    <n v="2011"/>
    <x v="4"/>
    <x v="24"/>
  </r>
  <r>
    <n v="592"/>
    <n v="1"/>
    <s v="Movie"/>
    <s v="The Girl on the Train"/>
    <x v="3"/>
    <n v="2021"/>
    <x v="0"/>
    <x v="36"/>
  </r>
  <r>
    <n v="593"/>
    <n v="1"/>
    <s v="Movie"/>
    <s v="Tony Manero"/>
    <x v="136"/>
    <n v="2008"/>
    <x v="0"/>
    <x v="5"/>
  </r>
  <r>
    <n v="594"/>
    <n v="1"/>
    <s v="Movie"/>
    <s v="Who Am I"/>
    <x v="82"/>
    <n v="2014"/>
    <x v="0"/>
    <x v="17"/>
  </r>
  <r>
    <n v="595"/>
    <n v="1"/>
    <s v="Movie"/>
    <s v="Geez &amp; Ann"/>
    <x v="56"/>
    <n v="2021"/>
    <x v="5"/>
    <x v="6"/>
  </r>
  <r>
    <n v="596"/>
    <n v="1"/>
    <s v="Movie"/>
    <s v="Blue, Painful, Fragile"/>
    <x v="7"/>
    <n v="2020"/>
    <x v="2"/>
    <x v="27"/>
  </r>
  <r>
    <n v="597"/>
    <n v="1"/>
    <s v="Movie"/>
    <s v="Brian Regan: On the Rocks"/>
    <x v="1"/>
    <n v="2021"/>
    <x v="8"/>
    <x v="103"/>
  </r>
  <r>
    <n v="598"/>
    <n v="1"/>
    <s v="Movie"/>
    <s v="Red"/>
    <x v="3"/>
    <n v="2021"/>
    <x v="2"/>
    <x v="26"/>
  </r>
  <r>
    <n v="599"/>
    <n v="1"/>
    <s v="Movie"/>
    <s v="The Conjuring"/>
    <x v="1"/>
    <n v="2013"/>
    <x v="4"/>
    <x v="48"/>
  </r>
  <r>
    <n v="600"/>
    <n v="1"/>
    <s v="Movie"/>
    <s v="The Conjuring 2"/>
    <x v="137"/>
    <n v="2016"/>
    <x v="4"/>
    <x v="102"/>
  </r>
  <r>
    <n v="601"/>
    <n v="1"/>
    <s v="Movie"/>
    <s v="Classmates Minus"/>
    <x v="127"/>
    <n v="2020"/>
    <x v="0"/>
    <x v="70"/>
  </r>
  <r>
    <n v="602"/>
    <n v="1"/>
    <s v="Movie"/>
    <s v="Operation Finale"/>
    <x v="1"/>
    <n v="2018"/>
    <x v="1"/>
    <x v="70"/>
  </r>
  <r>
    <n v="603"/>
    <n v="1"/>
    <s v="Movie"/>
    <s v="I Care a Lot"/>
    <x v="10"/>
    <n v="2021"/>
    <x v="4"/>
    <x v="29"/>
  </r>
  <r>
    <n v="604"/>
    <n v="1"/>
    <s v="Movie"/>
    <s v="Love"/>
    <x v="3"/>
    <n v="2020"/>
    <x v="2"/>
    <x v="11"/>
  </r>
  <r>
    <n v="605"/>
    <n v="1"/>
    <s v="Movie"/>
    <s v="Eeb Allay Ooo!"/>
    <x v="3"/>
    <n v="2019"/>
    <x v="0"/>
    <x v="5"/>
  </r>
  <r>
    <n v="606"/>
    <n v="1"/>
    <s v="Movie"/>
    <s v="No Escape Room"/>
    <x v="1"/>
    <n v="2018"/>
    <x v="2"/>
    <x v="20"/>
  </r>
  <r>
    <n v="607"/>
    <n v="1"/>
    <s v="Movie"/>
    <s v="Animals on the Loose: A You vs. Wild Movie"/>
    <x v="1"/>
    <n v="2021"/>
    <x v="5"/>
    <x v="99"/>
  </r>
  <r>
    <n v="608"/>
    <n v="1"/>
    <s v="Movie"/>
    <s v="Awara Paagal Deewana"/>
    <x v="3"/>
    <n v="2002"/>
    <x v="2"/>
    <x v="86"/>
  </r>
  <r>
    <n v="609"/>
    <n v="1"/>
    <s v="Movie"/>
    <s v="The Resurrection of Gavin Stone"/>
    <x v="1"/>
    <n v="2017"/>
    <x v="3"/>
    <x v="57"/>
  </r>
  <r>
    <n v="610"/>
    <n v="1"/>
    <s v="Movie"/>
    <s v="My Teacher, My Obsession"/>
    <x v="1"/>
    <n v="2018"/>
    <x v="2"/>
    <x v="42"/>
  </r>
  <r>
    <n v="611"/>
    <n v="1"/>
    <s v="Movie"/>
    <s v="Namaste Wahala"/>
    <x v="8"/>
    <n v="2021"/>
    <x v="2"/>
    <x v="50"/>
  </r>
  <r>
    <n v="612"/>
    <n v="1"/>
    <s v="Movie"/>
    <s v="Monsoon"/>
    <x v="38"/>
    <n v="2020"/>
    <x v="0"/>
    <x v="20"/>
  </r>
  <r>
    <n v="613"/>
    <n v="1"/>
    <s v="Movie"/>
    <s v="Hate by Dani Rovira"/>
    <x v="89"/>
    <n v="2021"/>
    <x v="0"/>
    <x v="21"/>
  </r>
  <r>
    <n v="614"/>
    <n v="1"/>
    <s v="Movie"/>
    <s v="Mundina Nildana"/>
    <x v="3"/>
    <n v="2019"/>
    <x v="0"/>
    <x v="1"/>
  </r>
  <r>
    <n v="615"/>
    <n v="1"/>
    <s v="Movie"/>
    <s v="To All The Boys: Always And Forever"/>
    <x v="1"/>
    <n v="2021"/>
    <x v="2"/>
    <x v="9"/>
  </r>
  <r>
    <n v="616"/>
    <n v="1"/>
    <s v="Movie"/>
    <s v="Xico's Journey"/>
    <x v="36"/>
    <n v="2021"/>
    <x v="7"/>
    <x v="61"/>
  </r>
  <r>
    <n v="617"/>
    <n v="1"/>
    <s v="Movie"/>
    <s v="Growing up and other problems"/>
    <x v="89"/>
    <n v="2018"/>
    <x v="2"/>
    <x v="11"/>
  </r>
  <r>
    <n v="618"/>
    <n v="1"/>
    <s v="Movie"/>
    <s v="Layla Majnun"/>
    <x v="56"/>
    <n v="2020"/>
    <x v="2"/>
    <x v="27"/>
  </r>
  <r>
    <n v="619"/>
    <n v="1"/>
    <s v="Movie"/>
    <s v="Middle of Nowhere"/>
    <x v="1"/>
    <n v="2012"/>
    <x v="4"/>
    <x v="17"/>
  </r>
  <r>
    <n v="620"/>
    <n v="1"/>
    <s v="Movie"/>
    <s v="Red Dot"/>
    <x v="90"/>
    <n v="2021"/>
    <x v="0"/>
    <x v="42"/>
  </r>
  <r>
    <n v="621"/>
    <n v="1"/>
    <s v="Movie"/>
    <s v="Squared Love"/>
    <x v="50"/>
    <n v="2021"/>
    <x v="2"/>
    <x v="17"/>
  </r>
  <r>
    <n v="622"/>
    <n v="1"/>
    <s v="Movie"/>
    <s v="This Is the Life"/>
    <x v="1"/>
    <n v="2008"/>
    <x v="0"/>
    <x v="10"/>
  </r>
  <r>
    <n v="623"/>
    <n v="1"/>
    <s v="Movie"/>
    <s v="The Misadventures of Hedi and Cokeman"/>
    <x v="28"/>
    <n v="2021"/>
    <x v="0"/>
    <x v="14"/>
  </r>
  <r>
    <n v="624"/>
    <n v="1"/>
    <s v="Movie"/>
    <s v="The World We Make"/>
    <x v="1"/>
    <n v="2019"/>
    <x v="3"/>
    <x v="30"/>
  </r>
  <r>
    <n v="625"/>
    <n v="1"/>
    <s v="Movie"/>
    <s v="War Dogs"/>
    <x v="138"/>
    <n v="2016"/>
    <x v="4"/>
    <x v="28"/>
  </r>
  <r>
    <n v="626"/>
    <n v="1"/>
    <s v="Movie"/>
    <s v="Monster Run"/>
    <x v="101"/>
    <n v="2020"/>
    <x v="2"/>
    <x v="1"/>
  </r>
  <r>
    <n v="627"/>
    <n v="1"/>
    <s v="Movie"/>
    <s v="Blanche Gardin: I talk to myself"/>
    <x v="28"/>
    <n v="2017"/>
    <x v="0"/>
    <x v="15"/>
  </r>
  <r>
    <n v="628"/>
    <n v="1"/>
    <s v="Movie"/>
    <s v="Doob: No Bed of Roses"/>
    <x v="139"/>
    <n v="2017"/>
    <x v="5"/>
    <x v="1"/>
  </r>
  <r>
    <n v="629"/>
    <n v="1"/>
    <s v="Movie"/>
    <s v="Little Big Women"/>
    <x v="127"/>
    <n v="2020"/>
    <x v="2"/>
    <x v="70"/>
  </r>
  <r>
    <n v="630"/>
    <n v="1"/>
    <s v="Movie"/>
    <s v="Malcolm &amp; Marie"/>
    <x v="1"/>
    <n v="2021"/>
    <x v="4"/>
    <x v="6"/>
  </r>
  <r>
    <n v="631"/>
    <n v="1"/>
    <s v="Movie"/>
    <s v="Space Sweepers"/>
    <x v="66"/>
    <n v="2021"/>
    <x v="0"/>
    <x v="82"/>
  </r>
  <r>
    <n v="632"/>
    <n v="1"/>
    <s v="Movie"/>
    <s v="The Last Paradiso"/>
    <x v="57"/>
    <n v="2020"/>
    <x v="0"/>
    <x v="50"/>
  </r>
  <r>
    <n v="633"/>
    <n v="1"/>
    <s v="Movie"/>
    <s v="The Yin-Yang Master: Dream Of Eternity"/>
    <x v="101"/>
    <n v="2021"/>
    <x v="2"/>
    <x v="55"/>
  </r>
  <r>
    <n v="634"/>
    <n v="1"/>
    <s v="Movie"/>
    <s v="All My Friends Are Dead"/>
    <x v="50"/>
    <n v="2020"/>
    <x v="0"/>
    <x v="5"/>
  </r>
  <r>
    <n v="635"/>
    <n v="1"/>
    <s v="Movie"/>
    <s v="Black Beach"/>
    <x v="140"/>
    <n v="2020"/>
    <x v="0"/>
    <x v="9"/>
  </r>
  <r>
    <n v="636"/>
    <n v="1"/>
    <s v="Movie"/>
    <s v="Our Lady of San Juan, Four Centuries of Miracles"/>
    <x v="36"/>
    <n v="2020"/>
    <x v="5"/>
    <x v="70"/>
  </r>
  <r>
    <n v="637"/>
    <n v="1"/>
    <s v="Movie"/>
    <s v="Beverly Hills Ninja"/>
    <x v="1"/>
    <n v="1997"/>
    <x v="1"/>
    <x v="45"/>
  </r>
  <r>
    <n v="638"/>
    <n v="1"/>
    <s v="Movie"/>
    <s v="Rocks"/>
    <x v="38"/>
    <n v="2019"/>
    <x v="0"/>
    <x v="18"/>
  </r>
  <r>
    <n v="639"/>
    <n v="1"/>
    <s v="Movie"/>
    <s v="Shutter Island"/>
    <x v="1"/>
    <n v="2010"/>
    <x v="4"/>
    <x v="99"/>
  </r>
  <r>
    <n v="640"/>
    <n v="1"/>
    <s v="Movie"/>
    <s v="The Bank Job"/>
    <x v="141"/>
    <n v="2008"/>
    <x v="4"/>
    <x v="48"/>
  </r>
  <r>
    <n v="641"/>
    <n v="1"/>
    <s v="Movie"/>
    <s v="Zathura"/>
    <x v="1"/>
    <n v="2005"/>
    <x v="3"/>
    <x v="40"/>
  </r>
  <r>
    <n v="642"/>
    <n v="1"/>
    <s v="Movie"/>
    <s v="Fatima"/>
    <x v="142"/>
    <n v="2020"/>
    <x v="1"/>
    <x v="34"/>
  </r>
  <r>
    <n v="643"/>
    <n v="1"/>
    <s v="Movie"/>
    <s v="Hell Fest"/>
    <x v="1"/>
    <n v="2018"/>
    <x v="4"/>
    <x v="45"/>
  </r>
  <r>
    <n v="644"/>
    <n v="1"/>
    <s v="Movie"/>
    <s v="Below Zero"/>
    <x v="89"/>
    <n v="2021"/>
    <x v="0"/>
    <x v="50"/>
  </r>
  <r>
    <n v="645"/>
    <n v="1"/>
    <s v="Movie"/>
    <s v="Finding â€˜Ohana"/>
    <x v="1"/>
    <n v="2021"/>
    <x v="3"/>
    <x v="70"/>
  </r>
  <r>
    <n v="646"/>
    <n v="1"/>
    <s v="Movie"/>
    <s v="The Dig"/>
    <x v="38"/>
    <n v="2021"/>
    <x v="1"/>
    <x v="34"/>
  </r>
  <r>
    <n v="647"/>
    <n v="1"/>
    <s v="Movie"/>
    <s v="June &amp; Kopi"/>
    <x v="56"/>
    <n v="2021"/>
    <x v="5"/>
    <x v="24"/>
  </r>
  <r>
    <n v="648"/>
    <n v="1"/>
    <s v="Movie"/>
    <s v="Accomplice"/>
    <x v="1"/>
    <n v="2021"/>
    <x v="2"/>
    <x v="104"/>
  </r>
  <r>
    <n v="649"/>
    <n v="1"/>
    <s v="Movie"/>
    <s v="Kilometers and Kilometers"/>
    <x v="3"/>
    <n v="2020"/>
    <x v="0"/>
    <x v="2"/>
  </r>
  <r>
    <n v="650"/>
    <n v="1"/>
    <s v="Movie"/>
    <s v="Penguin Bloom"/>
    <x v="19"/>
    <n v="2021"/>
    <x v="2"/>
    <x v="19"/>
  </r>
  <r>
    <n v="651"/>
    <n v="1"/>
    <s v="Movie"/>
    <s v="Black Rose"/>
    <x v="8"/>
    <n v="2018"/>
    <x v="2"/>
    <x v="32"/>
  </r>
  <r>
    <n v="652"/>
    <n v="1"/>
    <s v="Movie"/>
    <s v="So My Grandmaâ€™s a Lesbian!"/>
    <x v="143"/>
    <n v="2020"/>
    <x v="0"/>
    <x v="19"/>
  </r>
  <r>
    <n v="653"/>
    <n v="1"/>
    <s v="Movie"/>
    <s v="The Next Three Days"/>
    <x v="47"/>
    <n v="2010"/>
    <x v="1"/>
    <x v="55"/>
  </r>
  <r>
    <n v="654"/>
    <n v="1"/>
    <s v="Movie"/>
    <s v="The White Tiger"/>
    <x v="144"/>
    <n v="2021"/>
    <x v="4"/>
    <x v="2"/>
  </r>
  <r>
    <n v="655"/>
    <n v="1"/>
    <s v="Movie"/>
    <s v="Friendsgiving"/>
    <x v="1"/>
    <n v="2020"/>
    <x v="4"/>
    <x v="19"/>
  </r>
  <r>
    <n v="656"/>
    <n v="1"/>
    <s v="Movie"/>
    <s v="The Shadow of Violence"/>
    <x v="145"/>
    <n v="2020"/>
    <x v="4"/>
    <x v="40"/>
  </r>
  <r>
    <n v="657"/>
    <n v="1"/>
    <s v="Movie"/>
    <s v="Cut Throat City"/>
    <x v="1"/>
    <n v="2020"/>
    <x v="4"/>
    <x v="70"/>
  </r>
  <r>
    <n v="658"/>
    <n v="1"/>
    <s v="Movie"/>
    <s v="Sightless"/>
    <x v="1"/>
    <n v="2020"/>
    <x v="2"/>
    <x v="45"/>
  </r>
  <r>
    <n v="659"/>
    <n v="1"/>
    <s v="Movie"/>
    <s v="Homefront"/>
    <x v="1"/>
    <n v="2013"/>
    <x v="4"/>
    <x v="16"/>
  </r>
  <r>
    <n v="660"/>
    <n v="1"/>
    <s v="Movie"/>
    <s v="A Monster Calls"/>
    <x v="146"/>
    <n v="2016"/>
    <x v="1"/>
    <x v="30"/>
  </r>
  <r>
    <n v="661"/>
    <n v="1"/>
    <s v="Movie"/>
    <s v="Death of Me"/>
    <x v="135"/>
    <n v="2020"/>
    <x v="4"/>
    <x v="38"/>
  </r>
  <r>
    <n v="662"/>
    <n v="1"/>
    <s v="Movie"/>
    <s v="Radium Girls"/>
    <x v="1"/>
    <n v="2018"/>
    <x v="2"/>
    <x v="4"/>
  </r>
  <r>
    <n v="663"/>
    <n v="1"/>
    <s v="Movie"/>
    <s v="Double Dad"/>
    <x v="78"/>
    <n v="2020"/>
    <x v="8"/>
    <x v="41"/>
  </r>
  <r>
    <n v="664"/>
    <n v="1"/>
    <s v="Movie"/>
    <s v="Outside the Wire"/>
    <x v="147"/>
    <n v="2021"/>
    <x v="4"/>
    <x v="9"/>
  </r>
  <r>
    <n v="665"/>
    <n v="1"/>
    <s v="Movie"/>
    <s v="Penguins of Madagascar: The Movie"/>
    <x v="1"/>
    <n v="2014"/>
    <x v="3"/>
    <x v="57"/>
  </r>
  <r>
    <n v="666"/>
    <n v="1"/>
    <s v="Movie"/>
    <s v="Pinkfong &amp; Baby Shark's Space Adventure"/>
    <x v="148"/>
    <n v="2019"/>
    <x v="9"/>
    <x v="88"/>
  </r>
  <r>
    <n v="667"/>
    <n v="1"/>
    <s v="Movie"/>
    <s v="The Vanished"/>
    <x v="1"/>
    <n v="2020"/>
    <x v="4"/>
    <x v="12"/>
  </r>
  <r>
    <n v="668"/>
    <n v="1"/>
    <s v="Movie"/>
    <s v="Tribhanga - Tedhi Medhi Crazy"/>
    <x v="3"/>
    <n v="2021"/>
    <x v="0"/>
    <x v="7"/>
  </r>
  <r>
    <n v="669"/>
    <n v="1"/>
    <s v="Movie"/>
    <s v="What Would Sophia Loren Do?"/>
    <x v="1"/>
    <n v="2021"/>
    <x v="2"/>
    <x v="91"/>
  </r>
  <r>
    <n v="670"/>
    <n v="1"/>
    <s v="Movie"/>
    <s v="Wish You"/>
    <x v="66"/>
    <n v="2021"/>
    <x v="5"/>
    <x v="17"/>
  </r>
  <r>
    <n v="671"/>
    <n v="1"/>
    <s v="Movie"/>
    <s v="Tanda Tanya"/>
    <x v="56"/>
    <n v="2011"/>
    <x v="0"/>
    <x v="17"/>
  </r>
  <r>
    <n v="672"/>
    <n v="1"/>
    <s v="Movie"/>
    <s v="The Heartbreak Club"/>
    <x v="56"/>
    <n v="2020"/>
    <x v="2"/>
    <x v="40"/>
  </r>
  <r>
    <n v="673"/>
    <n v="1"/>
    <s v="Movie"/>
    <s v="An Imperfect Murder"/>
    <x v="1"/>
    <n v="2017"/>
    <x v="4"/>
    <x v="105"/>
  </r>
  <r>
    <n v="674"/>
    <n v="1"/>
    <s v="Movie"/>
    <s v="Al acecho"/>
    <x v="41"/>
    <n v="2019"/>
    <x v="0"/>
    <x v="81"/>
  </r>
  <r>
    <n v="675"/>
    <n v="1"/>
    <s v="Movie"/>
    <s v="The Intouchables"/>
    <x v="28"/>
    <n v="2011"/>
    <x v="4"/>
    <x v="48"/>
  </r>
  <r>
    <n v="676"/>
    <n v="1"/>
    <s v="Movie"/>
    <s v="Apaharan"/>
    <x v="3"/>
    <n v="2005"/>
    <x v="2"/>
    <x v="106"/>
  </r>
  <r>
    <n v="677"/>
    <n v="1"/>
    <s v="Movie"/>
    <s v="BluffMaster!"/>
    <x v="3"/>
    <n v="2005"/>
    <x v="2"/>
    <x v="49"/>
  </r>
  <r>
    <n v="678"/>
    <n v="1"/>
    <s v="Movie"/>
    <s v="Charming"/>
    <x v="149"/>
    <n v="2021"/>
    <x v="7"/>
    <x v="20"/>
  </r>
  <r>
    <n v="679"/>
    <n v="1"/>
    <s v="Movie"/>
    <s v="Gangaajal"/>
    <x v="3"/>
    <n v="2003"/>
    <x v="0"/>
    <x v="62"/>
  </r>
  <r>
    <n v="680"/>
    <n v="1"/>
    <s v="Movie"/>
    <s v="Is Love Enough? Sir"/>
    <x v="150"/>
    <n v="2018"/>
    <x v="0"/>
    <x v="14"/>
  </r>
  <r>
    <n v="681"/>
    <n v="1"/>
    <s v="Movie"/>
    <s v="100% Halal"/>
    <x v="56"/>
    <n v="2020"/>
    <x v="2"/>
    <x v="40"/>
  </r>
  <r>
    <n v="682"/>
    <n v="1"/>
    <s v="Movie"/>
    <s v="Leap!"/>
    <x v="151"/>
    <n v="2016"/>
    <x v="3"/>
    <x v="45"/>
  </r>
  <r>
    <n v="683"/>
    <n v="1"/>
    <s v="Movie"/>
    <s v="Pieces of a Woman"/>
    <x v="152"/>
    <n v="2020"/>
    <x v="4"/>
    <x v="25"/>
  </r>
  <r>
    <n v="684"/>
    <n v="1"/>
    <s v="Movie"/>
    <s v="Tony Parker: The Final Shot"/>
    <x v="28"/>
    <n v="2020"/>
    <x v="2"/>
    <x v="14"/>
  </r>
  <r>
    <n v="685"/>
    <n v="1"/>
    <s v="Movie"/>
    <s v="Hello Brother"/>
    <x v="3"/>
    <n v="1999"/>
    <x v="2"/>
    <x v="68"/>
  </r>
  <r>
    <n v="686"/>
    <n v="1"/>
    <s v="Movie"/>
    <s v="Playing for Keeps"/>
    <x v="1"/>
    <n v="2012"/>
    <x v="1"/>
    <x v="6"/>
  </r>
  <r>
    <n v="687"/>
    <n v="1"/>
    <s v="Movie"/>
    <s v="Asphalt Burning"/>
    <x v="153"/>
    <n v="2020"/>
    <x v="2"/>
    <x v="40"/>
  </r>
  <r>
    <n v="688"/>
    <n v="1"/>
    <s v="Movie"/>
    <s v="Bad Grandpa .5"/>
    <x v="1"/>
    <n v="2014"/>
    <x v="0"/>
    <x v="61"/>
  </r>
  <r>
    <n v="689"/>
    <n v="1"/>
    <s v="Movie"/>
    <s v="Case 39"/>
    <x v="13"/>
    <n v="2009"/>
    <x v="4"/>
    <x v="60"/>
  </r>
  <r>
    <n v="690"/>
    <n v="1"/>
    <s v="Movie"/>
    <s v="Eddie Murphy: Raw"/>
    <x v="1"/>
    <n v="1987"/>
    <x v="4"/>
    <x v="24"/>
  </r>
  <r>
    <n v="691"/>
    <n v="1"/>
    <s v="Movie"/>
    <s v="Full Out 2: You Got This!"/>
    <x v="1"/>
    <n v="2020"/>
    <x v="9"/>
    <x v="11"/>
  </r>
  <r>
    <n v="692"/>
    <n v="1"/>
    <s v="Movie"/>
    <s v="Gimme Shelter"/>
    <x v="1"/>
    <n v="2013"/>
    <x v="1"/>
    <x v="40"/>
  </r>
  <r>
    <n v="693"/>
    <n v="1"/>
    <s v="Movie"/>
    <s v="Good Burger"/>
    <x v="1"/>
    <n v="1997"/>
    <x v="3"/>
    <x v="7"/>
  </r>
  <r>
    <n v="694"/>
    <n v="1"/>
    <s v="Movie"/>
    <s v="Good Hair"/>
    <x v="1"/>
    <n v="2009"/>
    <x v="1"/>
    <x v="7"/>
  </r>
  <r>
    <n v="695"/>
    <n v="1"/>
    <s v="Movie"/>
    <s v="Into the Wild"/>
    <x v="1"/>
    <n v="2007"/>
    <x v="4"/>
    <x v="62"/>
  </r>
  <r>
    <n v="696"/>
    <n v="1"/>
    <s v="Movie"/>
    <s v="London Heist"/>
    <x v="38"/>
    <n v="2017"/>
    <x v="4"/>
    <x v="7"/>
  </r>
  <r>
    <n v="697"/>
    <n v="1"/>
    <s v="Movie"/>
    <s v="Mean Girls 2"/>
    <x v="1"/>
    <n v="2011"/>
    <x v="1"/>
    <x v="10"/>
  </r>
  <r>
    <n v="698"/>
    <n v="1"/>
    <s v="Movie"/>
    <s v="Mystic Pizza"/>
    <x v="1"/>
    <n v="1988"/>
    <x v="4"/>
    <x v="1"/>
  </r>
  <r>
    <n v="699"/>
    <n v="1"/>
    <s v="Movie"/>
    <s v="The Creative Brain"/>
    <x v="1"/>
    <n v="2019"/>
    <x v="2"/>
    <x v="107"/>
  </r>
  <r>
    <n v="700"/>
    <n v="1"/>
    <s v="Movie"/>
    <s v="Unknown"/>
    <x v="154"/>
    <n v="2011"/>
    <x v="1"/>
    <x v="34"/>
  </r>
  <r>
    <n v="701"/>
    <n v="1"/>
    <s v="Movie"/>
    <s v="What Happened to Mr. Cha?"/>
    <x v="66"/>
    <n v="2021"/>
    <x v="0"/>
    <x v="17"/>
  </r>
  <r>
    <n v="702"/>
    <n v="1"/>
    <s v="Movie"/>
    <s v="What's Eating Gilbert Grape"/>
    <x v="1"/>
    <n v="1993"/>
    <x v="1"/>
    <x v="29"/>
  </r>
  <r>
    <n v="703"/>
    <n v="1"/>
    <s v="Movie"/>
    <s v="Alaska Is a Drag"/>
    <x v="1"/>
    <n v="2017"/>
    <x v="0"/>
    <x v="21"/>
  </r>
  <r>
    <n v="704"/>
    <n v="1"/>
    <s v="Movie"/>
    <s v="Bobby Jasoos"/>
    <x v="3"/>
    <n v="2014"/>
    <x v="2"/>
    <x v="9"/>
  </r>
  <r>
    <n v="705"/>
    <n v="1"/>
    <s v="Movie"/>
    <s v="Tarung Sarung"/>
    <x v="56"/>
    <n v="2020"/>
    <x v="5"/>
    <x v="9"/>
  </r>
  <r>
    <n v="706"/>
    <n v="1"/>
    <s v="Movie"/>
    <s v="Too Handsome to Handle"/>
    <x v="56"/>
    <n v="2019"/>
    <x v="2"/>
    <x v="6"/>
  </r>
  <r>
    <n v="707"/>
    <n v="1"/>
    <s v="Movie"/>
    <s v="The Rope Curse 2"/>
    <x v="127"/>
    <n v="2020"/>
    <x v="0"/>
    <x v="41"/>
  </r>
  <r>
    <n v="708"/>
    <n v="1"/>
    <s v="Movie"/>
    <s v="Cops and Robbers"/>
    <x v="1"/>
    <n v="2020"/>
    <x v="1"/>
    <x v="108"/>
  </r>
  <r>
    <n v="709"/>
    <n v="1"/>
    <s v="Movie"/>
    <s v="Rango"/>
    <x v="13"/>
    <n v="2011"/>
    <x v="3"/>
    <x v="46"/>
  </r>
  <r>
    <n v="710"/>
    <n v="1"/>
    <s v="Movie"/>
    <s v="Death to 2020"/>
    <x v="1"/>
    <n v="2020"/>
    <x v="0"/>
    <x v="105"/>
  </r>
  <r>
    <n v="711"/>
    <n v="1"/>
    <s v="Movie"/>
    <s v="DNA"/>
    <x v="49"/>
    <n v="2020"/>
    <x v="0"/>
    <x v="11"/>
  </r>
  <r>
    <n v="712"/>
    <n v="1"/>
    <s v="Movie"/>
    <s v="The Magic School Bus Rides Again In the Zone"/>
    <x v="23"/>
    <n v="2020"/>
    <x v="9"/>
    <x v="109"/>
  </r>
  <r>
    <n v="713"/>
    <n v="1"/>
    <s v="Movie"/>
    <s v="AK vs AK"/>
    <x v="3"/>
    <n v="2020"/>
    <x v="0"/>
    <x v="39"/>
  </r>
  <r>
    <n v="714"/>
    <n v="1"/>
    <s v="Movie"/>
    <s v="Isa Pa with Feelings"/>
    <x v="81"/>
    <n v="2019"/>
    <x v="8"/>
    <x v="17"/>
  </r>
  <r>
    <n v="715"/>
    <n v="1"/>
    <s v="Movie"/>
    <s v="We Can Be Heroes"/>
    <x v="1"/>
    <n v="2020"/>
    <x v="3"/>
    <x v="40"/>
  </r>
  <r>
    <n v="716"/>
    <n v="1"/>
    <s v="Movie"/>
    <s v="Bridezilla"/>
    <x v="56"/>
    <n v="2019"/>
    <x v="0"/>
    <x v="38"/>
  </r>
  <r>
    <n v="717"/>
    <n v="1"/>
    <s v="Movie"/>
    <s v="Cemara's Family"/>
    <x v="56"/>
    <n v="2018"/>
    <x v="8"/>
    <x v="46"/>
  </r>
  <r>
    <n v="718"/>
    <n v="1"/>
    <s v="Movie"/>
    <s v="Hello, Love, Goodbye"/>
    <x v="81"/>
    <n v="2019"/>
    <x v="2"/>
    <x v="31"/>
  </r>
  <r>
    <n v="719"/>
    <n v="1"/>
    <s v="Movie"/>
    <s v="The History of Future Folk"/>
    <x v="1"/>
    <n v="2012"/>
    <x v="2"/>
    <x v="20"/>
  </r>
  <r>
    <n v="720"/>
    <n v="1"/>
    <s v="Movie"/>
    <s v="The Midnight Sky"/>
    <x v="1"/>
    <n v="2020"/>
    <x v="1"/>
    <x v="27"/>
  </r>
  <r>
    <n v="721"/>
    <n v="1"/>
    <s v="Movie"/>
    <s v="Your Name Engraved Herein"/>
    <x v="127"/>
    <n v="2020"/>
    <x v="0"/>
    <x v="12"/>
  </r>
  <r>
    <n v="722"/>
    <n v="1"/>
    <s v="Movie"/>
    <s v="After We Collided"/>
    <x v="1"/>
    <n v="2020"/>
    <x v="4"/>
    <x v="41"/>
  </r>
  <r>
    <n v="723"/>
    <n v="1"/>
    <s v="Movie"/>
    <s v="London Hughes: To Catch a D*ck"/>
    <x v="1"/>
    <n v="2020"/>
    <x v="0"/>
    <x v="66"/>
  </r>
  <r>
    <n v="724"/>
    <n v="1"/>
    <s v="Movie"/>
    <s v="QLIMAX THE SOURCE"/>
    <x v="117"/>
    <n v="2020"/>
    <x v="2"/>
    <x v="110"/>
  </r>
  <r>
    <n v="725"/>
    <n v="1"/>
    <s v="Movie"/>
    <s v="Shaun the Sheep: The Farmerâ€™s Llamas"/>
    <x v="38"/>
    <n v="2020"/>
    <x v="9"/>
    <x v="111"/>
  </r>
  <r>
    <n v="726"/>
    <n v="1"/>
    <s v="Movie"/>
    <s v="Ariana grande: excuse me, i love you"/>
    <x v="1"/>
    <n v="2020"/>
    <x v="0"/>
    <x v="10"/>
  </r>
  <r>
    <n v="727"/>
    <n v="1"/>
    <s v="Movie"/>
    <s v="The Con Is On"/>
    <x v="30"/>
    <n v="2018"/>
    <x v="4"/>
    <x v="19"/>
  </r>
  <r>
    <n v="728"/>
    <n v="1"/>
    <s v="Movie"/>
    <s v="Mohamed Hussein"/>
    <x v="63"/>
    <n v="2019"/>
    <x v="2"/>
    <x v="7"/>
  </r>
  <r>
    <n v="729"/>
    <n v="1"/>
    <s v="Movie"/>
    <s v="Rhys Nicholson Live at the Athenaeum"/>
    <x v="38"/>
    <n v="2020"/>
    <x v="0"/>
    <x v="112"/>
  </r>
  <r>
    <n v="730"/>
    <n v="1"/>
    <s v="Movie"/>
    <s v="Atlas Shrugged: Part II"/>
    <x v="1"/>
    <n v="2012"/>
    <x v="1"/>
    <x v="48"/>
  </r>
  <r>
    <n v="731"/>
    <n v="1"/>
    <s v="Movie"/>
    <s v="Guest House"/>
    <x v="1"/>
    <n v="2020"/>
    <x v="4"/>
    <x v="71"/>
  </r>
  <r>
    <n v="732"/>
    <n v="1"/>
    <s v="Movie"/>
    <s v="Ma Rainey's Black Bottom"/>
    <x v="1"/>
    <n v="2020"/>
    <x v="4"/>
    <x v="38"/>
  </r>
  <r>
    <n v="733"/>
    <n v="1"/>
    <s v="Movie"/>
    <s v="Mukhsin"/>
    <x v="64"/>
    <n v="2006"/>
    <x v="5"/>
    <x v="10"/>
  </r>
  <r>
    <n v="734"/>
    <n v="1"/>
    <s v="Movie"/>
    <s v="Rabun"/>
    <x v="64"/>
    <n v="2004"/>
    <x v="5"/>
    <x v="20"/>
  </r>
  <r>
    <n v="735"/>
    <n v="1"/>
    <s v="Movie"/>
    <s v="Talentime"/>
    <x v="64"/>
    <n v="2009"/>
    <x v="2"/>
    <x v="36"/>
  </r>
  <r>
    <n v="736"/>
    <n v="1"/>
    <s v="Movie"/>
    <s v="An Unremarkable Christmas"/>
    <x v="34"/>
    <n v="2020"/>
    <x v="2"/>
    <x v="21"/>
  </r>
  <r>
    <n v="737"/>
    <n v="1"/>
    <s v="Movie"/>
    <s v="Braven"/>
    <x v="23"/>
    <n v="2018"/>
    <x v="4"/>
    <x v="38"/>
  </r>
  <r>
    <n v="738"/>
    <n v="1"/>
    <s v="Movie"/>
    <s v="Eggnoid: Love &amp; Time Portal"/>
    <x v="56"/>
    <n v="2019"/>
    <x v="2"/>
    <x v="17"/>
  </r>
  <r>
    <n v="739"/>
    <n v="1"/>
    <s v="Movie"/>
    <s v="Love You to the Stars and Back"/>
    <x v="81"/>
    <n v="2017"/>
    <x v="2"/>
    <x v="60"/>
  </r>
  <r>
    <n v="740"/>
    <n v="1"/>
    <s v="Movie"/>
    <s v="Sakaling Maging Tayo"/>
    <x v="81"/>
    <n v="2019"/>
    <x v="2"/>
    <x v="24"/>
  </r>
  <r>
    <n v="741"/>
    <n v="1"/>
    <s v="Movie"/>
    <s v="Bwakaw"/>
    <x v="155"/>
    <n v="2012"/>
    <x v="0"/>
    <x v="46"/>
  </r>
  <r>
    <n v="742"/>
    <n v="1"/>
    <s v="Movie"/>
    <s v="Incarnate"/>
    <x v="1"/>
    <n v="2016"/>
    <x v="1"/>
    <x v="61"/>
  </r>
  <r>
    <n v="743"/>
    <n v="1"/>
    <s v="Movie"/>
    <s v="Lee Daniels' The Butler"/>
    <x v="1"/>
    <n v="2013"/>
    <x v="1"/>
    <x v="79"/>
  </r>
  <r>
    <n v="744"/>
    <n v="1"/>
    <s v="Movie"/>
    <s v="Nocturnal Animals"/>
    <x v="1"/>
    <n v="2016"/>
    <x v="4"/>
    <x v="31"/>
  </r>
  <r>
    <n v="745"/>
    <n v="1"/>
    <s v="Movie"/>
    <s v="Vir Das: Outside In - The Lockdown Special"/>
    <x v="3"/>
    <n v="2020"/>
    <x v="0"/>
    <x v="113"/>
  </r>
  <r>
    <n v="746"/>
    <n v="1"/>
    <s v="Movie"/>
    <s v="Grizzlies"/>
    <x v="23"/>
    <n v="2018"/>
    <x v="4"/>
    <x v="6"/>
  </r>
  <r>
    <n v="747"/>
    <n v="1"/>
    <s v="Movie"/>
    <s v="The Professor and the Madman"/>
    <x v="156"/>
    <n v="2019"/>
    <x v="2"/>
    <x v="0"/>
  </r>
  <r>
    <n v="748"/>
    <n v="1"/>
    <s v="Movie"/>
    <s v="A California Christmas"/>
    <x v="1"/>
    <n v="2020"/>
    <x v="1"/>
    <x v="50"/>
  </r>
  <r>
    <n v="749"/>
    <n v="1"/>
    <s v="Movie"/>
    <s v="Giving Voice"/>
    <x v="1"/>
    <n v="2020"/>
    <x v="1"/>
    <x v="11"/>
  </r>
  <r>
    <n v="750"/>
    <n v="1"/>
    <s v="Movie"/>
    <s v="The Prom"/>
    <x v="1"/>
    <n v="2020"/>
    <x v="1"/>
    <x v="79"/>
  </r>
  <r>
    <n v="751"/>
    <n v="1"/>
    <s v="Movie"/>
    <s v="Torbaaz"/>
    <x v="3"/>
    <n v="2020"/>
    <x v="0"/>
    <x v="55"/>
  </r>
  <r>
    <n v="752"/>
    <n v="1"/>
    <s v="Movie"/>
    <s v="Funny Boy"/>
    <x v="40"/>
    <n v="2020"/>
    <x v="0"/>
    <x v="39"/>
  </r>
  <r>
    <n v="753"/>
    <n v="1"/>
    <s v="Movie"/>
    <s v="Just The Way You Are"/>
    <x v="81"/>
    <n v="2016"/>
    <x v="8"/>
    <x v="50"/>
  </r>
  <r>
    <n v="754"/>
    <n v="1"/>
    <s v="Movie"/>
    <s v="She's the One"/>
    <x v="81"/>
    <n v="2013"/>
    <x v="2"/>
    <x v="60"/>
  </r>
  <r>
    <n v="755"/>
    <n v="1"/>
    <s v="Movie"/>
    <s v="The Panti Sisters"/>
    <x v="81"/>
    <n v="2019"/>
    <x v="0"/>
    <x v="30"/>
  </r>
  <r>
    <n v="756"/>
    <n v="1"/>
    <s v="Movie"/>
    <s v="Kalel, 15"/>
    <x v="81"/>
    <n v="2019"/>
    <x v="0"/>
    <x v="41"/>
  </r>
  <r>
    <n v="757"/>
    <n v="1"/>
    <s v="Movie"/>
    <s v="Rose Island"/>
    <x v="57"/>
    <n v="2020"/>
    <x v="2"/>
    <x v="27"/>
  </r>
  <r>
    <n v="758"/>
    <n v="1"/>
    <s v="Movie"/>
    <s v="AndrÃ© &amp; his olive tree"/>
    <x v="157"/>
    <n v="2020"/>
    <x v="5"/>
    <x v="1"/>
  </r>
  <r>
    <n v="759"/>
    <n v="1"/>
    <s v="Movie"/>
    <s v="Bobbleheads The Movie"/>
    <x v="1"/>
    <n v="2020"/>
    <x v="3"/>
    <x v="21"/>
  </r>
  <r>
    <n v="760"/>
    <n v="1"/>
    <s v="Movie"/>
    <s v="Spirit Riding Free: Ride Along Adventure"/>
    <x v="1"/>
    <n v="2020"/>
    <x v="7"/>
    <x v="114"/>
  </r>
  <r>
    <n v="761"/>
    <n v="1"/>
    <s v="Movie"/>
    <s v="Triple 9"/>
    <x v="1"/>
    <n v="2016"/>
    <x v="4"/>
    <x v="12"/>
  </r>
  <r>
    <n v="762"/>
    <n v="1"/>
    <s v="Movie"/>
    <s v="Ava"/>
    <x v="1"/>
    <n v="2020"/>
    <x v="4"/>
    <x v="5"/>
  </r>
  <r>
    <n v="763"/>
    <n v="1"/>
    <s v="Movie"/>
    <s v="Mighty Express: A Mighty Christmas"/>
    <x v="23"/>
    <n v="2020"/>
    <x v="9"/>
    <x v="115"/>
  </r>
  <r>
    <n v="764"/>
    <n v="1"/>
    <s v="Movie"/>
    <s v="Captain Underpants Mega Blissmas"/>
    <x v="1"/>
    <n v="2020"/>
    <x v="7"/>
    <x v="109"/>
  </r>
  <r>
    <n v="765"/>
    <n v="1"/>
    <s v="Movie"/>
    <s v="Christmas Crossfire"/>
    <x v="82"/>
    <n v="2020"/>
    <x v="0"/>
    <x v="6"/>
  </r>
  <r>
    <n v="766"/>
    <n v="1"/>
    <s v="Movie"/>
    <s v="MANK"/>
    <x v="1"/>
    <n v="2020"/>
    <x v="4"/>
    <x v="55"/>
  </r>
  <r>
    <n v="767"/>
    <n v="1"/>
    <s v="Movie"/>
    <s v="You Are My Home"/>
    <x v="1"/>
    <n v="2020"/>
    <x v="5"/>
    <x v="18"/>
  </r>
  <r>
    <n v="768"/>
    <n v="1"/>
    <s v="Movie"/>
    <s v="Between Maybes"/>
    <x v="81"/>
    <n v="2019"/>
    <x v="2"/>
    <x v="30"/>
  </r>
  <r>
    <n v="769"/>
    <n v="1"/>
    <s v="Movie"/>
    <s v="Break"/>
    <x v="158"/>
    <n v="2018"/>
    <x v="0"/>
    <x v="7"/>
  </r>
  <r>
    <n v="770"/>
    <n v="1"/>
    <s v="Movie"/>
    <s v="Just Another Christmas"/>
    <x v="78"/>
    <n v="2020"/>
    <x v="0"/>
    <x v="40"/>
  </r>
  <r>
    <n v="771"/>
    <n v="1"/>
    <s v="Movie"/>
    <s v="Must Be... Love"/>
    <x v="81"/>
    <n v="2013"/>
    <x v="2"/>
    <x v="6"/>
  </r>
  <r>
    <n v="772"/>
    <n v="1"/>
    <s v="Movie"/>
    <s v="Ari EldjÃ¡rn: Pardon My Icelandic"/>
    <x v="159"/>
    <n v="2020"/>
    <x v="0"/>
    <x v="116"/>
  </r>
  <r>
    <n v="773"/>
    <n v="1"/>
    <s v="Movie"/>
    <s v="Fierce"/>
    <x v="50"/>
    <n v="2020"/>
    <x v="0"/>
    <x v="29"/>
  </r>
  <r>
    <n v="774"/>
    <n v="1"/>
    <s v="Movie"/>
    <s v="3 Days to Kill"/>
    <x v="160"/>
    <n v="2014"/>
    <x v="1"/>
    <x v="31"/>
  </r>
  <r>
    <n v="775"/>
    <n v="1"/>
    <s v="Movie"/>
    <s v="Angela's Christmas Wish"/>
    <x v="1"/>
    <n v="2020"/>
    <x v="9"/>
    <x v="117"/>
  </r>
  <r>
    <n v="776"/>
    <n v="1"/>
    <s v="Movie"/>
    <s v="Angels &amp; Demons"/>
    <x v="161"/>
    <n v="2009"/>
    <x v="1"/>
    <x v="99"/>
  </r>
  <r>
    <n v="777"/>
    <n v="1"/>
    <s v="Movie"/>
    <s v="Chef"/>
    <x v="1"/>
    <n v="2014"/>
    <x v="4"/>
    <x v="12"/>
  </r>
  <r>
    <n v="778"/>
    <n v="1"/>
    <s v="Movie"/>
    <s v="Effie Gray"/>
    <x v="38"/>
    <n v="2014"/>
    <x v="1"/>
    <x v="39"/>
  </r>
  <r>
    <n v="779"/>
    <n v="1"/>
    <s v="Movie"/>
    <s v="Monster House"/>
    <x v="1"/>
    <n v="2006"/>
    <x v="3"/>
    <x v="11"/>
  </r>
  <r>
    <n v="780"/>
    <n v="1"/>
    <s v="Movie"/>
    <s v="Natalie Palamides: Nate - A One Man Show"/>
    <x v="1"/>
    <n v="2020"/>
    <x v="0"/>
    <x v="87"/>
  </r>
  <r>
    <n v="781"/>
    <n v="1"/>
    <s v="Movie"/>
    <s v="Peppermint"/>
    <x v="162"/>
    <n v="2018"/>
    <x v="4"/>
    <x v="17"/>
  </r>
  <r>
    <n v="782"/>
    <n v="1"/>
    <s v="Movie"/>
    <s v="Quigley Down Under"/>
    <x v="19"/>
    <n v="1990"/>
    <x v="1"/>
    <x v="36"/>
  </r>
  <r>
    <n v="783"/>
    <n v="1"/>
    <s v="Movie"/>
    <s v="The Da Vinci Code"/>
    <x v="163"/>
    <n v="2006"/>
    <x v="1"/>
    <x v="83"/>
  </r>
  <r>
    <n v="784"/>
    <n v="1"/>
    <s v="Movie"/>
    <s v="The Happytime Murders"/>
    <x v="164"/>
    <n v="2018"/>
    <x v="4"/>
    <x v="11"/>
  </r>
  <r>
    <n v="785"/>
    <n v="1"/>
    <s v="Movie"/>
    <s v="U-Turn"/>
    <x v="81"/>
    <n v="2020"/>
    <x v="0"/>
    <x v="14"/>
  </r>
  <r>
    <n v="786"/>
    <n v="1"/>
    <s v="Movie"/>
    <s v="Finding Agnes"/>
    <x v="81"/>
    <n v="2020"/>
    <x v="5"/>
    <x v="6"/>
  </r>
  <r>
    <n v="787"/>
    <n v="1"/>
    <s v="Movie"/>
    <s v="Rust Creek"/>
    <x v="1"/>
    <n v="2018"/>
    <x v="4"/>
    <x v="30"/>
  </r>
  <r>
    <n v="788"/>
    <n v="1"/>
    <s v="Movie"/>
    <s v="Spookley and the Christmas Kittens"/>
    <x v="1"/>
    <n v="2019"/>
    <x v="9"/>
    <x v="118"/>
  </r>
  <r>
    <n v="789"/>
    <n v="1"/>
    <s v="Movie"/>
    <s v="The 2nd"/>
    <x v="1"/>
    <n v="2020"/>
    <x v="0"/>
    <x v="18"/>
  </r>
  <r>
    <n v="790"/>
    <n v="1"/>
    <s v="Movie"/>
    <s v="A Go! Go! Cory Carson Christmas"/>
    <x v="1"/>
    <n v="2020"/>
    <x v="9"/>
    <x v="101"/>
  </r>
  <r>
    <n v="791"/>
    <n v="1"/>
    <s v="Movie"/>
    <s v="Dance Dreams: Hot Chocolate Nutcracker"/>
    <x v="1"/>
    <n v="2020"/>
    <x v="5"/>
    <x v="81"/>
  </r>
  <r>
    <n v="792"/>
    <n v="1"/>
    <s v="Movie"/>
    <s v="Donâ€™t Listen"/>
    <x v="89"/>
    <n v="2020"/>
    <x v="0"/>
    <x v="10"/>
  </r>
  <r>
    <n v="793"/>
    <n v="1"/>
    <s v="Movie"/>
    <s v="The Beast"/>
    <x v="57"/>
    <n v="2020"/>
    <x v="0"/>
    <x v="16"/>
  </r>
  <r>
    <n v="794"/>
    <n v="1"/>
    <s v="Movie"/>
    <s v="The Call"/>
    <x v="66"/>
    <n v="2020"/>
    <x v="0"/>
    <x v="48"/>
  </r>
  <r>
    <n v="795"/>
    <n v="1"/>
    <s v="Movie"/>
    <s v="Fantastica"/>
    <x v="81"/>
    <n v="2018"/>
    <x v="5"/>
    <x v="28"/>
  </r>
  <r>
    <n v="796"/>
    <n v="1"/>
    <s v="Movie"/>
    <s v="Larry the Cable Guy: Remain Seated"/>
    <x v="1"/>
    <n v="2020"/>
    <x v="2"/>
    <x v="66"/>
  </r>
  <r>
    <n v="797"/>
    <n v="1"/>
    <s v="Movie"/>
    <s v="Mosul"/>
    <x v="1"/>
    <n v="2020"/>
    <x v="0"/>
    <x v="4"/>
  </r>
  <r>
    <n v="798"/>
    <n v="1"/>
    <s v="Movie"/>
    <s v="Unexpectedly Yours"/>
    <x v="81"/>
    <n v="2017"/>
    <x v="2"/>
    <x v="32"/>
  </r>
  <r>
    <n v="799"/>
    <n v="1"/>
    <s v="Movie"/>
    <s v="Ghosts of War"/>
    <x v="38"/>
    <n v="2020"/>
    <x v="4"/>
    <x v="19"/>
  </r>
  <r>
    <n v="800"/>
    <n v="1"/>
    <s v="Movie"/>
    <s v="Shawn Mendes: Live in Concert"/>
    <x v="10"/>
    <n v="2020"/>
    <x v="5"/>
    <x v="61"/>
  </r>
  <r>
    <n v="801"/>
    <n v="1"/>
    <s v="Movie"/>
    <s v="The Christmas Chronicles: Part Two"/>
    <x v="23"/>
    <n v="2020"/>
    <x v="3"/>
    <x v="12"/>
  </r>
  <r>
    <n v="802"/>
    <n v="1"/>
    <s v="Movie"/>
    <s v="Andhakaaram"/>
    <x v="3"/>
    <n v="2020"/>
    <x v="2"/>
    <x v="119"/>
  </r>
  <r>
    <n v="803"/>
    <n v="1"/>
    <s v="Movie"/>
    <s v="Dragons: Rescue Riders: Huttsgalor Holiday"/>
    <x v="1"/>
    <n v="2020"/>
    <x v="9"/>
    <x v="109"/>
  </r>
  <r>
    <n v="804"/>
    <n v="1"/>
    <s v="Movie"/>
    <s v="Hillbilly Elegy"/>
    <x v="1"/>
    <n v="2020"/>
    <x v="4"/>
    <x v="31"/>
  </r>
  <r>
    <n v="805"/>
    <n v="1"/>
    <s v="Movie"/>
    <s v="Notes for My Son"/>
    <x v="41"/>
    <n v="2020"/>
    <x v="0"/>
    <x v="71"/>
  </r>
  <r>
    <n v="806"/>
    <n v="1"/>
    <s v="Movie"/>
    <s v="Hard Kill"/>
    <x v="1"/>
    <n v="2020"/>
    <x v="4"/>
    <x v="10"/>
  </r>
  <r>
    <n v="807"/>
    <n v="1"/>
    <s v="Movie"/>
    <s v="Shawn Mendes: In Wonder"/>
    <x v="1"/>
    <n v="2020"/>
    <x v="0"/>
    <x v="21"/>
  </r>
  <r>
    <n v="808"/>
    <n v="1"/>
    <s v="Movie"/>
    <s v="The Suit"/>
    <x v="63"/>
    <n v="2018"/>
    <x v="2"/>
    <x v="5"/>
  </r>
  <r>
    <n v="809"/>
    <n v="1"/>
    <s v="Movie"/>
    <s v="Dolly Partonâ€™s Christmas on the Square"/>
    <x v="1"/>
    <n v="2020"/>
    <x v="5"/>
    <x v="14"/>
  </r>
  <r>
    <n v="810"/>
    <n v="1"/>
    <s v="Movie"/>
    <s v="Machete Kills"/>
    <x v="107"/>
    <n v="2013"/>
    <x v="4"/>
    <x v="30"/>
  </r>
  <r>
    <n v="811"/>
    <n v="1"/>
    <s v="Movie"/>
    <s v="40 Sticks"/>
    <x v="130"/>
    <n v="2019"/>
    <x v="2"/>
    <x v="18"/>
  </r>
  <r>
    <n v="812"/>
    <n v="1"/>
    <s v="Movie"/>
    <s v="Alien Xmas"/>
    <x v="1"/>
    <n v="2020"/>
    <x v="9"/>
    <x v="120"/>
  </r>
  <r>
    <n v="813"/>
    <n v="1"/>
    <s v="Movie"/>
    <s v="The App That Stole Christmas"/>
    <x v="1"/>
    <n v="2020"/>
    <x v="5"/>
    <x v="58"/>
  </r>
  <r>
    <n v="814"/>
    <n v="1"/>
    <s v="Movie"/>
    <s v="Black Friday"/>
    <x v="3"/>
    <n v="2004"/>
    <x v="0"/>
    <x v="86"/>
  </r>
  <r>
    <n v="815"/>
    <n v="1"/>
    <s v="Movie"/>
    <s v="Bodyguard"/>
    <x v="3"/>
    <n v="2011"/>
    <x v="2"/>
    <x v="65"/>
  </r>
  <r>
    <n v="816"/>
    <n v="1"/>
    <s v="Movie"/>
    <s v="Break Ke Baad"/>
    <x v="3"/>
    <n v="2010"/>
    <x v="2"/>
    <x v="30"/>
  </r>
  <r>
    <n v="817"/>
    <n v="1"/>
    <s v="Movie"/>
    <s v="Hawaizaada"/>
    <x v="3"/>
    <n v="2015"/>
    <x v="2"/>
    <x v="49"/>
  </r>
  <r>
    <n v="818"/>
    <n v="1"/>
    <s v="Movie"/>
    <s v="My Amnesia Girl"/>
    <x v="81"/>
    <n v="2010"/>
    <x v="2"/>
    <x v="41"/>
  </r>
  <r>
    <n v="819"/>
    <n v="1"/>
    <s v="Movie"/>
    <s v="Raman Raghav 2.0"/>
    <x v="3"/>
    <n v="2016"/>
    <x v="0"/>
    <x v="55"/>
  </r>
  <r>
    <n v="820"/>
    <n v="1"/>
    <s v="Movie"/>
    <s v="Singham"/>
    <x v="3"/>
    <n v="2011"/>
    <x v="2"/>
    <x v="33"/>
  </r>
  <r>
    <n v="821"/>
    <n v="1"/>
    <s v="Movie"/>
    <s v="TE3N"/>
    <x v="3"/>
    <n v="2016"/>
    <x v="2"/>
    <x v="25"/>
  </r>
  <r>
    <n v="822"/>
    <n v="1"/>
    <s v="Movie"/>
    <s v="The Princess Switch: Switched Again"/>
    <x v="1"/>
    <n v="2020"/>
    <x v="8"/>
    <x v="5"/>
  </r>
  <r>
    <n v="823"/>
    <n v="1"/>
    <s v="Movie"/>
    <s v="Three Words to Forever"/>
    <x v="81"/>
    <n v="2018"/>
    <x v="8"/>
    <x v="50"/>
  </r>
  <r>
    <n v="824"/>
    <n v="1"/>
    <s v="Movie"/>
    <s v="Well Done Abba"/>
    <x v="3"/>
    <n v="2009"/>
    <x v="2"/>
    <x v="51"/>
  </r>
  <r>
    <n v="825"/>
    <n v="1"/>
    <s v="Movie"/>
    <s v="Ainu Mosir"/>
    <x v="35"/>
    <n v="2020"/>
    <x v="5"/>
    <x v="71"/>
  </r>
  <r>
    <n v="826"/>
    <n v="1"/>
    <s v="Movie"/>
    <s v="Kevin Hart: Zero F**ks Given"/>
    <x v="1"/>
    <n v="2020"/>
    <x v="0"/>
    <x v="78"/>
  </r>
  <r>
    <n v="827"/>
    <n v="1"/>
    <s v="Movie"/>
    <s v="Loving"/>
    <x v="10"/>
    <n v="2016"/>
    <x v="1"/>
    <x v="8"/>
  </r>
  <r>
    <n v="828"/>
    <n v="1"/>
    <s v="Movie"/>
    <s v="A Very Country Christmas"/>
    <x v="13"/>
    <n v="2017"/>
    <x v="8"/>
    <x v="71"/>
  </r>
  <r>
    <n v="829"/>
    <n v="1"/>
    <s v="Movie"/>
    <s v="Cloudy with a Chance of Meatballs 2"/>
    <x v="1"/>
    <n v="2013"/>
    <x v="3"/>
    <x v="19"/>
  </r>
  <r>
    <n v="830"/>
    <n v="1"/>
    <s v="Movie"/>
    <s v="Hometown Holiday"/>
    <x v="23"/>
    <n v="2018"/>
    <x v="8"/>
    <x v="71"/>
  </r>
  <r>
    <n v="831"/>
    <n v="1"/>
    <s v="Movie"/>
    <s v="White Christmas"/>
    <x v="1"/>
    <n v="1954"/>
    <x v="8"/>
    <x v="36"/>
  </r>
  <r>
    <n v="832"/>
    <n v="1"/>
    <s v="Movie"/>
    <s v="Killer Cove"/>
    <x v="1"/>
    <n v="2019"/>
    <x v="2"/>
    <x v="61"/>
  </r>
  <r>
    <n v="833"/>
    <n v="1"/>
    <s v="Movie"/>
    <s v="Fukrey Boyzzz: Space Mein Fukrapanti"/>
    <x v="3"/>
    <n v="2020"/>
    <x v="7"/>
    <x v="90"/>
  </r>
  <r>
    <n v="834"/>
    <n v="1"/>
    <s v="Movie"/>
    <s v="Jingle Jangle: A Christmas Journey"/>
    <x v="1"/>
    <n v="2020"/>
    <x v="3"/>
    <x v="8"/>
  </r>
  <r>
    <n v="835"/>
    <n v="1"/>
    <s v="Movie"/>
    <s v="The Life Ahead"/>
    <x v="57"/>
    <n v="2020"/>
    <x v="1"/>
    <x v="19"/>
  </r>
  <r>
    <n v="836"/>
    <n v="1"/>
    <s v="Movie"/>
    <s v="A Very Special Love"/>
    <x v="81"/>
    <n v="2008"/>
    <x v="8"/>
    <x v="50"/>
  </r>
  <r>
    <n v="837"/>
    <n v="1"/>
    <s v="Movie"/>
    <s v="First Love"/>
    <x v="81"/>
    <n v="2018"/>
    <x v="0"/>
    <x v="70"/>
  </r>
  <r>
    <n v="838"/>
    <n v="1"/>
    <s v="Movie"/>
    <s v="Fruitvale Station"/>
    <x v="1"/>
    <n v="2013"/>
    <x v="4"/>
    <x v="20"/>
  </r>
  <r>
    <n v="839"/>
    <n v="1"/>
    <s v="Movie"/>
    <s v="Ludo"/>
    <x v="3"/>
    <n v="2020"/>
    <x v="0"/>
    <x v="54"/>
  </r>
  <r>
    <n v="840"/>
    <n v="1"/>
    <s v="Movie"/>
    <s v="Memories of a Teenager"/>
    <x v="41"/>
    <n v="2019"/>
    <x v="0"/>
    <x v="5"/>
  </r>
  <r>
    <n v="841"/>
    <n v="1"/>
    <s v="Movie"/>
    <s v="Prom Night"/>
    <x v="13"/>
    <n v="2008"/>
    <x v="1"/>
    <x v="15"/>
  </r>
  <r>
    <n v="842"/>
    <n v="1"/>
    <s v="Movie"/>
    <s v="What We Wanted"/>
    <x v="98"/>
    <n v="2020"/>
    <x v="0"/>
    <x v="18"/>
  </r>
  <r>
    <n v="843"/>
    <n v="1"/>
    <s v="Movie"/>
    <s v="Citation"/>
    <x v="8"/>
    <n v="2020"/>
    <x v="0"/>
    <x v="100"/>
  </r>
  <r>
    <n v="844"/>
    <n v="1"/>
    <s v="Movie"/>
    <s v="Girl's Revenge"/>
    <x v="127"/>
    <n v="2020"/>
    <x v="0"/>
    <x v="37"/>
  </r>
  <r>
    <n v="845"/>
    <n v="1"/>
    <s v="Movie"/>
    <s v="The Endless Trench"/>
    <x v="165"/>
    <n v="2019"/>
    <x v="0"/>
    <x v="62"/>
  </r>
  <r>
    <n v="846"/>
    <n v="1"/>
    <s v="Movie"/>
    <s v="The Late Bloomer"/>
    <x v="1"/>
    <n v="2016"/>
    <x v="4"/>
    <x v="19"/>
  </r>
  <r>
    <n v="847"/>
    <n v="1"/>
    <s v="Movie"/>
    <s v="A New York Christmas Wedding"/>
    <x v="1"/>
    <n v="2020"/>
    <x v="0"/>
    <x v="24"/>
  </r>
  <r>
    <n v="848"/>
    <n v="1"/>
    <s v="Movie"/>
    <s v="Alone/Together"/>
    <x v="81"/>
    <n v="2019"/>
    <x v="2"/>
    <x v="4"/>
  </r>
  <r>
    <n v="849"/>
    <n v="1"/>
    <s v="Movie"/>
    <s v="Midnight at the Magnolia"/>
    <x v="23"/>
    <n v="2020"/>
    <x v="8"/>
    <x v="61"/>
  </r>
  <r>
    <n v="850"/>
    <n v="1"/>
    <s v="Movie"/>
    <s v="One More Try"/>
    <x v="81"/>
    <n v="2012"/>
    <x v="2"/>
    <x v="17"/>
  </r>
  <r>
    <n v="851"/>
    <n v="1"/>
    <s v="Movie"/>
    <s v="Operation Christmas Drop"/>
    <x v="1"/>
    <n v="2020"/>
    <x v="8"/>
    <x v="7"/>
  </r>
  <r>
    <n v="852"/>
    <n v="1"/>
    <s v="Movie"/>
    <s v="Christmas with a Prince"/>
    <x v="23"/>
    <n v="2018"/>
    <x v="5"/>
    <x v="42"/>
  </r>
  <r>
    <n v="853"/>
    <n v="1"/>
    <s v="Movie"/>
    <s v="Miss India"/>
    <x v="3"/>
    <n v="2020"/>
    <x v="5"/>
    <x v="52"/>
  </r>
  <r>
    <n v="854"/>
    <n v="1"/>
    <s v="Movie"/>
    <s v="Felix Lobrecht: Hype"/>
    <x v="82"/>
    <n v="2020"/>
    <x v="0"/>
    <x v="87"/>
  </r>
  <r>
    <n v="855"/>
    <n v="1"/>
    <s v="Movie"/>
    <s v="MOTHER"/>
    <x v="7"/>
    <n v="2020"/>
    <x v="2"/>
    <x v="2"/>
  </r>
  <r>
    <n v="856"/>
    <n v="1"/>
    <s v="Movie"/>
    <s v="Prospect"/>
    <x v="40"/>
    <n v="2018"/>
    <x v="4"/>
    <x v="16"/>
  </r>
  <r>
    <n v="857"/>
    <n v="1"/>
    <s v="Movie"/>
    <s v="Christmas Break-In"/>
    <x v="1"/>
    <n v="2019"/>
    <x v="5"/>
    <x v="61"/>
  </r>
  <r>
    <n v="858"/>
    <n v="1"/>
    <s v="Movie"/>
    <s v="Elf Pets: A Fox Cubâ€™s Christmas Tale"/>
    <x v="1"/>
    <n v="2020"/>
    <x v="9"/>
    <x v="111"/>
  </r>
  <r>
    <n v="859"/>
    <n v="1"/>
    <s v="Movie"/>
    <s v="Elf Pets: Santaâ€™s Reindeer Rescue"/>
    <x v="1"/>
    <n v="2020"/>
    <x v="9"/>
    <x v="121"/>
  </r>
  <r>
    <n v="860"/>
    <n v="1"/>
    <s v="Movie"/>
    <s v="Elliot the Littlest Reindeer"/>
    <x v="23"/>
    <n v="2018"/>
    <x v="3"/>
    <x v="24"/>
  </r>
  <r>
    <n v="861"/>
    <n v="1"/>
    <s v="Movie"/>
    <s v="Little Monsters"/>
    <x v="1"/>
    <n v="1989"/>
    <x v="3"/>
    <x v="17"/>
  </r>
  <r>
    <n v="862"/>
    <n v="1"/>
    <s v="Movie"/>
    <s v="Mile 22"/>
    <x v="166"/>
    <n v="2018"/>
    <x v="4"/>
    <x v="38"/>
  </r>
  <r>
    <n v="863"/>
    <n v="1"/>
    <s v="Movie"/>
    <s v="Piercing"/>
    <x v="1"/>
    <n v="2018"/>
    <x v="4"/>
    <x v="81"/>
  </r>
  <r>
    <n v="864"/>
    <n v="1"/>
    <s v="Movie"/>
    <s v="Snowden"/>
    <x v="93"/>
    <n v="2016"/>
    <x v="4"/>
    <x v="102"/>
  </r>
  <r>
    <n v="865"/>
    <n v="1"/>
    <s v="Movie"/>
    <s v="The Impossible"/>
    <x v="167"/>
    <n v="2012"/>
    <x v="1"/>
    <x v="28"/>
  </r>
  <r>
    <n v="866"/>
    <n v="1"/>
    <s v="Movie"/>
    <s v="The Next Karate Kid"/>
    <x v="1"/>
    <n v="1994"/>
    <x v="3"/>
    <x v="50"/>
  </r>
  <r>
    <n v="867"/>
    <n v="1"/>
    <s v="Movie"/>
    <s v="Wheels of Fortune"/>
    <x v="1"/>
    <n v="2020"/>
    <x v="4"/>
    <x v="50"/>
  </r>
  <r>
    <n v="868"/>
    <n v="1"/>
    <s v="Movie"/>
    <s v="The 12th Man"/>
    <x v="153"/>
    <n v="2018"/>
    <x v="0"/>
    <x v="65"/>
  </r>
  <r>
    <n v="869"/>
    <n v="1"/>
    <s v="Movie"/>
    <s v="Hidden in Plain Sight"/>
    <x v="1"/>
    <n v="2019"/>
    <x v="2"/>
    <x v="61"/>
  </r>
  <r>
    <n v="870"/>
    <n v="1"/>
    <s v="Movie"/>
    <s v="His House"/>
    <x v="38"/>
    <n v="2020"/>
    <x v="2"/>
    <x v="18"/>
  </r>
  <r>
    <n v="871"/>
    <n v="1"/>
    <s v="Movie"/>
    <s v="In Line"/>
    <x v="8"/>
    <n v="2017"/>
    <x v="2"/>
    <x v="28"/>
  </r>
  <r>
    <n v="872"/>
    <n v="1"/>
    <s v="Movie"/>
    <s v="Kaali Khuhi"/>
    <x v="3"/>
    <n v="2020"/>
    <x v="2"/>
    <x v="11"/>
  </r>
  <r>
    <n v="873"/>
    <n v="1"/>
    <s v="Movie"/>
    <s v="Rogue City"/>
    <x v="28"/>
    <n v="2020"/>
    <x v="0"/>
    <x v="9"/>
  </r>
  <r>
    <n v="874"/>
    <n v="1"/>
    <s v="Movie"/>
    <s v="The Day of the Lord"/>
    <x v="168"/>
    <n v="2020"/>
    <x v="0"/>
    <x v="18"/>
  </r>
  <r>
    <n v="875"/>
    <n v="1"/>
    <s v="Movie"/>
    <s v="Pagpag: Nine Lives"/>
    <x v="81"/>
    <n v="2013"/>
    <x v="2"/>
    <x v="6"/>
  </r>
  <r>
    <n v="876"/>
    <n v="1"/>
    <s v="Movie"/>
    <s v="Holidate"/>
    <x v="1"/>
    <n v="2020"/>
    <x v="0"/>
    <x v="41"/>
  </r>
  <r>
    <n v="877"/>
    <n v="1"/>
    <s v="Movie"/>
    <s v="Metallica Through The Never"/>
    <x v="1"/>
    <n v="2013"/>
    <x v="4"/>
    <x v="18"/>
  </r>
  <r>
    <n v="878"/>
    <n v="1"/>
    <s v="Movie"/>
    <s v="Nobody Sleeps in the Woods Tonight"/>
    <x v="50"/>
    <n v="2020"/>
    <x v="0"/>
    <x v="4"/>
  </r>
  <r>
    <n v="879"/>
    <n v="1"/>
    <s v="Movie"/>
    <s v="Sarah Cooper: Everything's Fine"/>
    <x v="1"/>
    <n v="2020"/>
    <x v="0"/>
    <x v="113"/>
  </r>
  <r>
    <n v="880"/>
    <n v="1"/>
    <s v="Movie"/>
    <s v="Ajab Prem Ki Ghazab Kahani"/>
    <x v="3"/>
    <n v="2009"/>
    <x v="2"/>
    <x v="54"/>
  </r>
  <r>
    <n v="881"/>
    <n v="1"/>
    <s v="Movie"/>
    <s v="Black '47"/>
    <x v="169"/>
    <n v="2018"/>
    <x v="4"/>
    <x v="16"/>
  </r>
  <r>
    <n v="882"/>
    <n v="1"/>
    <s v="Movie"/>
    <s v="I Am Woman"/>
    <x v="52"/>
    <n v="2019"/>
    <x v="0"/>
    <x v="31"/>
  </r>
  <r>
    <n v="883"/>
    <n v="1"/>
    <s v="Movie"/>
    <s v="Alice Junior"/>
    <x v="78"/>
    <n v="2019"/>
    <x v="0"/>
    <x v="61"/>
  </r>
  <r>
    <n v="884"/>
    <n v="1"/>
    <s v="Movie"/>
    <s v="Over the Moon"/>
    <x v="170"/>
    <n v="2020"/>
    <x v="3"/>
    <x v="16"/>
  </r>
  <r>
    <n v="885"/>
    <n v="1"/>
    <s v="Movie"/>
    <s v="Shattered Memories"/>
    <x v="1"/>
    <n v="2018"/>
    <x v="2"/>
    <x v="42"/>
  </r>
  <r>
    <n v="886"/>
    <n v="1"/>
    <s v="Movie"/>
    <s v="Cadaver"/>
    <x v="153"/>
    <n v="2020"/>
    <x v="0"/>
    <x v="61"/>
  </r>
  <r>
    <n v="887"/>
    <n v="1"/>
    <s v="Movie"/>
    <s v="Exes Baggage"/>
    <x v="81"/>
    <n v="2018"/>
    <x v="0"/>
    <x v="4"/>
  </r>
  <r>
    <n v="888"/>
    <n v="1"/>
    <s v="Movie"/>
    <s v="Fisherman's Friends"/>
    <x v="38"/>
    <n v="2019"/>
    <x v="1"/>
    <x v="48"/>
  </r>
  <r>
    <n v="889"/>
    <n v="1"/>
    <s v="Movie"/>
    <s v="The Hows of Us"/>
    <x v="81"/>
    <n v="2018"/>
    <x v="2"/>
    <x v="36"/>
  </r>
  <r>
    <n v="890"/>
    <n v="1"/>
    <s v="Movie"/>
    <s v="The Hummingbird Project"/>
    <x v="171"/>
    <n v="2018"/>
    <x v="4"/>
    <x v="60"/>
  </r>
  <r>
    <n v="891"/>
    <n v="1"/>
    <s v="Movie"/>
    <s v="Yes, God, Yes"/>
    <x v="1"/>
    <n v="2020"/>
    <x v="4"/>
    <x v="77"/>
  </r>
  <r>
    <n v="892"/>
    <n v="1"/>
    <s v="Movie"/>
    <s v="Brave Blue World: Racing to Solve Our Water Crisis"/>
    <x v="172"/>
    <n v="2020"/>
    <x v="5"/>
    <x v="122"/>
  </r>
  <r>
    <n v="893"/>
    <n v="1"/>
    <s v="Movie"/>
    <s v="Rebecca"/>
    <x v="38"/>
    <n v="2020"/>
    <x v="1"/>
    <x v="70"/>
  </r>
  <r>
    <n v="894"/>
    <n v="1"/>
    <s v="Movie"/>
    <s v="The Magic School Bus Rides Again The Frizz Connection"/>
    <x v="23"/>
    <n v="2020"/>
    <x v="9"/>
    <x v="109"/>
  </r>
  <r>
    <n v="895"/>
    <n v="1"/>
    <s v="Movie"/>
    <s v="Tremors: Shrieker Island"/>
    <x v="1"/>
    <n v="2020"/>
    <x v="1"/>
    <x v="17"/>
  </r>
  <r>
    <n v="896"/>
    <n v="1"/>
    <s v="Movie"/>
    <s v="Beirut Oh Beirut"/>
    <x v="77"/>
    <n v="1975"/>
    <x v="2"/>
    <x v="6"/>
  </r>
  <r>
    <n v="897"/>
    <n v="1"/>
    <s v="Movie"/>
    <s v="Bosta"/>
    <x v="77"/>
    <n v="2005"/>
    <x v="2"/>
    <x v="48"/>
  </r>
  <r>
    <n v="898"/>
    <n v="1"/>
    <s v="Movie"/>
    <s v="Ghadi"/>
    <x v="77"/>
    <n v="2013"/>
    <x v="0"/>
    <x v="40"/>
  </r>
  <r>
    <n v="899"/>
    <n v="1"/>
    <s v="Movie"/>
    <s v="Heritages"/>
    <x v="173"/>
    <n v="2014"/>
    <x v="2"/>
    <x v="7"/>
  </r>
  <r>
    <n v="900"/>
    <n v="1"/>
    <s v="Movie"/>
    <s v="Listen"/>
    <x v="77"/>
    <n v="2017"/>
    <x v="0"/>
    <x v="4"/>
  </r>
  <r>
    <n v="901"/>
    <n v="1"/>
    <s v="Movie"/>
    <s v="Out of Life"/>
    <x v="174"/>
    <n v="1991"/>
    <x v="0"/>
    <x v="38"/>
  </r>
  <r>
    <n v="902"/>
    <n v="1"/>
    <s v="Movie"/>
    <s v="Panoptic"/>
    <x v="77"/>
    <n v="2017"/>
    <x v="0"/>
    <x v="123"/>
  </r>
  <r>
    <n v="903"/>
    <n v="1"/>
    <s v="Movie"/>
    <s v="Taxi Ballad"/>
    <x v="175"/>
    <n v="2012"/>
    <x v="0"/>
    <x v="81"/>
  </r>
  <r>
    <n v="904"/>
    <n v="1"/>
    <s v="Movie"/>
    <s v="The Kite"/>
    <x v="176"/>
    <n v="2003"/>
    <x v="0"/>
    <x v="44"/>
  </r>
  <r>
    <n v="905"/>
    <n v="1"/>
    <s v="Movie"/>
    <s v="The Little Wars"/>
    <x v="177"/>
    <n v="1982"/>
    <x v="2"/>
    <x v="30"/>
  </r>
  <r>
    <n v="906"/>
    <n v="1"/>
    <s v="Movie"/>
    <s v="Under the Bombs"/>
    <x v="178"/>
    <n v="2007"/>
    <x v="0"/>
    <x v="38"/>
  </r>
  <r>
    <n v="907"/>
    <n v="1"/>
    <s v="Movie"/>
    <s v="West Beirut"/>
    <x v="179"/>
    <n v="1999"/>
    <x v="0"/>
    <x v="6"/>
  </r>
  <r>
    <n v="908"/>
    <n v="1"/>
    <s v="Movie"/>
    <s v="What Did I Mess"/>
    <x v="77"/>
    <n v="2018"/>
    <x v="2"/>
    <x v="10"/>
  </r>
  <r>
    <n v="909"/>
    <n v="1"/>
    <s v="Movie"/>
    <s v="Whispers"/>
    <x v="180"/>
    <n v="1980"/>
    <x v="2"/>
    <x v="18"/>
  </r>
  <r>
    <n v="910"/>
    <n v="1"/>
    <s v="Movie"/>
    <s v="Zozo"/>
    <x v="181"/>
    <n v="2005"/>
    <x v="0"/>
    <x v="14"/>
  </r>
  <r>
    <n v="911"/>
    <n v="1"/>
    <s v="Movie"/>
    <s v="ParaNorman"/>
    <x v="1"/>
    <n v="2012"/>
    <x v="3"/>
    <x v="18"/>
  </r>
  <r>
    <n v="912"/>
    <n v="1"/>
    <s v="Movie"/>
    <s v="I Am Vengeance: Retaliation"/>
    <x v="38"/>
    <n v="2020"/>
    <x v="4"/>
    <x v="37"/>
  </r>
  <r>
    <n v="913"/>
    <n v="1"/>
    <s v="Movie"/>
    <s v="Disconnect"/>
    <x v="130"/>
    <n v="2018"/>
    <x v="0"/>
    <x v="50"/>
  </r>
  <r>
    <n v="914"/>
    <n v="1"/>
    <s v="Movie"/>
    <s v="In a Valley of Violence"/>
    <x v="1"/>
    <n v="2016"/>
    <x v="4"/>
    <x v="1"/>
  </r>
  <r>
    <n v="915"/>
    <n v="1"/>
    <s v="Movie"/>
    <s v="The Trial of the Chicago 7"/>
    <x v="182"/>
    <n v="2020"/>
    <x v="4"/>
    <x v="65"/>
  </r>
  <r>
    <n v="916"/>
    <n v="1"/>
    <s v="Movie"/>
    <s v="Unfriended"/>
    <x v="107"/>
    <n v="2014"/>
    <x v="4"/>
    <x v="21"/>
  </r>
  <r>
    <n v="917"/>
    <n v="1"/>
    <s v="Movie"/>
    <s v="A Babysitter's Guide to Monster Hunting"/>
    <x v="1"/>
    <n v="2020"/>
    <x v="5"/>
    <x v="14"/>
  </r>
  <r>
    <n v="918"/>
    <n v="1"/>
    <s v="Movie"/>
    <s v="Batman: The Killing Joke"/>
    <x v="1"/>
    <n v="2016"/>
    <x v="4"/>
    <x v="73"/>
  </r>
  <r>
    <n v="919"/>
    <n v="1"/>
    <s v="Movie"/>
    <s v="El-Khawaga's Dilemma"/>
    <x v="63"/>
    <n v="2018"/>
    <x v="2"/>
    <x v="38"/>
  </r>
  <r>
    <n v="920"/>
    <n v="1"/>
    <s v="Movie"/>
    <s v="Kartini: Princess of Java"/>
    <x v="183"/>
    <n v="2017"/>
    <x v="5"/>
    <x v="29"/>
  </r>
  <r>
    <n v="921"/>
    <n v="1"/>
    <s v="Movie"/>
    <s v="Love Like the Falling Rain"/>
    <x v="56"/>
    <n v="2020"/>
    <x v="2"/>
    <x v="61"/>
  </r>
  <r>
    <n v="922"/>
    <n v="1"/>
    <s v="Movie"/>
    <s v="A Choo"/>
    <x v="127"/>
    <n v="2020"/>
    <x v="2"/>
    <x v="40"/>
  </r>
  <r>
    <n v="923"/>
    <n v="1"/>
    <s v="Movie"/>
    <s v="BLACKPINK: Light Up the Sky"/>
    <x v="1"/>
    <n v="2020"/>
    <x v="2"/>
    <x v="98"/>
  </r>
  <r>
    <n v="924"/>
    <n v="1"/>
    <s v="Movie"/>
    <s v="Fida"/>
    <x v="3"/>
    <n v="2004"/>
    <x v="2"/>
    <x v="31"/>
  </r>
  <r>
    <n v="925"/>
    <n v="1"/>
    <s v="Movie"/>
    <s v="Octonauts &amp; the Great Barrier Reef"/>
    <x v="38"/>
    <n v="2020"/>
    <x v="9"/>
    <x v="124"/>
  </r>
  <r>
    <n v="926"/>
    <n v="1"/>
    <s v="Movie"/>
    <s v="Dil"/>
    <x v="3"/>
    <n v="1990"/>
    <x v="2"/>
    <x v="53"/>
  </r>
  <r>
    <n v="927"/>
    <n v="1"/>
    <s v="Movie"/>
    <s v="Disco Dancer"/>
    <x v="3"/>
    <n v="1982"/>
    <x v="2"/>
    <x v="102"/>
  </r>
  <r>
    <n v="928"/>
    <n v="1"/>
    <s v="Movie"/>
    <s v="Hunterrr"/>
    <x v="3"/>
    <n v="2015"/>
    <x v="0"/>
    <x v="80"/>
  </r>
  <r>
    <n v="929"/>
    <n v="1"/>
    <s v="Movie"/>
    <s v="Phir Hera Pheri"/>
    <x v="3"/>
    <n v="2006"/>
    <x v="2"/>
    <x v="54"/>
  </r>
  <r>
    <n v="930"/>
    <n v="1"/>
    <s v="Movie"/>
    <s v="The Legend of Bhagat Singh"/>
    <x v="3"/>
    <n v="2002"/>
    <x v="2"/>
    <x v="47"/>
  </r>
  <r>
    <n v="931"/>
    <n v="1"/>
    <s v="Movie"/>
    <s v="House of the Witch"/>
    <x v="1"/>
    <n v="2017"/>
    <x v="0"/>
    <x v="42"/>
  </r>
  <r>
    <n v="932"/>
    <n v="1"/>
    <s v="Movie"/>
    <s v="Ginny Weds Sunny"/>
    <x v="3"/>
    <n v="2020"/>
    <x v="0"/>
    <x v="68"/>
  </r>
  <r>
    <n v="933"/>
    <n v="1"/>
    <s v="Movie"/>
    <s v="My Step Dad: The Hippie"/>
    <x v="184"/>
    <n v="2018"/>
    <x v="0"/>
    <x v="16"/>
  </r>
  <r>
    <n v="934"/>
    <n v="1"/>
    <s v="Movie"/>
    <s v="The Forty-Year-Old Version"/>
    <x v="1"/>
    <n v="2020"/>
    <x v="4"/>
    <x v="8"/>
  </r>
  <r>
    <n v="935"/>
    <n v="1"/>
    <s v="Movie"/>
    <s v="Bigflo &amp; Oli: Hip Hop Frenzy"/>
    <x v="28"/>
    <n v="2020"/>
    <x v="0"/>
    <x v="16"/>
  </r>
  <r>
    <n v="936"/>
    <n v="1"/>
    <s v="Movie"/>
    <s v="Palermo Hollywood"/>
    <x v="41"/>
    <n v="2004"/>
    <x v="0"/>
    <x v="6"/>
  </r>
  <r>
    <n v="937"/>
    <n v="1"/>
    <s v="Movie"/>
    <s v="Hubie Halloween"/>
    <x v="1"/>
    <n v="2020"/>
    <x v="1"/>
    <x v="1"/>
  </r>
  <r>
    <n v="938"/>
    <n v="1"/>
    <s v="Movie"/>
    <s v="American Pie 9: Girls' Rules"/>
    <x v="1"/>
    <n v="2020"/>
    <x v="4"/>
    <x v="7"/>
  </r>
  <r>
    <n v="939"/>
    <n v="1"/>
    <s v="Movie"/>
    <s v="Dolly Parton: Here I Am"/>
    <x v="38"/>
    <n v="2019"/>
    <x v="2"/>
    <x v="24"/>
  </r>
  <r>
    <n v="940"/>
    <n v="1"/>
    <s v="Movie"/>
    <s v="StarBeam: Halloween Hero"/>
    <x v="23"/>
    <n v="2020"/>
    <x v="9"/>
    <x v="125"/>
  </r>
  <r>
    <n v="941"/>
    <n v="1"/>
    <s v="Movie"/>
    <s v="Walk Away from Love"/>
    <x v="1"/>
    <n v="2017"/>
    <x v="2"/>
    <x v="81"/>
  </r>
  <r>
    <n v="942"/>
    <n v="1"/>
    <s v="Movie"/>
    <s v="David Attenborough: A Life on Our Planet"/>
    <x v="30"/>
    <n v="2020"/>
    <x v="3"/>
    <x v="71"/>
  </r>
  <r>
    <n v="943"/>
    <n v="1"/>
    <s v="Movie"/>
    <s v="Best Wishes, Warmest Regards: A Schitt's Creek Farewell"/>
    <x v="23"/>
    <n v="2020"/>
    <x v="0"/>
    <x v="126"/>
  </r>
  <r>
    <n v="944"/>
    <n v="1"/>
    <s v="Movie"/>
    <s v="Good Game: The Beginning"/>
    <x v="102"/>
    <n v="2018"/>
    <x v="2"/>
    <x v="12"/>
  </r>
  <r>
    <n v="945"/>
    <n v="1"/>
    <s v="Movie"/>
    <s v="A Chaster Marriage"/>
    <x v="102"/>
    <n v="2016"/>
    <x v="2"/>
    <x v="38"/>
  </r>
  <r>
    <n v="946"/>
    <n v="1"/>
    <s v="Movie"/>
    <s v="Ã’lÃ²tÅ«rÃ©"/>
    <x v="8"/>
    <n v="2020"/>
    <x v="0"/>
    <x v="50"/>
  </r>
  <r>
    <n v="947"/>
    <n v="1"/>
    <s v="Movie"/>
    <s v="Serious Men"/>
    <x v="3"/>
    <n v="2020"/>
    <x v="0"/>
    <x v="12"/>
  </r>
  <r>
    <n v="948"/>
    <n v="1"/>
    <s v="Movie"/>
    <s v="The Binding"/>
    <x v="57"/>
    <n v="2020"/>
    <x v="0"/>
    <x v="18"/>
  </r>
  <r>
    <n v="949"/>
    <n v="1"/>
    <s v="Movie"/>
    <s v="Turkish Dance School"/>
    <x v="102"/>
    <n v="2017"/>
    <x v="0"/>
    <x v="50"/>
  </r>
  <r>
    <n v="950"/>
    <n v="1"/>
    <s v="Movie"/>
    <s v="Vampires vs. the Bronx"/>
    <x v="1"/>
    <n v="2020"/>
    <x v="1"/>
    <x v="42"/>
  </r>
  <r>
    <n v="951"/>
    <n v="1"/>
    <s v="Movie"/>
    <s v="You've Got This"/>
    <x v="36"/>
    <n v="2020"/>
    <x v="0"/>
    <x v="48"/>
  </r>
  <r>
    <n v="952"/>
    <n v="1"/>
    <s v="Movie"/>
    <s v="All Because of You"/>
    <x v="64"/>
    <n v="2020"/>
    <x v="5"/>
    <x v="17"/>
  </r>
  <r>
    <n v="953"/>
    <n v="1"/>
    <s v="Movie"/>
    <s v="An Ordinary Man"/>
    <x v="185"/>
    <n v="2017"/>
    <x v="4"/>
    <x v="11"/>
  </r>
  <r>
    <n v="954"/>
    <n v="1"/>
    <s v="Movie"/>
    <s v="Carlos Almaraz: Playing with Fire"/>
    <x v="1"/>
    <n v="2019"/>
    <x v="2"/>
    <x v="21"/>
  </r>
  <r>
    <n v="955"/>
    <n v="1"/>
    <s v="Movie"/>
    <s v="Cold Harbour"/>
    <x v="39"/>
    <n v="2013"/>
    <x v="0"/>
    <x v="96"/>
  </r>
  <r>
    <n v="956"/>
    <n v="1"/>
    <s v="Movie"/>
    <s v="Free State of Jones"/>
    <x v="1"/>
    <n v="2016"/>
    <x v="4"/>
    <x v="99"/>
  </r>
  <r>
    <n v="957"/>
    <n v="1"/>
    <s v="Movie"/>
    <s v="Hunt for the Wilderpeople"/>
    <x v="53"/>
    <n v="2016"/>
    <x v="1"/>
    <x v="40"/>
  </r>
  <r>
    <n v="958"/>
    <n v="1"/>
    <s v="Movie"/>
    <s v="Rize"/>
    <x v="30"/>
    <n v="2005"/>
    <x v="1"/>
    <x v="61"/>
  </r>
  <r>
    <n v="959"/>
    <n v="1"/>
    <s v="Movie"/>
    <s v="The Book of Sun"/>
    <x v="54"/>
    <n v="2020"/>
    <x v="2"/>
    <x v="36"/>
  </r>
  <r>
    <n v="960"/>
    <n v="1"/>
    <s v="Movie"/>
    <s v="The Outpost"/>
    <x v="92"/>
    <n v="2020"/>
    <x v="4"/>
    <x v="70"/>
  </r>
  <r>
    <n v="961"/>
    <n v="1"/>
    <s v="Movie"/>
    <s v="We Have Always Lived in the Castle"/>
    <x v="1"/>
    <n v="2018"/>
    <x v="2"/>
    <x v="19"/>
  </r>
  <r>
    <n v="962"/>
    <n v="1"/>
    <s v="Movie"/>
    <s v="Baxu and the Giants"/>
    <x v="186"/>
    <n v="2019"/>
    <x v="5"/>
    <x v="127"/>
  </r>
  <r>
    <n v="963"/>
    <n v="1"/>
    <s v="Movie"/>
    <s v="Poacher"/>
    <x v="187"/>
    <n v="2018"/>
    <x v="0"/>
    <x v="111"/>
  </r>
  <r>
    <n v="964"/>
    <n v="1"/>
    <s v="Movie"/>
    <s v="The Boys in the Band"/>
    <x v="1"/>
    <n v="2020"/>
    <x v="4"/>
    <x v="13"/>
  </r>
  <r>
    <n v="965"/>
    <n v="1"/>
    <s v="Movie"/>
    <s v="Michelle Buteau: Welcome to Buteaupia"/>
    <x v="1"/>
    <n v="2020"/>
    <x v="0"/>
    <x v="59"/>
  </r>
  <r>
    <n v="966"/>
    <n v="1"/>
    <s v="Movie"/>
    <s v="Welcome to Sudden Death"/>
    <x v="1"/>
    <n v="2020"/>
    <x v="4"/>
    <x v="98"/>
  </r>
  <r>
    <n v="967"/>
    <n v="1"/>
    <s v="Movie"/>
    <s v="Amandla! A Revolution in Four Part Harmony"/>
    <x v="15"/>
    <n v="2002"/>
    <x v="1"/>
    <x v="4"/>
  </r>
  <r>
    <n v="968"/>
    <n v="1"/>
    <s v="Movie"/>
    <s v="Ankhon Dekhi"/>
    <x v="3"/>
    <n v="2013"/>
    <x v="5"/>
    <x v="1"/>
  </r>
  <r>
    <n v="969"/>
    <n v="1"/>
    <s v="Movie"/>
    <s v="Dedh Ishqiya"/>
    <x v="3"/>
    <n v="2014"/>
    <x v="2"/>
    <x v="128"/>
  </r>
  <r>
    <n v="970"/>
    <n v="1"/>
    <s v="Movie"/>
    <s v="Golmaal Returns"/>
    <x v="3"/>
    <n v="2008"/>
    <x v="0"/>
    <x v="51"/>
  </r>
  <r>
    <n v="971"/>
    <n v="1"/>
    <s v="Movie"/>
    <s v="Ishq Vishk"/>
    <x v="3"/>
    <n v="2003"/>
    <x v="5"/>
    <x v="49"/>
  </r>
  <r>
    <n v="972"/>
    <n v="1"/>
    <s v="Movie"/>
    <s v="Ishqiya"/>
    <x v="3"/>
    <n v="2009"/>
    <x v="2"/>
    <x v="12"/>
  </r>
  <r>
    <n v="973"/>
    <n v="1"/>
    <s v="Movie"/>
    <s v="Jab We Met"/>
    <x v="3"/>
    <n v="2007"/>
    <x v="2"/>
    <x v="26"/>
  </r>
  <r>
    <n v="974"/>
    <n v="1"/>
    <s v="Movie"/>
    <s v="Mann"/>
    <x v="3"/>
    <n v="1999"/>
    <x v="2"/>
    <x v="94"/>
  </r>
  <r>
    <n v="975"/>
    <n v="1"/>
    <s v="Movie"/>
    <s v="Manorama Six Feet Under"/>
    <x v="3"/>
    <n v="2007"/>
    <x v="2"/>
    <x v="49"/>
  </r>
  <r>
    <n v="976"/>
    <n v="1"/>
    <s v="Movie"/>
    <s v="Welcome"/>
    <x v="3"/>
    <n v="2007"/>
    <x v="5"/>
    <x v="83"/>
  </r>
  <r>
    <n v="977"/>
    <n v="1"/>
    <s v="Movie"/>
    <s v="Time Out"/>
    <x v="3"/>
    <n v="2015"/>
    <x v="2"/>
    <x v="10"/>
  </r>
  <r>
    <n v="978"/>
    <n v="1"/>
    <s v="Movie"/>
    <s v="Real Steel"/>
    <x v="83"/>
    <n v="2011"/>
    <x v="1"/>
    <x v="2"/>
  </r>
  <r>
    <n v="979"/>
    <n v="1"/>
    <s v="Movie"/>
    <s v="Enola Holmes"/>
    <x v="38"/>
    <n v="2020"/>
    <x v="1"/>
    <x v="8"/>
  </r>
  <r>
    <n v="980"/>
    <n v="1"/>
    <s v="Movie"/>
    <s v="Kiss the Ground"/>
    <x v="1"/>
    <n v="2020"/>
    <x v="8"/>
    <x v="20"/>
  </r>
  <r>
    <n v="981"/>
    <n v="1"/>
    <s v="Movie"/>
    <s v="DTC Yukemuri Junjo Hen From High &amp; Low"/>
    <x v="7"/>
    <n v="2018"/>
    <x v="5"/>
    <x v="17"/>
  </r>
  <r>
    <n v="982"/>
    <n v="1"/>
    <s v="Movie"/>
    <s v="High &amp; Low The Movie"/>
    <x v="7"/>
    <n v="2016"/>
    <x v="0"/>
    <x v="49"/>
  </r>
  <r>
    <n v="983"/>
    <n v="1"/>
    <s v="Movie"/>
    <s v="High &amp; Low The Movie 2 / End of Sky"/>
    <x v="7"/>
    <n v="2017"/>
    <x v="0"/>
    <x v="8"/>
  </r>
  <r>
    <n v="984"/>
    <n v="1"/>
    <s v="Movie"/>
    <s v="High &amp; Low The Movie 3 / Final Mission"/>
    <x v="7"/>
    <n v="2017"/>
    <x v="0"/>
    <x v="29"/>
  </r>
  <r>
    <n v="985"/>
    <n v="1"/>
    <s v="Movie"/>
    <s v="High &amp; Low The Red Rain"/>
    <x v="7"/>
    <n v="2016"/>
    <x v="0"/>
    <x v="60"/>
  </r>
  <r>
    <n v="986"/>
    <n v="1"/>
    <s v="Movie"/>
    <s v="Road To High &amp; Low"/>
    <x v="7"/>
    <n v="2016"/>
    <x v="0"/>
    <x v="38"/>
  </r>
  <r>
    <n v="987"/>
    <n v="1"/>
    <s v="Movie"/>
    <s v="The Blue Elephant 2"/>
    <x v="63"/>
    <n v="2019"/>
    <x v="0"/>
    <x v="65"/>
  </r>
  <r>
    <n v="988"/>
    <n v="1"/>
    <s v="Movie"/>
    <s v="Bhaji In Problem"/>
    <x v="3"/>
    <n v="2013"/>
    <x v="2"/>
    <x v="31"/>
  </r>
  <r>
    <n v="989"/>
    <n v="1"/>
    <s v="Movie"/>
    <s v="Black"/>
    <x v="3"/>
    <n v="2015"/>
    <x v="2"/>
    <x v="89"/>
  </r>
  <r>
    <n v="990"/>
    <n v="1"/>
    <s v="Movie"/>
    <s v="Saheb Biwi Aur Gangster Returns"/>
    <x v="3"/>
    <n v="2013"/>
    <x v="0"/>
    <x v="99"/>
  </r>
  <r>
    <n v="991"/>
    <n v="1"/>
    <s v="Movie"/>
    <s v="Santa Banta Pvt Ltd"/>
    <x v="3"/>
    <n v="2016"/>
    <x v="2"/>
    <x v="60"/>
  </r>
  <r>
    <n v="992"/>
    <n v="1"/>
    <s v="Movie"/>
    <s v="The Royal Bengal Tiger"/>
    <x v="3"/>
    <n v="2014"/>
    <x v="0"/>
    <x v="4"/>
  </r>
  <r>
    <n v="993"/>
    <n v="1"/>
    <s v="Movie"/>
    <s v="Dolly Kitty Aur Woh Chamakte Sitare"/>
    <x v="3"/>
    <n v="2020"/>
    <x v="0"/>
    <x v="36"/>
  </r>
  <r>
    <n v="994"/>
    <n v="1"/>
    <s v="Movie"/>
    <s v="Whipped"/>
    <x v="56"/>
    <n v="2020"/>
    <x v="2"/>
    <x v="10"/>
  </r>
  <r>
    <n v="995"/>
    <n v="1"/>
    <s v="Movie"/>
    <s v="Anaamika"/>
    <x v="3"/>
    <n v="2014"/>
    <x v="2"/>
    <x v="65"/>
  </r>
  <r>
    <n v="996"/>
    <n v="1"/>
    <s v="Movie"/>
    <s v="GIMS: On the Record"/>
    <x v="28"/>
    <n v="2020"/>
    <x v="0"/>
    <x v="7"/>
  </r>
  <r>
    <n v="997"/>
    <n v="1"/>
    <s v="Movie"/>
    <s v="Horrid Henry's Gross Day Out"/>
    <x v="38"/>
    <n v="2020"/>
    <x v="9"/>
    <x v="129"/>
  </r>
  <r>
    <n v="998"/>
    <n v="1"/>
    <s v="Movie"/>
    <s v="Residue"/>
    <x v="1"/>
    <n v="2020"/>
    <x v="0"/>
    <x v="24"/>
  </r>
  <r>
    <n v="999"/>
    <n v="1"/>
    <s v="Movie"/>
    <s v="The Devil All The Time"/>
    <x v="1"/>
    <n v="2020"/>
    <x v="4"/>
    <x v="99"/>
  </r>
  <r>
    <n v="1000"/>
    <n v="1"/>
    <s v="Movie"/>
    <s v="The Paramedic"/>
    <x v="89"/>
    <n v="2020"/>
    <x v="0"/>
    <x v="38"/>
  </r>
  <r>
    <n v="1001"/>
    <n v="1"/>
    <s v="Movie"/>
    <s v="The Take"/>
    <x v="188"/>
    <n v="2016"/>
    <x v="4"/>
    <x v="57"/>
  </r>
  <r>
    <n v="1002"/>
    <n v="1"/>
    <s v="Movie"/>
    <s v="Michael McIntyre: Showman"/>
    <x v="38"/>
    <n v="2020"/>
    <x v="0"/>
    <x v="130"/>
  </r>
  <r>
    <n v="1003"/>
    <n v="1"/>
    <s v="Movie"/>
    <s v="Raising Victor Vargas"/>
    <x v="100"/>
    <n v="2002"/>
    <x v="4"/>
    <x v="15"/>
  </r>
  <r>
    <n v="1004"/>
    <n v="1"/>
    <s v="Movie"/>
    <s v="The Smurfs 2"/>
    <x v="189"/>
    <n v="2013"/>
    <x v="3"/>
    <x v="41"/>
  </r>
  <r>
    <n v="1005"/>
    <n v="1"/>
    <s v="Movie"/>
    <s v="Lara and the Beat"/>
    <x v="8"/>
    <n v="2018"/>
    <x v="0"/>
    <x v="80"/>
  </r>
  <r>
    <n v="1006"/>
    <n v="1"/>
    <s v="Movie"/>
    <s v="Dad Wanted"/>
    <x v="36"/>
    <n v="2020"/>
    <x v="2"/>
    <x v="4"/>
  </r>
  <r>
    <n v="1007"/>
    <n v="1"/>
    <s v="Movie"/>
    <s v="How to Train Your Dragon 2"/>
    <x v="1"/>
    <n v="2014"/>
    <x v="3"/>
    <x v="17"/>
  </r>
  <r>
    <n v="1008"/>
    <n v="1"/>
    <s v="Movie"/>
    <s v="Pets United"/>
    <x v="190"/>
    <n v="2020"/>
    <x v="7"/>
    <x v="18"/>
  </r>
  <r>
    <n v="1009"/>
    <n v="1"/>
    <s v="Movie"/>
    <s v="Aapla Manus"/>
    <x v="3"/>
    <n v="2018"/>
    <x v="2"/>
    <x v="55"/>
  </r>
  <r>
    <n v="1010"/>
    <n v="1"/>
    <s v="Movie"/>
    <s v="Ani... Dr. Kashinath Ghanekar"/>
    <x v="3"/>
    <n v="2018"/>
    <x v="2"/>
    <x v="131"/>
  </r>
  <r>
    <n v="1011"/>
    <n v="1"/>
    <s v="Movie"/>
    <s v="Bhai: Vyakti Ki Valli - Poorvardha"/>
    <x v="3"/>
    <n v="2019"/>
    <x v="2"/>
    <x v="9"/>
  </r>
  <r>
    <n v="1012"/>
    <n v="1"/>
    <s v="Movie"/>
    <s v="Bhai: Vyakti Ki Valli - Uttarardh"/>
    <x v="3"/>
    <n v="2019"/>
    <x v="5"/>
    <x v="48"/>
  </r>
  <r>
    <n v="1013"/>
    <n v="1"/>
    <s v="Movie"/>
    <s v="Cycle"/>
    <x v="3"/>
    <n v="2018"/>
    <x v="5"/>
    <x v="7"/>
  </r>
  <r>
    <n v="1014"/>
    <n v="1"/>
    <s v="Movie"/>
    <s v="Dhh"/>
    <x v="3"/>
    <n v="2017"/>
    <x v="8"/>
    <x v="2"/>
  </r>
  <r>
    <n v="1015"/>
    <n v="1"/>
    <s v="Movie"/>
    <s v="Kaagar"/>
    <x v="3"/>
    <n v="2019"/>
    <x v="0"/>
    <x v="65"/>
  </r>
  <r>
    <n v="1016"/>
    <n v="1"/>
    <s v="Movie"/>
    <s v="Night of Knots"/>
    <x v="102"/>
    <n v="2018"/>
    <x v="0"/>
    <x v="18"/>
  </r>
  <r>
    <n v="1017"/>
    <n v="1"/>
    <s v="Movie"/>
    <s v="PhotoCopy"/>
    <x v="3"/>
    <n v="2016"/>
    <x v="2"/>
    <x v="82"/>
  </r>
  <r>
    <n v="1018"/>
    <n v="1"/>
    <s v="Movie"/>
    <s v="Poshter Girl"/>
    <x v="3"/>
    <n v="2016"/>
    <x v="2"/>
    <x v="82"/>
  </r>
  <r>
    <n v="1019"/>
    <n v="1"/>
    <s v="Movie"/>
    <s v="Satria Heroes: Revenge of the Darkness"/>
    <x v="56"/>
    <n v="2017"/>
    <x v="8"/>
    <x v="57"/>
  </r>
  <r>
    <n v="1020"/>
    <n v="1"/>
    <s v="Movie"/>
    <s v="Son Of Adam"/>
    <x v="63"/>
    <n v="2018"/>
    <x v="2"/>
    <x v="46"/>
  </r>
  <r>
    <n v="1021"/>
    <n v="1"/>
    <s v="Movie"/>
    <s v="The Babysitter: Killer Queen"/>
    <x v="1"/>
    <n v="2020"/>
    <x v="0"/>
    <x v="17"/>
  </r>
  <r>
    <n v="1022"/>
    <n v="1"/>
    <s v="Movie"/>
    <s v="Cargo"/>
    <x v="3"/>
    <n v="2020"/>
    <x v="2"/>
    <x v="34"/>
  </r>
  <r>
    <n v="1023"/>
    <n v="1"/>
    <s v="Movie"/>
    <s v="Cuties"/>
    <x v="28"/>
    <n v="2020"/>
    <x v="0"/>
    <x v="7"/>
  </r>
  <r>
    <n v="1024"/>
    <n v="1"/>
    <s v="Movie"/>
    <s v="So Much Love to Give"/>
    <x v="41"/>
    <n v="2020"/>
    <x v="2"/>
    <x v="30"/>
  </r>
  <r>
    <n v="1025"/>
    <n v="1"/>
    <s v="Movie"/>
    <s v="The Social Dilemma"/>
    <x v="1"/>
    <n v="2020"/>
    <x v="1"/>
    <x v="38"/>
  </r>
  <r>
    <n v="1026"/>
    <n v="1"/>
    <s v="Movie"/>
    <s v="#Alive"/>
    <x v="66"/>
    <n v="2020"/>
    <x v="0"/>
    <x v="14"/>
  </r>
  <r>
    <n v="1027"/>
    <n v="1"/>
    <s v="Movie"/>
    <s v="Toll Booth"/>
    <x v="102"/>
    <n v="2010"/>
    <x v="0"/>
    <x v="10"/>
  </r>
  <r>
    <n v="1028"/>
    <n v="1"/>
    <s v="Movie"/>
    <s v="Villain"/>
    <x v="38"/>
    <n v="2020"/>
    <x v="4"/>
    <x v="5"/>
  </r>
  <r>
    <n v="1029"/>
    <n v="1"/>
    <s v="Movie"/>
    <s v="I'm Thinking of Ending Things"/>
    <x v="1"/>
    <n v="2020"/>
    <x v="4"/>
    <x v="51"/>
  </r>
  <r>
    <n v="1030"/>
    <n v="1"/>
    <s v="Movie"/>
    <s v="Kandasamys: The Wedding"/>
    <x v="39"/>
    <n v="2019"/>
    <x v="2"/>
    <x v="18"/>
  </r>
  <r>
    <n v="1031"/>
    <n v="1"/>
    <s v="Movie"/>
    <s v="The Lost Okoroshi"/>
    <x v="8"/>
    <n v="2019"/>
    <x v="0"/>
    <x v="38"/>
  </r>
  <r>
    <n v="1032"/>
    <n v="1"/>
    <s v="Movie"/>
    <s v="You're My Boss"/>
    <x v="81"/>
    <n v="2015"/>
    <x v="2"/>
    <x v="31"/>
  </r>
  <r>
    <n v="1033"/>
    <n v="1"/>
    <s v="Movie"/>
    <s v="Afonso Padilha: Classless"/>
    <x v="78"/>
    <n v="2020"/>
    <x v="0"/>
    <x v="130"/>
  </r>
  <r>
    <n v="1034"/>
    <n v="1"/>
    <s v="Movie"/>
    <s v="Ave Maryam"/>
    <x v="56"/>
    <n v="2018"/>
    <x v="5"/>
    <x v="96"/>
  </r>
  <r>
    <n v="1035"/>
    <n v="1"/>
    <s v="Movie"/>
    <s v="Love, Guaranteed"/>
    <x v="1"/>
    <n v="2020"/>
    <x v="5"/>
    <x v="11"/>
  </r>
  <r>
    <n v="1036"/>
    <n v="1"/>
    <s v="Movie"/>
    <s v="Freaks â€“ You're One of Us"/>
    <x v="82"/>
    <n v="2020"/>
    <x v="0"/>
    <x v="18"/>
  </r>
  <r>
    <n v="1037"/>
    <n v="1"/>
    <s v="Movie"/>
    <s v="Hotel for Dogs"/>
    <x v="14"/>
    <n v="2009"/>
    <x v="3"/>
    <x v="40"/>
  </r>
  <r>
    <n v="1038"/>
    <n v="1"/>
    <s v="Movie"/>
    <s v="Sky Tour: The Movie"/>
    <x v="67"/>
    <n v="2020"/>
    <x v="8"/>
    <x v="18"/>
  </r>
  <r>
    <n v="1039"/>
    <n v="1"/>
    <s v="Movie"/>
    <s v="Adrift"/>
    <x v="191"/>
    <n v="2018"/>
    <x v="1"/>
    <x v="7"/>
  </r>
  <r>
    <n v="1040"/>
    <n v="1"/>
    <s v="Movie"/>
    <s v="Always Be My Maybe"/>
    <x v="81"/>
    <n v="2016"/>
    <x v="2"/>
    <x v="48"/>
  </r>
  <r>
    <n v="1041"/>
    <n v="1"/>
    <s v="Movie"/>
    <s v="Barbie Princess Adventure"/>
    <x v="117"/>
    <n v="2020"/>
    <x v="9"/>
    <x v="76"/>
  </r>
  <r>
    <n v="1042"/>
    <n v="1"/>
    <s v="Movie"/>
    <s v="Children of the Sea"/>
    <x v="118"/>
    <n v="2019"/>
    <x v="5"/>
    <x v="48"/>
  </r>
  <r>
    <n v="1043"/>
    <n v="1"/>
    <s v="Movie"/>
    <s v="Fate/Grand Order -First Order-"/>
    <x v="7"/>
    <n v="2016"/>
    <x v="2"/>
    <x v="76"/>
  </r>
  <r>
    <n v="1044"/>
    <n v="1"/>
    <s v="Movie"/>
    <s v="Puss in Boots"/>
    <x v="1"/>
    <n v="2011"/>
    <x v="3"/>
    <x v="57"/>
  </r>
  <r>
    <n v="1045"/>
    <n v="1"/>
    <s v="Movie"/>
    <s v="Sex Drive"/>
    <x v="1"/>
    <n v="2008"/>
    <x v="4"/>
    <x v="39"/>
  </r>
  <r>
    <n v="1046"/>
    <n v="1"/>
    <s v="Movie"/>
    <s v="Soldier"/>
    <x v="3"/>
    <n v="1998"/>
    <x v="2"/>
    <x v="69"/>
  </r>
  <r>
    <n v="1047"/>
    <n v="1"/>
    <s v="Movie"/>
    <s v="Take the Ball, Pass the Ball"/>
    <x v="89"/>
    <n v="2018"/>
    <x v="0"/>
    <x v="39"/>
  </r>
  <r>
    <n v="1048"/>
    <n v="1"/>
    <s v="Movie"/>
    <s v="The Boss Baby: Get That Baby!"/>
    <x v="1"/>
    <n v="2020"/>
    <x v="7"/>
    <x v="12"/>
  </r>
  <r>
    <n v="1049"/>
    <n v="1"/>
    <s v="Movie"/>
    <s v="The Match"/>
    <x v="57"/>
    <n v="2020"/>
    <x v="0"/>
    <x v="5"/>
  </r>
  <r>
    <n v="1050"/>
    <n v="1"/>
    <s v="Movie"/>
    <s v="The Smurfs"/>
    <x v="192"/>
    <n v="2011"/>
    <x v="3"/>
    <x v="4"/>
  </r>
  <r>
    <n v="1051"/>
    <n v="1"/>
    <s v="Movie"/>
    <s v="True: Friendship Day"/>
    <x v="23"/>
    <n v="2020"/>
    <x v="9"/>
    <x v="97"/>
  </r>
  <r>
    <n v="1052"/>
    <n v="1"/>
    <s v="Movie"/>
    <s v="Maniyarayile Ashokan"/>
    <x v="3"/>
    <n v="2020"/>
    <x v="2"/>
    <x v="46"/>
  </r>
  <r>
    <n v="1053"/>
    <n v="1"/>
    <s v="Movie"/>
    <s v="The Debt Collector 2"/>
    <x v="1"/>
    <n v="2020"/>
    <x v="0"/>
    <x v="5"/>
  </r>
  <r>
    <n v="1054"/>
    <n v="1"/>
    <s v="Movie"/>
    <s v="All Together Now"/>
    <x v="1"/>
    <n v="2020"/>
    <x v="3"/>
    <x v="38"/>
  </r>
  <r>
    <n v="1055"/>
    <n v="1"/>
    <s v="Movie"/>
    <s v="Santana"/>
    <x v="193"/>
    <n v="2020"/>
    <x v="0"/>
    <x v="50"/>
  </r>
  <r>
    <n v="1056"/>
    <n v="1"/>
    <s v="Movie"/>
    <s v="Unknown Origins"/>
    <x v="89"/>
    <n v="2020"/>
    <x v="0"/>
    <x v="5"/>
  </r>
  <r>
    <n v="1057"/>
    <n v="1"/>
    <s v="Movie"/>
    <s v="Edge of Seventeen"/>
    <x v="1"/>
    <n v="1998"/>
    <x v="0"/>
    <x v="4"/>
  </r>
  <r>
    <n v="1058"/>
    <n v="1"/>
    <s v="Movie"/>
    <s v="The Bridge Curse"/>
    <x v="127"/>
    <n v="2020"/>
    <x v="0"/>
    <x v="15"/>
  </r>
  <r>
    <n v="1059"/>
    <n v="1"/>
    <s v="Movie"/>
    <s v="The Young Messiah"/>
    <x v="1"/>
    <n v="2016"/>
    <x v="1"/>
    <x v="60"/>
  </r>
  <r>
    <n v="1060"/>
    <n v="1"/>
    <s v="Movie"/>
    <s v="Lingua Franca"/>
    <x v="194"/>
    <n v="2019"/>
    <x v="0"/>
    <x v="38"/>
  </r>
  <r>
    <n v="1061"/>
    <n v="1"/>
    <s v="Movie"/>
    <s v="Making The Witcher"/>
    <x v="1"/>
    <n v="2020"/>
    <x v="0"/>
    <x v="125"/>
  </r>
  <r>
    <n v="1062"/>
    <n v="1"/>
    <s v="Movie"/>
    <s v="Septembers of Shiraz"/>
    <x v="1"/>
    <n v="2016"/>
    <x v="1"/>
    <x v="46"/>
  </r>
  <r>
    <n v="1063"/>
    <n v="1"/>
    <s v="Movie"/>
    <s v="Class of '83"/>
    <x v="3"/>
    <n v="2020"/>
    <x v="2"/>
    <x v="10"/>
  </r>
  <r>
    <n v="1064"/>
    <n v="1"/>
    <s v="Movie"/>
    <s v="Dark Forces"/>
    <x v="36"/>
    <n v="2020"/>
    <x v="0"/>
    <x v="81"/>
  </r>
  <r>
    <n v="1065"/>
    <n v="1"/>
    <s v="Movie"/>
    <s v="The Sleepover"/>
    <x v="1"/>
    <n v="2020"/>
    <x v="5"/>
    <x v="1"/>
  </r>
  <r>
    <n v="1066"/>
    <n v="1"/>
    <s v="Movie"/>
    <s v="Scarecrow"/>
    <x v="63"/>
    <n v="2019"/>
    <x v="0"/>
    <x v="32"/>
  </r>
  <r>
    <n v="1067"/>
    <n v="1"/>
    <s v="Movie"/>
    <s v="The Crimes That Bind"/>
    <x v="41"/>
    <n v="2020"/>
    <x v="2"/>
    <x v="16"/>
  </r>
  <r>
    <n v="1068"/>
    <n v="1"/>
    <s v="Movie"/>
    <s v="Drunk Parents"/>
    <x v="1"/>
    <n v="2019"/>
    <x v="4"/>
    <x v="5"/>
  </r>
  <r>
    <n v="1069"/>
    <n v="1"/>
    <s v="Movie"/>
    <s v="Meet the In-Laws"/>
    <x v="8"/>
    <n v="2017"/>
    <x v="5"/>
    <x v="90"/>
  </r>
  <r>
    <n v="1070"/>
    <n v="1"/>
    <s v="Movie"/>
    <s v="Crazy Awesome Teachers"/>
    <x v="56"/>
    <n v="2020"/>
    <x v="5"/>
    <x v="17"/>
  </r>
  <r>
    <n v="1071"/>
    <n v="1"/>
    <s v="Movie"/>
    <s v="Les MisÃ©rables"/>
    <x v="10"/>
    <n v="2012"/>
    <x v="1"/>
    <x v="92"/>
  </r>
  <r>
    <n v="1072"/>
    <n v="1"/>
    <s v="Movie"/>
    <s v="Seventh Son"/>
    <x v="195"/>
    <n v="2014"/>
    <x v="1"/>
    <x v="17"/>
  </r>
  <r>
    <n v="1073"/>
    <n v="1"/>
    <s v="Movie"/>
    <s v="What's Your Raashee?"/>
    <x v="3"/>
    <n v="2009"/>
    <x v="5"/>
    <x v="132"/>
  </r>
  <r>
    <n v="1074"/>
    <n v="1"/>
    <s v="Movie"/>
    <s v="Fearless"/>
    <x v="23"/>
    <n v="2020"/>
    <x v="7"/>
    <x v="57"/>
  </r>
  <r>
    <n v="1075"/>
    <n v="1"/>
    <s v="Movie"/>
    <s v="Nigerian Prince"/>
    <x v="43"/>
    <n v="2018"/>
    <x v="0"/>
    <x v="1"/>
  </r>
  <r>
    <n v="1076"/>
    <n v="1"/>
    <s v="Movie"/>
    <s v="Octonauts &amp; the Caves of Sac Actun"/>
    <x v="38"/>
    <n v="2020"/>
    <x v="9"/>
    <x v="76"/>
  </r>
  <r>
    <n v="1077"/>
    <n v="1"/>
    <s v="Movie"/>
    <s v="Project Power"/>
    <x v="1"/>
    <n v="2020"/>
    <x v="4"/>
    <x v="34"/>
  </r>
  <r>
    <n v="1078"/>
    <n v="1"/>
    <s v="Movie"/>
    <s v="An Easy Girl"/>
    <x v="28"/>
    <n v="2019"/>
    <x v="0"/>
    <x v="18"/>
  </r>
  <r>
    <n v="1079"/>
    <n v="1"/>
    <s v="Movie"/>
    <s v="Christine"/>
    <x v="10"/>
    <n v="2016"/>
    <x v="4"/>
    <x v="27"/>
  </r>
  <r>
    <n v="1080"/>
    <n v="1"/>
    <s v="Movie"/>
    <s v="Simon Killer"/>
    <x v="47"/>
    <n v="2012"/>
    <x v="0"/>
    <x v="41"/>
  </r>
  <r>
    <n v="1081"/>
    <n v="1"/>
    <s v="Movie"/>
    <s v="Gunjan Saxena: The Kargil Girl"/>
    <x v="3"/>
    <n v="2020"/>
    <x v="2"/>
    <x v="34"/>
  </r>
  <r>
    <n v="1082"/>
    <n v="1"/>
    <s v="Movie"/>
    <s v="Mr. Peabody &amp; Sherman"/>
    <x v="1"/>
    <n v="2014"/>
    <x v="3"/>
    <x v="18"/>
  </r>
  <r>
    <n v="1083"/>
    <n v="1"/>
    <s v="Movie"/>
    <s v="Rob Schneider: Asian Momma, Mexican Kids"/>
    <x v="1"/>
    <n v="2020"/>
    <x v="0"/>
    <x v="126"/>
  </r>
  <r>
    <n v="1084"/>
    <n v="1"/>
    <s v="Movie"/>
    <s v="The Lost Husband"/>
    <x v="1"/>
    <n v="2020"/>
    <x v="1"/>
    <x v="46"/>
  </r>
  <r>
    <n v="1085"/>
    <n v="1"/>
    <s v="Movie"/>
    <s v="We Summon the Darkness"/>
    <x v="196"/>
    <n v="2020"/>
    <x v="4"/>
    <x v="24"/>
  </r>
  <r>
    <n v="1086"/>
    <n v="1"/>
    <s v="Movie"/>
    <s v="Berlin, Berlin: Lolle on the Run"/>
    <x v="82"/>
    <n v="2020"/>
    <x v="0"/>
    <x v="37"/>
  </r>
  <r>
    <n v="1087"/>
    <n v="1"/>
    <s v="Movie"/>
    <s v="Stars in the Sky: A Hunting Story"/>
    <x v="1"/>
    <n v="2018"/>
    <x v="2"/>
    <x v="123"/>
  </r>
  <r>
    <n v="1088"/>
    <n v="1"/>
    <s v="Movie"/>
    <s v="The Magic School Bus Rides Again Kids In Space"/>
    <x v="1"/>
    <n v="2020"/>
    <x v="9"/>
    <x v="109"/>
  </r>
  <r>
    <n v="1089"/>
    <n v="1"/>
    <s v="Movie"/>
    <s v="Work It"/>
    <x v="1"/>
    <n v="2020"/>
    <x v="2"/>
    <x v="38"/>
  </r>
  <r>
    <n v="1090"/>
    <n v="1"/>
    <s v="Movie"/>
    <s v="Nasha Natasha"/>
    <x v="197"/>
    <n v="2020"/>
    <x v="5"/>
    <x v="76"/>
  </r>
  <r>
    <n v="1091"/>
    <n v="1"/>
    <s v="Movie"/>
    <s v="Anelka: Misunderstood"/>
    <x v="28"/>
    <n v="2020"/>
    <x v="2"/>
    <x v="19"/>
  </r>
  <r>
    <n v="1092"/>
    <n v="1"/>
    <s v="Movie"/>
    <s v="Malibu Rescue: The Next Wave"/>
    <x v="1"/>
    <n v="2020"/>
    <x v="8"/>
    <x v="105"/>
  </r>
  <r>
    <n v="1093"/>
    <n v="1"/>
    <s v="Movie"/>
    <s v="Sam Jay: 3 In The Morning"/>
    <x v="1"/>
    <n v="2020"/>
    <x v="0"/>
    <x v="58"/>
  </r>
  <r>
    <n v="1094"/>
    <n v="1"/>
    <s v="Movie"/>
    <s v="Almost Love"/>
    <x v="1"/>
    <n v="2020"/>
    <x v="0"/>
    <x v="57"/>
  </r>
  <r>
    <n v="1095"/>
    <n v="1"/>
    <s v="Movie"/>
    <s v="Killing Hasselhoff"/>
    <x v="1"/>
    <n v="2017"/>
    <x v="4"/>
    <x v="98"/>
  </r>
  <r>
    <n v="1096"/>
    <n v="1"/>
    <s v="Movie"/>
    <s v="Rogue Warfare: The Hunt"/>
    <x v="1"/>
    <n v="2020"/>
    <x v="4"/>
    <x v="1"/>
  </r>
  <r>
    <n v="1097"/>
    <n v="1"/>
    <s v="Movie"/>
    <s v="Super Monsters: The New Class"/>
    <x v="23"/>
    <n v="2020"/>
    <x v="9"/>
    <x v="133"/>
  </r>
  <r>
    <n v="1098"/>
    <n v="1"/>
    <s v="Movie"/>
    <s v="The Ottoman Lieutenant"/>
    <x v="198"/>
    <n v="2017"/>
    <x v="4"/>
    <x v="60"/>
  </r>
  <r>
    <n v="1099"/>
    <n v="1"/>
    <s v="Movie"/>
    <s v="What Keeps You Alive"/>
    <x v="23"/>
    <n v="2018"/>
    <x v="4"/>
    <x v="14"/>
  </r>
  <r>
    <n v="1100"/>
    <n v="1"/>
    <s v="Movie"/>
    <s v="Latte and the Magic Waterstone"/>
    <x v="82"/>
    <n v="2020"/>
    <x v="9"/>
    <x v="21"/>
  </r>
  <r>
    <n v="1101"/>
    <n v="1"/>
    <s v="Movie"/>
    <s v="Raat Akeli Hai"/>
    <x v="3"/>
    <n v="2020"/>
    <x v="0"/>
    <x v="54"/>
  </r>
  <r>
    <n v="1102"/>
    <n v="1"/>
    <s v="Movie"/>
    <s v="Seriously Single"/>
    <x v="39"/>
    <n v="2020"/>
    <x v="0"/>
    <x v="30"/>
  </r>
  <r>
    <n v="1103"/>
    <n v="1"/>
    <s v="Movie"/>
    <s v="Sugar High"/>
    <x v="1"/>
    <n v="2020"/>
    <x v="8"/>
    <x v="126"/>
  </r>
  <r>
    <n v="1104"/>
    <n v="1"/>
    <s v="Movie"/>
    <s v="Retablo"/>
    <x v="199"/>
    <n v="2017"/>
    <x v="0"/>
    <x v="17"/>
  </r>
  <r>
    <n v="1105"/>
    <n v="1"/>
    <s v="Movie"/>
    <s v="Uma Maheswara Ugra Roopasya"/>
    <x v="3"/>
    <n v="2020"/>
    <x v="0"/>
    <x v="89"/>
  </r>
  <r>
    <n v="1106"/>
    <n v="1"/>
    <s v="Movie"/>
    <s v="It's Her Day"/>
    <x v="8"/>
    <n v="2016"/>
    <x v="0"/>
    <x v="48"/>
  </r>
  <r>
    <n v="1107"/>
    <n v="1"/>
    <s v="Movie"/>
    <s v="Redemption"/>
    <x v="200"/>
    <n v="2019"/>
    <x v="0"/>
    <x v="17"/>
  </r>
  <r>
    <n v="1108"/>
    <n v="1"/>
    <s v="Movie"/>
    <s v="Shine Your Eyes"/>
    <x v="201"/>
    <n v="2020"/>
    <x v="0"/>
    <x v="4"/>
  </r>
  <r>
    <n v="1109"/>
    <n v="1"/>
    <s v="Movie"/>
    <s v="The Hater"/>
    <x v="50"/>
    <n v="2020"/>
    <x v="0"/>
    <x v="52"/>
  </r>
  <r>
    <n v="1110"/>
    <n v="1"/>
    <s v="Movie"/>
    <s v="Banana Split"/>
    <x v="1"/>
    <n v="2020"/>
    <x v="0"/>
    <x v="71"/>
  </r>
  <r>
    <n v="1111"/>
    <n v="1"/>
    <s v="Movie"/>
    <s v="Door Ke Darshan"/>
    <x v="3"/>
    <n v="2020"/>
    <x v="2"/>
    <x v="28"/>
  </r>
  <r>
    <n v="1112"/>
    <n v="1"/>
    <s v="Movie"/>
    <s v="Double World"/>
    <x v="101"/>
    <n v="2020"/>
    <x v="2"/>
    <x v="46"/>
  </r>
  <r>
    <n v="1113"/>
    <n v="1"/>
    <s v="Movie"/>
    <s v="Project Marathwada"/>
    <x v="3"/>
    <n v="2016"/>
    <x v="0"/>
    <x v="4"/>
  </r>
  <r>
    <n v="1114"/>
    <n v="1"/>
    <s v="Movie"/>
    <s v="Animal Crackers"/>
    <x v="202"/>
    <n v="2020"/>
    <x v="7"/>
    <x v="6"/>
  </r>
  <r>
    <n v="1115"/>
    <n v="1"/>
    <s v="Movie"/>
    <s v="Dragons: Rescue Riders: Secrets of the Songwing"/>
    <x v="1"/>
    <n v="2020"/>
    <x v="9"/>
    <x v="109"/>
  </r>
  <r>
    <n v="1116"/>
    <n v="1"/>
    <s v="Movie"/>
    <s v="Nimbe"/>
    <x v="8"/>
    <n v="2019"/>
    <x v="0"/>
    <x v="12"/>
  </r>
  <r>
    <n v="1117"/>
    <n v="1"/>
    <s v="Movie"/>
    <s v="Offering to the Storm"/>
    <x v="203"/>
    <n v="2020"/>
    <x v="0"/>
    <x v="80"/>
  </r>
  <r>
    <n v="1118"/>
    <n v="1"/>
    <s v="Movie"/>
    <s v="Romance Doll"/>
    <x v="7"/>
    <n v="2020"/>
    <x v="0"/>
    <x v="8"/>
  </r>
  <r>
    <n v="1119"/>
    <n v="1"/>
    <s v="Movie"/>
    <s v="The Kissing Booth 2"/>
    <x v="10"/>
    <n v="2020"/>
    <x v="2"/>
    <x v="55"/>
  </r>
  <r>
    <n v="1120"/>
    <n v="1"/>
    <s v="Movie"/>
    <s v="The Larva Island Movie"/>
    <x v="66"/>
    <n v="2020"/>
    <x v="7"/>
    <x v="11"/>
  </r>
  <r>
    <n v="1121"/>
    <n v="1"/>
    <s v="Movie"/>
    <s v="The Letter Reader"/>
    <x v="39"/>
    <n v="2019"/>
    <x v="5"/>
    <x v="134"/>
  </r>
  <r>
    <n v="1122"/>
    <n v="1"/>
    <s v="Movie"/>
    <s v="Ip Man 4: The Finale"/>
    <x v="204"/>
    <n v="2019"/>
    <x v="0"/>
    <x v="41"/>
  </r>
  <r>
    <n v="1123"/>
    <n v="1"/>
    <s v="Movie"/>
    <s v="Jack Whitehall: I'm Only Joking"/>
    <x v="38"/>
    <n v="2020"/>
    <x v="0"/>
    <x v="103"/>
  </r>
  <r>
    <n v="1124"/>
    <n v="1"/>
    <s v="Movie"/>
    <s v="Funan"/>
    <x v="205"/>
    <n v="2018"/>
    <x v="2"/>
    <x v="61"/>
  </r>
  <r>
    <n v="1125"/>
    <n v="1"/>
    <s v="Movie"/>
    <s v="The Millions"/>
    <x v="8"/>
    <n v="2019"/>
    <x v="0"/>
    <x v="19"/>
  </r>
  <r>
    <n v="1126"/>
    <n v="1"/>
    <s v="Movie"/>
    <s v="Fatal Affair"/>
    <x v="1"/>
    <n v="2020"/>
    <x v="2"/>
    <x v="24"/>
  </r>
  <r>
    <n v="1127"/>
    <n v="1"/>
    <s v="Movie"/>
    <s v="MILF"/>
    <x v="158"/>
    <n v="2018"/>
    <x v="0"/>
    <x v="17"/>
  </r>
  <r>
    <n v="1128"/>
    <n v="1"/>
    <s v="Movie"/>
    <s v="Cold Feet"/>
    <x v="8"/>
    <n v="2019"/>
    <x v="2"/>
    <x v="10"/>
  </r>
  <r>
    <n v="1129"/>
    <n v="1"/>
    <s v="Movie"/>
    <s v="Sylvia"/>
    <x v="8"/>
    <n v="2018"/>
    <x v="2"/>
    <x v="1"/>
  </r>
  <r>
    <n v="1130"/>
    <n v="1"/>
    <s v="Movie"/>
    <s v="The Players"/>
    <x v="57"/>
    <n v="2020"/>
    <x v="0"/>
    <x v="45"/>
  </r>
  <r>
    <n v="1131"/>
    <n v="1"/>
    <s v="Movie"/>
    <s v="Urzila Carlson: Overqualified Loser"/>
    <x v="52"/>
    <n v="2020"/>
    <x v="0"/>
    <x v="135"/>
  </r>
  <r>
    <n v="1132"/>
    <n v="1"/>
    <s v="Movie"/>
    <s v="Hole in the Wall"/>
    <x v="39"/>
    <n v="2016"/>
    <x v="0"/>
    <x v="1"/>
  </r>
  <r>
    <n v="1133"/>
    <n v="1"/>
    <s v="Movie"/>
    <s v="Mama's Boy"/>
    <x v="63"/>
    <n v="2018"/>
    <x v="2"/>
    <x v="40"/>
  </r>
  <r>
    <n v="1134"/>
    <n v="1"/>
    <s v="Movie"/>
    <s v="The Old Guard"/>
    <x v="1"/>
    <n v="2020"/>
    <x v="4"/>
    <x v="68"/>
  </r>
  <r>
    <n v="1135"/>
    <n v="1"/>
    <s v="Movie"/>
    <s v="Born Racer"/>
    <x v="53"/>
    <n v="2018"/>
    <x v="4"/>
    <x v="45"/>
  </r>
  <r>
    <n v="1136"/>
    <n v="1"/>
    <s v="Movie"/>
    <s v="Mucho Mucho Amor: The Legend of Walter Mercado"/>
    <x v="1"/>
    <n v="2020"/>
    <x v="2"/>
    <x v="7"/>
  </r>
  <r>
    <n v="1137"/>
    <n v="1"/>
    <s v="Movie"/>
    <s v="The Long Dumb Road"/>
    <x v="1"/>
    <n v="2018"/>
    <x v="4"/>
    <x v="11"/>
  </r>
  <r>
    <n v="1138"/>
    <n v="1"/>
    <s v="Movie"/>
    <s v="Dr. Seuss' The Lorax"/>
    <x v="47"/>
    <n v="2012"/>
    <x v="3"/>
    <x v="42"/>
  </r>
  <r>
    <n v="1139"/>
    <n v="1"/>
    <s v="Movie"/>
    <s v="A Kid from Coney Island"/>
    <x v="46"/>
    <n v="2019"/>
    <x v="0"/>
    <x v="45"/>
  </r>
  <r>
    <n v="1140"/>
    <n v="1"/>
    <s v="Movie"/>
    <s v="Aiyyaa"/>
    <x v="3"/>
    <n v="2012"/>
    <x v="2"/>
    <x v="100"/>
  </r>
  <r>
    <n v="1141"/>
    <n v="1"/>
    <s v="Movie"/>
    <s v="Bbuddah Hoga Terra Baap"/>
    <x v="3"/>
    <n v="2011"/>
    <x v="2"/>
    <x v="9"/>
  </r>
  <r>
    <n v="1142"/>
    <n v="1"/>
    <s v="Movie"/>
    <s v="Blood Money"/>
    <x v="3"/>
    <n v="2012"/>
    <x v="2"/>
    <x v="46"/>
  </r>
  <r>
    <n v="1143"/>
    <n v="1"/>
    <s v="Movie"/>
    <s v="Bombay Talkies"/>
    <x v="3"/>
    <n v="2013"/>
    <x v="0"/>
    <x v="70"/>
  </r>
  <r>
    <n v="1144"/>
    <n v="1"/>
    <s v="Movie"/>
    <s v="Boss"/>
    <x v="3"/>
    <n v="2013"/>
    <x v="2"/>
    <x v="99"/>
  </r>
  <r>
    <n v="1145"/>
    <n v="1"/>
    <s v="Movie"/>
    <s v="Budhia Singh: Born to Run"/>
    <x v="3"/>
    <n v="2016"/>
    <x v="0"/>
    <x v="19"/>
  </r>
  <r>
    <n v="1146"/>
    <n v="1"/>
    <s v="Movie"/>
    <s v="Chashme Baddoor"/>
    <x v="3"/>
    <n v="2013"/>
    <x v="2"/>
    <x v="32"/>
  </r>
  <r>
    <n v="1147"/>
    <n v="1"/>
    <s v="Movie"/>
    <s v="Dharam Sankat Mein"/>
    <x v="3"/>
    <n v="2015"/>
    <x v="5"/>
    <x v="2"/>
  </r>
  <r>
    <n v="1148"/>
    <n v="1"/>
    <s v="Movie"/>
    <s v="Drishyam"/>
    <x v="3"/>
    <n v="2015"/>
    <x v="2"/>
    <x v="86"/>
  </r>
  <r>
    <n v="1149"/>
    <n v="1"/>
    <s v="Movie"/>
    <s v="Gabbar Is Back"/>
    <x v="3"/>
    <n v="2015"/>
    <x v="2"/>
    <x v="25"/>
  </r>
  <r>
    <n v="1150"/>
    <n v="1"/>
    <s v="Movie"/>
    <s v="Gollu Aur Pappu"/>
    <x v="3"/>
    <n v="2014"/>
    <x v="2"/>
    <x v="48"/>
  </r>
  <r>
    <n v="1151"/>
    <n v="1"/>
    <s v="Movie"/>
    <s v="Inkaar"/>
    <x v="3"/>
    <n v="2013"/>
    <x v="0"/>
    <x v="0"/>
  </r>
  <r>
    <n v="1152"/>
    <n v="1"/>
    <s v="Movie"/>
    <s v="Madras CafÃ©"/>
    <x v="3"/>
    <n v="2013"/>
    <x v="2"/>
    <x v="25"/>
  </r>
  <r>
    <n v="1153"/>
    <n v="1"/>
    <s v="Movie"/>
    <s v="Mary Kom"/>
    <x v="3"/>
    <n v="2014"/>
    <x v="5"/>
    <x v="36"/>
  </r>
  <r>
    <n v="1154"/>
    <n v="1"/>
    <s v="Movie"/>
    <s v="Michael"/>
    <x v="3"/>
    <n v="2011"/>
    <x v="0"/>
    <x v="42"/>
  </r>
  <r>
    <n v="1155"/>
    <n v="1"/>
    <s v="Movie"/>
    <s v="Mumbai Delhi Mumbai"/>
    <x v="3"/>
    <n v="2014"/>
    <x v="0"/>
    <x v="50"/>
  </r>
  <r>
    <n v="1156"/>
    <n v="1"/>
    <s v="Movie"/>
    <s v="Oh My God"/>
    <x v="3"/>
    <n v="2012"/>
    <x v="5"/>
    <x v="49"/>
  </r>
  <r>
    <n v="1157"/>
    <n v="1"/>
    <s v="Movie"/>
    <s v="One by Two"/>
    <x v="3"/>
    <n v="2014"/>
    <x v="2"/>
    <x v="51"/>
  </r>
  <r>
    <n v="1158"/>
    <n v="1"/>
    <s v="Movie"/>
    <s v="Only"/>
    <x v="1"/>
    <n v="2019"/>
    <x v="0"/>
    <x v="5"/>
  </r>
  <r>
    <n v="1159"/>
    <n v="1"/>
    <s v="Movie"/>
    <s v="Penalty"/>
    <x v="3"/>
    <n v="2019"/>
    <x v="2"/>
    <x v="0"/>
  </r>
  <r>
    <n v="1160"/>
    <n v="1"/>
    <s v="Movie"/>
    <s v="Players"/>
    <x v="3"/>
    <n v="2012"/>
    <x v="2"/>
    <x v="86"/>
  </r>
  <r>
    <n v="1161"/>
    <n v="1"/>
    <s v="Movie"/>
    <s v="Pyaar Ka Punchnama 2"/>
    <x v="3"/>
    <n v="2015"/>
    <x v="0"/>
    <x v="52"/>
  </r>
  <r>
    <n v="1162"/>
    <n v="1"/>
    <s v="Movie"/>
    <s v="Queen"/>
    <x v="3"/>
    <n v="2014"/>
    <x v="0"/>
    <x v="82"/>
  </r>
  <r>
    <n v="1163"/>
    <n v="1"/>
    <s v="Movie"/>
    <s v="Shaitan"/>
    <x v="3"/>
    <n v="2011"/>
    <x v="0"/>
    <x v="68"/>
  </r>
  <r>
    <n v="1164"/>
    <n v="1"/>
    <s v="Movie"/>
    <s v="Special 26"/>
    <x v="3"/>
    <n v="2013"/>
    <x v="5"/>
    <x v="89"/>
  </r>
  <r>
    <n v="1165"/>
    <n v="1"/>
    <s v="Movie"/>
    <s v="Tanu Weds Manu"/>
    <x v="3"/>
    <n v="2011"/>
    <x v="2"/>
    <x v="28"/>
  </r>
  <r>
    <n v="1166"/>
    <n v="1"/>
    <s v="Movie"/>
    <s v="What the Fish"/>
    <x v="3"/>
    <n v="2013"/>
    <x v="2"/>
    <x v="7"/>
  </r>
  <r>
    <n v="1167"/>
    <n v="1"/>
    <s v="Movie"/>
    <s v="Desperados"/>
    <x v="1"/>
    <n v="2020"/>
    <x v="0"/>
    <x v="50"/>
  </r>
  <r>
    <n v="1168"/>
    <n v="1"/>
    <s v="Movie"/>
    <s v="Hunter in the Blue Side of Manchester"/>
    <x v="206"/>
    <n v="2020"/>
    <x v="0"/>
    <x v="45"/>
  </r>
  <r>
    <n v="1169"/>
    <n v="1"/>
    <s v="Movie"/>
    <s v="I Am Not Your Negro"/>
    <x v="207"/>
    <n v="2017"/>
    <x v="1"/>
    <x v="38"/>
  </r>
  <r>
    <n v="1170"/>
    <n v="1"/>
    <s v="Movie"/>
    <s v="The Perfect Picture: Ten Years Later"/>
    <x v="208"/>
    <n v="2019"/>
    <x v="0"/>
    <x v="62"/>
  </r>
  <r>
    <n v="1171"/>
    <n v="1"/>
    <s v="Movie"/>
    <s v="Thiago Ventura: POKAS"/>
    <x v="78"/>
    <n v="2020"/>
    <x v="0"/>
    <x v="37"/>
  </r>
  <r>
    <n v="1172"/>
    <n v="1"/>
    <s v="Movie"/>
    <s v="#AnneFrank - Parallel Stories"/>
    <x v="57"/>
    <n v="2019"/>
    <x v="2"/>
    <x v="19"/>
  </r>
  <r>
    <n v="1173"/>
    <n v="1"/>
    <s v="Movie"/>
    <s v="AdÃº"/>
    <x v="89"/>
    <n v="2020"/>
    <x v="0"/>
    <x v="36"/>
  </r>
  <r>
    <n v="1174"/>
    <n v="1"/>
    <s v="Movie"/>
    <s v="Ali Baba ve 7 CÃ¼celer"/>
    <x v="102"/>
    <n v="2015"/>
    <x v="0"/>
    <x v="12"/>
  </r>
  <r>
    <n v="1175"/>
    <n v="1"/>
    <s v="Movie"/>
    <s v="David Foster: Off the Record"/>
    <x v="23"/>
    <n v="2019"/>
    <x v="0"/>
    <x v="50"/>
  </r>
  <r>
    <n v="1176"/>
    <n v="1"/>
    <s v="Movie"/>
    <s v="Double Jeopardy"/>
    <x v="73"/>
    <n v="1999"/>
    <x v="4"/>
    <x v="41"/>
  </r>
  <r>
    <n v="1177"/>
    <n v="1"/>
    <s v="Movie"/>
    <s v="Pek YakÄ±nda"/>
    <x v="102"/>
    <n v="2014"/>
    <x v="0"/>
    <x v="102"/>
  </r>
  <r>
    <n v="1178"/>
    <n v="1"/>
    <s v="Movie"/>
    <s v="Stardust"/>
    <x v="10"/>
    <n v="2007"/>
    <x v="1"/>
    <x v="25"/>
  </r>
  <r>
    <n v="1179"/>
    <n v="1"/>
    <s v="Movie"/>
    <s v="The F**k-It List"/>
    <x v="1"/>
    <n v="2019"/>
    <x v="0"/>
    <x v="4"/>
  </r>
  <r>
    <n v="1180"/>
    <n v="1"/>
    <s v="Movie"/>
    <s v="Total Recall"/>
    <x v="16"/>
    <n v="1990"/>
    <x v="4"/>
    <x v="28"/>
  </r>
  <r>
    <n v="1181"/>
    <n v="1"/>
    <s v="Movie"/>
    <s v="Under the Riccione Sun"/>
    <x v="57"/>
    <n v="2020"/>
    <x v="0"/>
    <x v="17"/>
  </r>
  <r>
    <n v="1182"/>
    <n v="1"/>
    <s v="Movie"/>
    <s v="George Lopez: We'll Do It For Half"/>
    <x v="1"/>
    <n v="2020"/>
    <x v="0"/>
    <x v="104"/>
  </r>
  <r>
    <n v="1183"/>
    <n v="1"/>
    <s v="Movie"/>
    <s v="The Mirror Boy"/>
    <x v="209"/>
    <n v="2011"/>
    <x v="2"/>
    <x v="42"/>
  </r>
  <r>
    <n v="1184"/>
    <n v="1"/>
    <s v="Movie"/>
    <s v="#FriendButMarried 2"/>
    <x v="56"/>
    <n v="2020"/>
    <x v="8"/>
    <x v="1"/>
  </r>
  <r>
    <n v="1185"/>
    <n v="1"/>
    <s v="Movie"/>
    <s v="Skin"/>
    <x v="8"/>
    <n v="2019"/>
    <x v="0"/>
    <x v="44"/>
  </r>
  <r>
    <n v="1186"/>
    <n v="1"/>
    <s v="Movie"/>
    <s v="Ride Like a Girl"/>
    <x v="52"/>
    <n v="2020"/>
    <x v="3"/>
    <x v="14"/>
  </r>
  <r>
    <n v="1187"/>
    <n v="1"/>
    <s v="Movie"/>
    <s v="Eurovision Song Contest: The Story of Fire Saga"/>
    <x v="1"/>
    <n v="2020"/>
    <x v="1"/>
    <x v="8"/>
  </r>
  <r>
    <n v="1188"/>
    <n v="1"/>
    <s v="Movie"/>
    <s v="Kasanova"/>
    <x v="8"/>
    <n v="2019"/>
    <x v="2"/>
    <x v="31"/>
  </r>
  <r>
    <n v="1189"/>
    <n v="1"/>
    <s v="Movie"/>
    <s v="Ordinary People"/>
    <x v="81"/>
    <n v="2016"/>
    <x v="0"/>
    <x v="50"/>
  </r>
  <r>
    <n v="1190"/>
    <n v="1"/>
    <s v="Movie"/>
    <s v="Thackeray (Hindi)"/>
    <x v="3"/>
    <n v="2019"/>
    <x v="2"/>
    <x v="51"/>
  </r>
  <r>
    <n v="1191"/>
    <n v="1"/>
    <s v="Movie"/>
    <s v="Krishna and His Leela"/>
    <x v="3"/>
    <n v="2020"/>
    <x v="0"/>
    <x v="68"/>
  </r>
  <r>
    <n v="1192"/>
    <n v="1"/>
    <s v="Movie"/>
    <s v="Prem Ratan Dhan Payo"/>
    <x v="3"/>
    <n v="2015"/>
    <x v="2"/>
    <x v="93"/>
  </r>
  <r>
    <n v="1193"/>
    <n v="1"/>
    <s v="Movie"/>
    <s v="Vivah"/>
    <x v="3"/>
    <n v="2006"/>
    <x v="2"/>
    <x v="3"/>
  </r>
  <r>
    <n v="1194"/>
    <n v="1"/>
    <s v="Movie"/>
    <s v="Bulbbul"/>
    <x v="3"/>
    <n v="2020"/>
    <x v="0"/>
    <x v="38"/>
  </r>
  <r>
    <n v="1195"/>
    <n v="1"/>
    <s v="Movie"/>
    <s v="Nobody Knows I'm Here"/>
    <x v="210"/>
    <n v="2020"/>
    <x v="0"/>
    <x v="57"/>
  </r>
  <r>
    <n v="1196"/>
    <n v="1"/>
    <s v="Movie"/>
    <s v="Eric Andre: Legalize Everything"/>
    <x v="1"/>
    <n v="2020"/>
    <x v="0"/>
    <x v="104"/>
  </r>
  <r>
    <n v="1197"/>
    <n v="1"/>
    <s v="Movie"/>
    <s v="Kappela"/>
    <x v="3"/>
    <n v="2020"/>
    <x v="2"/>
    <x v="48"/>
  </r>
  <r>
    <n v="1198"/>
    <n v="1"/>
    <s v="Movie"/>
    <s v="The Royal Hibiscus Hotel"/>
    <x v="8"/>
    <n v="2017"/>
    <x v="5"/>
    <x v="24"/>
  </r>
  <r>
    <n v="1199"/>
    <n v="1"/>
    <s v="Movie"/>
    <s v="Woodshock"/>
    <x v="1"/>
    <n v="2017"/>
    <x v="4"/>
    <x v="40"/>
  </r>
  <r>
    <n v="1200"/>
    <n v="1"/>
    <s v="Movie"/>
    <s v="Elevator Baby"/>
    <x v="8"/>
    <n v="2019"/>
    <x v="0"/>
    <x v="71"/>
  </r>
  <r>
    <n v="1201"/>
    <n v="1"/>
    <s v="Movie"/>
    <s v="Chaman Bahaar"/>
    <x v="3"/>
    <n v="2020"/>
    <x v="0"/>
    <x v="48"/>
  </r>
  <r>
    <n v="1202"/>
    <n v="1"/>
    <s v="Movie"/>
    <s v="Destiny"/>
    <x v="211"/>
    <n v="1997"/>
    <x v="2"/>
    <x v="52"/>
  </r>
  <r>
    <n v="1203"/>
    <n v="1"/>
    <s v="Movie"/>
    <s v="Feel the Beat"/>
    <x v="1"/>
    <n v="2020"/>
    <x v="8"/>
    <x v="46"/>
  </r>
  <r>
    <n v="1204"/>
    <n v="1"/>
    <s v="Movie"/>
    <s v="Lost Bullet"/>
    <x v="28"/>
    <n v="2020"/>
    <x v="0"/>
    <x v="18"/>
  </r>
  <r>
    <n v="1205"/>
    <n v="1"/>
    <s v="Movie"/>
    <s v="One-Way to Tomorrow"/>
    <x v="102"/>
    <n v="2020"/>
    <x v="0"/>
    <x v="24"/>
  </r>
  <r>
    <n v="1206"/>
    <n v="1"/>
    <s v="Movie"/>
    <s v="The Emigrant"/>
    <x v="212"/>
    <n v="1994"/>
    <x v="2"/>
    <x v="65"/>
  </r>
  <r>
    <n v="1207"/>
    <n v="1"/>
    <s v="Movie"/>
    <s v="Wasp Network"/>
    <x v="213"/>
    <n v="2020"/>
    <x v="0"/>
    <x v="25"/>
  </r>
  <r>
    <n v="1208"/>
    <n v="1"/>
    <s v="Movie"/>
    <s v="A Whisker Away"/>
    <x v="7"/>
    <n v="2020"/>
    <x v="5"/>
    <x v="1"/>
  </r>
  <r>
    <n v="1209"/>
    <n v="1"/>
    <s v="Movie"/>
    <s v="Alexandria ... Why?"/>
    <x v="214"/>
    <n v="1979"/>
    <x v="0"/>
    <x v="67"/>
  </r>
  <r>
    <n v="1210"/>
    <n v="1"/>
    <s v="Movie"/>
    <s v="Alexandria: Again and Forever"/>
    <x v="211"/>
    <n v="1989"/>
    <x v="0"/>
    <x v="39"/>
  </r>
  <r>
    <n v="1211"/>
    <n v="1"/>
    <s v="Movie"/>
    <s v="An Egyptian Story"/>
    <x v="63"/>
    <n v="1982"/>
    <x v="0"/>
    <x v="49"/>
  </r>
  <r>
    <n v="1212"/>
    <n v="1"/>
    <s v="Movie"/>
    <s v="Cairo Station"/>
    <x v="63"/>
    <n v="1958"/>
    <x v="2"/>
    <x v="96"/>
  </r>
  <r>
    <n v="1213"/>
    <n v="1"/>
    <s v="Movie"/>
    <s v="Dark Waters"/>
    <x v="63"/>
    <n v="1956"/>
    <x v="2"/>
    <x v="1"/>
  </r>
  <r>
    <n v="1214"/>
    <n v="1"/>
    <s v="Movie"/>
    <s v="Lola Igna"/>
    <x v="81"/>
    <n v="2019"/>
    <x v="2"/>
    <x v="28"/>
  </r>
  <r>
    <n v="1215"/>
    <n v="1"/>
    <s v="Movie"/>
    <s v="One Take"/>
    <x v="55"/>
    <n v="2020"/>
    <x v="8"/>
    <x v="42"/>
  </r>
  <r>
    <n v="1216"/>
    <n v="1"/>
    <s v="Movie"/>
    <s v="Saladin"/>
    <x v="63"/>
    <n v="1963"/>
    <x v="0"/>
    <x v="136"/>
  </r>
  <r>
    <n v="1217"/>
    <n v="1"/>
    <s v="Movie"/>
    <s v="Stray Bullet"/>
    <x v="77"/>
    <n v="2010"/>
    <x v="0"/>
    <x v="44"/>
  </r>
  <r>
    <n v="1218"/>
    <n v="1"/>
    <s v="Movie"/>
    <s v="The Blazing Sun"/>
    <x v="63"/>
    <n v="1954"/>
    <x v="2"/>
    <x v="9"/>
  </r>
  <r>
    <n v="1219"/>
    <n v="1"/>
    <s v="Movie"/>
    <s v="The Land"/>
    <x v="63"/>
    <n v="1970"/>
    <x v="0"/>
    <x v="65"/>
  </r>
  <r>
    <n v="1220"/>
    <n v="1"/>
    <s v="Movie"/>
    <s v="The Nut Job"/>
    <x v="215"/>
    <n v="2014"/>
    <x v="3"/>
    <x v="20"/>
  </r>
  <r>
    <n v="1221"/>
    <n v="1"/>
    <s v="Movie"/>
    <s v="An Evening with Beverly Luff Linn"/>
    <x v="10"/>
    <n v="2018"/>
    <x v="4"/>
    <x v="30"/>
  </r>
  <r>
    <n v="1222"/>
    <n v="1"/>
    <s v="Movie"/>
    <s v="Riding Faith"/>
    <x v="1"/>
    <n v="2020"/>
    <x v="5"/>
    <x v="81"/>
  </r>
  <r>
    <n v="1223"/>
    <n v="1"/>
    <s v="Movie"/>
    <s v="Last Flight to Abuja"/>
    <x v="216"/>
    <n v="2012"/>
    <x v="2"/>
    <x v="44"/>
  </r>
  <r>
    <n v="1224"/>
    <n v="1"/>
    <s v="Movie"/>
    <s v="The Darkness"/>
    <x v="1"/>
    <n v="2016"/>
    <x v="1"/>
    <x v="57"/>
  </r>
  <r>
    <n v="1225"/>
    <n v="1"/>
    <s v="Movie"/>
    <s v="Underdogs"/>
    <x v="42"/>
    <n v="2013"/>
    <x v="3"/>
    <x v="20"/>
  </r>
  <r>
    <n v="1226"/>
    <n v="1"/>
    <s v="Movie"/>
    <s v="Wira"/>
    <x v="64"/>
    <n v="2019"/>
    <x v="2"/>
    <x v="30"/>
  </r>
  <r>
    <n v="1227"/>
    <n v="1"/>
    <s v="Movie"/>
    <s v="4th Republic"/>
    <x v="8"/>
    <n v="2019"/>
    <x v="0"/>
    <x v="36"/>
  </r>
  <r>
    <n v="1228"/>
    <n v="1"/>
    <s v="Movie"/>
    <s v="Asura Guru"/>
    <x v="3"/>
    <n v="2020"/>
    <x v="2"/>
    <x v="31"/>
  </r>
  <r>
    <n v="1229"/>
    <n v="1"/>
    <s v="Movie"/>
    <s v="Milea"/>
    <x v="56"/>
    <n v="2020"/>
    <x v="2"/>
    <x v="16"/>
  </r>
  <r>
    <n v="1230"/>
    <n v="1"/>
    <s v="Movie"/>
    <s v="Axone"/>
    <x v="3"/>
    <n v="2020"/>
    <x v="0"/>
    <x v="40"/>
  </r>
  <r>
    <n v="1231"/>
    <n v="1"/>
    <s v="Movie"/>
    <s v="Da 5 Bloods"/>
    <x v="1"/>
    <n v="2020"/>
    <x v="4"/>
    <x v="47"/>
  </r>
  <r>
    <n v="1232"/>
    <n v="1"/>
    <s v="Movie"/>
    <s v="Jo Koy: In His Elements"/>
    <x v="1"/>
    <n v="2020"/>
    <x v="0"/>
    <x v="137"/>
  </r>
  <r>
    <n v="1233"/>
    <n v="1"/>
    <s v="Movie"/>
    <s v="Okko's Inn"/>
    <x v="7"/>
    <n v="2018"/>
    <x v="3"/>
    <x v="7"/>
  </r>
  <r>
    <n v="1234"/>
    <n v="1"/>
    <s v="Movie"/>
    <s v="From A to B"/>
    <x v="217"/>
    <n v="2014"/>
    <x v="0"/>
    <x v="1"/>
  </r>
  <r>
    <n v="1235"/>
    <n v="1"/>
    <s v="Movie"/>
    <s v="Menahi"/>
    <x v="54"/>
    <n v="2008"/>
    <x v="2"/>
    <x v="40"/>
  </r>
  <r>
    <n v="1236"/>
    <n v="1"/>
    <s v="Movie"/>
    <s v="Middle Men"/>
    <x v="1"/>
    <n v="2009"/>
    <x v="4"/>
    <x v="34"/>
  </r>
  <r>
    <n v="1237"/>
    <n v="1"/>
    <s v="Movie"/>
    <s v="The Witch: Part 1 - The Subversion"/>
    <x v="66"/>
    <n v="2018"/>
    <x v="0"/>
    <x v="68"/>
  </r>
  <r>
    <n v="1238"/>
    <n v="1"/>
    <s v="Movie"/>
    <s v="Before I Fall"/>
    <x v="1"/>
    <n v="2017"/>
    <x v="1"/>
    <x v="10"/>
  </r>
  <r>
    <n v="1239"/>
    <n v="1"/>
    <s v="Movie"/>
    <s v="365 Days"/>
    <x v="50"/>
    <n v="2020"/>
    <x v="0"/>
    <x v="28"/>
  </r>
  <r>
    <n v="1240"/>
    <n v="1"/>
    <s v="Movie"/>
    <s v="Forensic"/>
    <x v="3"/>
    <n v="2020"/>
    <x v="2"/>
    <x v="79"/>
  </r>
  <r>
    <n v="1241"/>
    <n v="1"/>
    <s v="Movie"/>
    <s v="Project Papa"/>
    <x v="3"/>
    <n v="2018"/>
    <x v="2"/>
    <x v="57"/>
  </r>
  <r>
    <n v="1242"/>
    <n v="1"/>
    <s v="Movie"/>
    <s v="The Night Clerk"/>
    <x v="1"/>
    <n v="2020"/>
    <x v="4"/>
    <x v="24"/>
  </r>
  <r>
    <n v="1243"/>
    <n v="1"/>
    <s v="Movie"/>
    <s v="Before the Summer Crowds"/>
    <x v="63"/>
    <n v="2016"/>
    <x v="2"/>
    <x v="42"/>
  </r>
  <r>
    <n v="1244"/>
    <n v="1"/>
    <s v="Movie"/>
    <s v="Big Stone Gap"/>
    <x v="1"/>
    <n v="2014"/>
    <x v="1"/>
    <x v="4"/>
  </r>
  <r>
    <n v="1245"/>
    <n v="1"/>
    <s v="Movie"/>
    <s v="Choked: Paisa Bolta Hai"/>
    <x v="3"/>
    <n v="2020"/>
    <x v="2"/>
    <x v="28"/>
  </r>
  <r>
    <n v="1246"/>
    <n v="1"/>
    <s v="Movie"/>
    <s v="Merry Men 2: Another Mission"/>
    <x v="8"/>
    <n v="2019"/>
    <x v="0"/>
    <x v="12"/>
  </r>
  <r>
    <n v="1247"/>
    <n v="1"/>
    <s v="Movie"/>
    <s v="The Last Days of American Crime"/>
    <x v="1"/>
    <n v="2020"/>
    <x v="0"/>
    <x v="83"/>
  </r>
  <r>
    <n v="1248"/>
    <n v="1"/>
    <s v="Movie"/>
    <s v="Hot Sweet Sour"/>
    <x v="102"/>
    <n v="2017"/>
    <x v="2"/>
    <x v="17"/>
  </r>
  <r>
    <n v="1249"/>
    <n v="1"/>
    <s v="Movie"/>
    <s v="Overnight Republic"/>
    <x v="102"/>
    <n v="2017"/>
    <x v="0"/>
    <x v="41"/>
  </r>
  <r>
    <n v="1250"/>
    <n v="1"/>
    <s v="Movie"/>
    <s v="Canâ€™t Complain"/>
    <x v="63"/>
    <n v="2007"/>
    <x v="0"/>
    <x v="28"/>
  </r>
  <r>
    <n v="1251"/>
    <n v="1"/>
    <s v="Movie"/>
    <s v="Lady Bird"/>
    <x v="1"/>
    <n v="2017"/>
    <x v="4"/>
    <x v="38"/>
  </r>
  <r>
    <n v="1252"/>
    <n v="1"/>
    <s v="Movie"/>
    <s v="Andaleeb El Dokki"/>
    <x v="63"/>
    <n v="2008"/>
    <x v="2"/>
    <x v="6"/>
  </r>
  <r>
    <n v="1253"/>
    <n v="1"/>
    <s v="Movie"/>
    <s v="Let's Dance"/>
    <x v="63"/>
    <n v="2006"/>
    <x v="2"/>
    <x v="9"/>
  </r>
  <r>
    <n v="1254"/>
    <n v="1"/>
    <s v="Movie"/>
    <s v="Life's Speed Bump"/>
    <x v="63"/>
    <n v="2006"/>
    <x v="2"/>
    <x v="39"/>
  </r>
  <r>
    <n v="1255"/>
    <n v="1"/>
    <s v="Movie"/>
    <s v="My Horrible Grandma"/>
    <x v="63"/>
    <n v="2012"/>
    <x v="0"/>
    <x v="16"/>
  </r>
  <r>
    <n v="1256"/>
    <n v="1"/>
    <s v="Movie"/>
    <s v="Sorry To Disturb"/>
    <x v="63"/>
    <n v="2008"/>
    <x v="2"/>
    <x v="9"/>
  </r>
  <r>
    <n v="1257"/>
    <n v="1"/>
    <s v="Movie"/>
    <s v="The Student Cop"/>
    <x v="63"/>
    <n v="2004"/>
    <x v="2"/>
    <x v="60"/>
  </r>
  <r>
    <n v="1258"/>
    <n v="1"/>
    <s v="Movie"/>
    <s v="What's Up?"/>
    <x v="218"/>
    <n v="2006"/>
    <x v="5"/>
    <x v="19"/>
  </r>
  <r>
    <n v="1259"/>
    <n v="1"/>
    <s v="Movie"/>
    <s v="X Large"/>
    <x v="63"/>
    <n v="2011"/>
    <x v="2"/>
    <x v="51"/>
  </r>
  <r>
    <n v="1260"/>
    <n v="1"/>
    <s v="Movie"/>
    <n v="122"/>
    <x v="63"/>
    <n v="2019"/>
    <x v="0"/>
    <x v="19"/>
  </r>
  <r>
    <n v="1261"/>
    <n v="1"/>
    <s v="Movie"/>
    <s v="Chippa"/>
    <x v="3"/>
    <n v="2020"/>
    <x v="2"/>
    <x v="57"/>
  </r>
  <r>
    <n v="1262"/>
    <n v="1"/>
    <s v="Movie"/>
    <s v="Cook Off"/>
    <x v="219"/>
    <n v="2017"/>
    <x v="8"/>
    <x v="16"/>
  </r>
  <r>
    <n v="1263"/>
    <n v="1"/>
    <s v="Movie"/>
    <s v="Kalek Shanab"/>
    <x v="87"/>
    <n v="2019"/>
    <x v="5"/>
    <x v="98"/>
  </r>
  <r>
    <n v="1264"/>
    <n v="1"/>
    <s v="Movie"/>
    <s v="Mirai"/>
    <x v="118"/>
    <n v="2018"/>
    <x v="3"/>
    <x v="10"/>
  </r>
  <r>
    <n v="1265"/>
    <n v="1"/>
    <s v="Movie"/>
    <s v="The Disaster Artist"/>
    <x v="1"/>
    <n v="2017"/>
    <x v="4"/>
    <x v="1"/>
  </r>
  <r>
    <n v="1266"/>
    <n v="1"/>
    <s v="Movie"/>
    <s v="The Stolen"/>
    <x v="220"/>
    <n v="2016"/>
    <x v="2"/>
    <x v="10"/>
  </r>
  <r>
    <n v="1267"/>
    <n v="1"/>
    <s v="Movie"/>
    <s v="High Strung Free Dance"/>
    <x v="221"/>
    <n v="2019"/>
    <x v="2"/>
    <x v="1"/>
  </r>
  <r>
    <n v="1268"/>
    <n v="1"/>
    <s v="Movie"/>
    <s v="Freej Al Taibeen"/>
    <x v="87"/>
    <n v="2018"/>
    <x v="5"/>
    <x v="14"/>
  </r>
  <r>
    <n v="1269"/>
    <n v="1"/>
    <s v="Movie"/>
    <s v="Kenny Sebastian: The Most Interesting Person in the Room"/>
    <x v="3"/>
    <n v="2020"/>
    <x v="0"/>
    <x v="66"/>
  </r>
  <r>
    <n v="1270"/>
    <n v="1"/>
    <s v="Movie"/>
    <s v="The Other"/>
    <x v="211"/>
    <n v="1999"/>
    <x v="0"/>
    <x v="6"/>
  </r>
  <r>
    <n v="1271"/>
    <n v="1"/>
    <s v="Movie"/>
    <s v="Grandmother's Farm"/>
    <x v="87"/>
    <n v="2014"/>
    <x v="2"/>
    <x v="105"/>
  </r>
  <r>
    <n v="1272"/>
    <n v="1"/>
    <s v="Movie"/>
    <s v="Grandmother's Farm Part 2"/>
    <x v="87"/>
    <n v="2015"/>
    <x v="2"/>
    <x v="98"/>
  </r>
  <r>
    <n v="1273"/>
    <n v="1"/>
    <s v="Movie"/>
    <s v="Intuition"/>
    <x v="41"/>
    <n v="2020"/>
    <x v="0"/>
    <x v="9"/>
  </r>
  <r>
    <n v="1274"/>
    <n v="1"/>
    <s v="Movie"/>
    <s v="I'm No Longer Here"/>
    <x v="222"/>
    <n v="2019"/>
    <x v="0"/>
    <x v="48"/>
  </r>
  <r>
    <n v="1275"/>
    <n v="1"/>
    <s v="Movie"/>
    <s v="Hannah Gadsby: Douglas"/>
    <x v="52"/>
    <n v="2020"/>
    <x v="0"/>
    <x v="96"/>
  </r>
  <r>
    <n v="1276"/>
    <n v="1"/>
    <s v="Movie"/>
    <s v="Ne Zha"/>
    <x v="101"/>
    <n v="2019"/>
    <x v="2"/>
    <x v="46"/>
  </r>
  <r>
    <n v="1277"/>
    <n v="1"/>
    <s v="Movie"/>
    <s v="Uncut Gems"/>
    <x v="1"/>
    <n v="2019"/>
    <x v="4"/>
    <x v="51"/>
  </r>
  <r>
    <n v="1278"/>
    <n v="1"/>
    <s v="Movie"/>
    <s v="One Day We'll Talk About Today"/>
    <x v="56"/>
    <n v="2020"/>
    <x v="8"/>
    <x v="25"/>
  </r>
  <r>
    <n v="1279"/>
    <n v="1"/>
    <s v="Movie"/>
    <s v="Si Doel the Movie 3"/>
    <x v="56"/>
    <n v="2020"/>
    <x v="8"/>
    <x v="18"/>
  </r>
  <r>
    <n v="1280"/>
    <n v="1"/>
    <s v="Movie"/>
    <s v="Living in Bondage: Breaking Free"/>
    <x v="8"/>
    <n v="2019"/>
    <x v="0"/>
    <x v="83"/>
  </r>
  <r>
    <n v="1281"/>
    <n v="1"/>
    <s v="Movie"/>
    <s v="Modest Heroes: Ponoc Short Films Theatre"/>
    <x v="7"/>
    <n v="2018"/>
    <x v="3"/>
    <x v="116"/>
  </r>
  <r>
    <n v="1282"/>
    <n v="1"/>
    <s v="Movie"/>
    <s v="The Lovebirds"/>
    <x v="1"/>
    <n v="2020"/>
    <x v="4"/>
    <x v="61"/>
  </r>
  <r>
    <n v="1283"/>
    <n v="1"/>
    <s v="Movie"/>
    <s v="#FriendButMarried"/>
    <x v="56"/>
    <n v="2018"/>
    <x v="8"/>
    <x v="17"/>
  </r>
  <r>
    <n v="1284"/>
    <n v="1"/>
    <s v="Movie"/>
    <s v="Bye Bye London"/>
    <x v="223"/>
    <n v="1981"/>
    <x v="2"/>
    <x v="138"/>
  </r>
  <r>
    <n v="1285"/>
    <n v="1"/>
    <s v="Movie"/>
    <s v="Mujeres arriba"/>
    <x v="210"/>
    <n v="2019"/>
    <x v="2"/>
    <x v="10"/>
  </r>
  <r>
    <n v="1286"/>
    <n v="1"/>
    <s v="Movie"/>
    <s v="No Longer kids"/>
    <x v="63"/>
    <n v="1979"/>
    <x v="2"/>
    <x v="139"/>
  </r>
  <r>
    <n v="1287"/>
    <n v="1"/>
    <s v="Movie"/>
    <s v="The Married Couples"/>
    <x v="63"/>
    <n v="1981"/>
    <x v="2"/>
    <x v="140"/>
  </r>
  <r>
    <n v="1288"/>
    <n v="1"/>
    <s v="Movie"/>
    <s v="The School of Mischief"/>
    <x v="63"/>
    <n v="1973"/>
    <x v="2"/>
    <x v="141"/>
  </r>
  <r>
    <n v="1289"/>
    <n v="1"/>
    <s v="Movie"/>
    <s v="The Witness Who Didn't See Anything"/>
    <x v="63"/>
    <n v="1976"/>
    <x v="5"/>
    <x v="131"/>
  </r>
  <r>
    <n v="1290"/>
    <n v="1"/>
    <s v="Movie"/>
    <s v="Anchor Baby"/>
    <x v="224"/>
    <n v="2010"/>
    <x v="0"/>
    <x v="5"/>
  </r>
  <r>
    <n v="1291"/>
    <n v="1"/>
    <s v="Movie"/>
    <s v="Ben Platt Live from Radio City Music Hall"/>
    <x v="1"/>
    <n v="2020"/>
    <x v="5"/>
    <x v="20"/>
  </r>
  <r>
    <n v="1292"/>
    <n v="1"/>
    <s v="Movie"/>
    <s v="Honeytrap"/>
    <x v="38"/>
    <n v="2014"/>
    <x v="0"/>
    <x v="38"/>
  </r>
  <r>
    <n v="1293"/>
    <n v="1"/>
    <s v="Movie"/>
    <s v="I Will Follow"/>
    <x v="1"/>
    <n v="2010"/>
    <x v="2"/>
    <x v="98"/>
  </r>
  <r>
    <n v="1294"/>
    <n v="1"/>
    <s v="Movie"/>
    <s v="Mutiny of the Worker Bees"/>
    <x v="36"/>
    <n v="2020"/>
    <x v="0"/>
    <x v="38"/>
  </r>
  <r>
    <n v="1295"/>
    <n v="1"/>
    <s v="Movie"/>
    <s v="What Are the Odds?"/>
    <x v="3"/>
    <n v="2020"/>
    <x v="0"/>
    <x v="57"/>
  </r>
  <r>
    <n v="1296"/>
    <n v="1"/>
    <s v="Movie"/>
    <s v="Either Me Or My Auntie"/>
    <x v="63"/>
    <n v="2006"/>
    <x v="5"/>
    <x v="41"/>
  </r>
  <r>
    <n v="1297"/>
    <n v="1"/>
    <s v="Movie"/>
    <s v="Escaping Tel Aviv"/>
    <x v="63"/>
    <n v="2009"/>
    <x v="2"/>
    <x v="36"/>
  </r>
  <r>
    <n v="1298"/>
    <n v="1"/>
    <s v="Movie"/>
    <s v="Game Over"/>
    <x v="63"/>
    <n v="2012"/>
    <x v="2"/>
    <x v="7"/>
  </r>
  <r>
    <n v="1299"/>
    <n v="1"/>
    <s v="Movie"/>
    <s v="Karkar"/>
    <x v="63"/>
    <n v="2007"/>
    <x v="2"/>
    <x v="50"/>
  </r>
  <r>
    <n v="1300"/>
    <n v="1"/>
    <s v="Movie"/>
    <s v="My Sleeping Lover"/>
    <x v="63"/>
    <n v="2008"/>
    <x v="5"/>
    <x v="18"/>
  </r>
  <r>
    <n v="1301"/>
    <n v="1"/>
    <s v="Movie"/>
    <s v="Omar &amp; Salma 2"/>
    <x v="63"/>
    <n v="2009"/>
    <x v="2"/>
    <x v="40"/>
  </r>
  <r>
    <n v="1302"/>
    <n v="1"/>
    <s v="Movie"/>
    <s v="Tarek's Situation"/>
    <x v="63"/>
    <n v="2006"/>
    <x v="2"/>
    <x v="46"/>
  </r>
  <r>
    <n v="1303"/>
    <n v="1"/>
    <s v="Movie"/>
    <s v="The Beach Loafer"/>
    <x v="63"/>
    <n v="2004"/>
    <x v="2"/>
    <x v="48"/>
  </r>
  <r>
    <n v="1304"/>
    <n v="1"/>
    <s v="Movie"/>
    <s v="Wadjda"/>
    <x v="225"/>
    <n v="2012"/>
    <x v="3"/>
    <x v="18"/>
  </r>
  <r>
    <n v="1305"/>
    <n v="1"/>
    <s v="Movie"/>
    <s v="Zaki Chan"/>
    <x v="63"/>
    <n v="2005"/>
    <x v="5"/>
    <x v="39"/>
  </r>
  <r>
    <n v="1306"/>
    <n v="1"/>
    <s v="Movie"/>
    <s v="Light in the Dark"/>
    <x v="8"/>
    <n v="2019"/>
    <x v="2"/>
    <x v="41"/>
  </r>
  <r>
    <n v="1307"/>
    <n v="1"/>
    <s v="Movie"/>
    <s v="The End"/>
    <x v="223"/>
    <n v="2019"/>
    <x v="0"/>
    <x v="5"/>
  </r>
  <r>
    <n v="1308"/>
    <n v="1"/>
    <s v="Movie"/>
    <s v="Heaven Without People"/>
    <x v="77"/>
    <n v="2017"/>
    <x v="0"/>
    <x v="11"/>
  </r>
  <r>
    <n v="1309"/>
    <n v="1"/>
    <s v="Movie"/>
    <s v="I love you, stupid"/>
    <x v="89"/>
    <n v="2019"/>
    <x v="0"/>
    <x v="15"/>
  </r>
  <r>
    <n v="1310"/>
    <n v="1"/>
    <s v="Movie"/>
    <s v="Dilan 1990"/>
    <x v="56"/>
    <n v="2018"/>
    <x v="2"/>
    <x v="39"/>
  </r>
  <r>
    <n v="1311"/>
    <n v="1"/>
    <s v="Movie"/>
    <s v="Dilan 1991"/>
    <x v="56"/>
    <n v="2019"/>
    <x v="2"/>
    <x v="29"/>
  </r>
  <r>
    <n v="1312"/>
    <n v="1"/>
    <s v="Movie"/>
    <s v="Fan of Amoory"/>
    <x v="87"/>
    <n v="2018"/>
    <x v="8"/>
    <x v="39"/>
  </r>
  <r>
    <n v="1313"/>
    <n v="1"/>
    <s v="Movie"/>
    <s v="Malang"/>
    <x v="3"/>
    <n v="2020"/>
    <x v="0"/>
    <x v="67"/>
  </r>
  <r>
    <n v="1314"/>
    <n v="1"/>
    <s v="Movie"/>
    <s v="Rencor tatuado"/>
    <x v="36"/>
    <n v="2018"/>
    <x v="0"/>
    <x v="142"/>
  </r>
  <r>
    <n v="1315"/>
    <n v="1"/>
    <s v="Movie"/>
    <s v="The Delivery Boy"/>
    <x v="8"/>
    <n v="2018"/>
    <x v="2"/>
    <x v="143"/>
  </r>
  <r>
    <n v="1316"/>
    <n v="1"/>
    <s v="Movie"/>
    <s v="Wedy Atkalam"/>
    <x v="223"/>
    <n v="2018"/>
    <x v="5"/>
    <x v="76"/>
  </r>
  <r>
    <n v="1317"/>
    <n v="1"/>
    <s v="Movie"/>
    <s v="Fire in the Blood"/>
    <x v="3"/>
    <n v="2012"/>
    <x v="2"/>
    <x v="21"/>
  </r>
  <r>
    <n v="1318"/>
    <n v="1"/>
    <s v="Movie"/>
    <s v="The Wrong Missy"/>
    <x v="1"/>
    <n v="2020"/>
    <x v="0"/>
    <x v="24"/>
  </r>
  <r>
    <n v="1319"/>
    <n v="1"/>
    <s v="Movie"/>
    <s v="Ali &amp; Alia"/>
    <x v="87"/>
    <n v="2019"/>
    <x v="2"/>
    <x v="6"/>
  </r>
  <r>
    <n v="1320"/>
    <n v="1"/>
    <s v="Movie"/>
    <s v="Unbreakable Kimmy Schmidt: Kimmy vs. the Reverend"/>
    <x v="1"/>
    <n v="2020"/>
    <x v="2"/>
    <x v="144"/>
  </r>
  <r>
    <n v="1321"/>
    <n v="1"/>
    <s v="Movie"/>
    <s v="Action Replayy"/>
    <x v="3"/>
    <n v="2010"/>
    <x v="5"/>
    <x v="49"/>
  </r>
  <r>
    <n v="1322"/>
    <n v="1"/>
    <s v="Movie"/>
    <s v="Andaz Apna Apna"/>
    <x v="3"/>
    <n v="1994"/>
    <x v="2"/>
    <x v="145"/>
  </r>
  <r>
    <n v="1323"/>
    <n v="1"/>
    <s v="Movie"/>
    <s v="Have a Good Trip: Adventures in Psychedelics"/>
    <x v="1"/>
    <n v="2020"/>
    <x v="0"/>
    <x v="42"/>
  </r>
  <r>
    <n v="1324"/>
    <n v="1"/>
    <s v="Movie"/>
    <s v="John Henry"/>
    <x v="1"/>
    <n v="2020"/>
    <x v="4"/>
    <x v="57"/>
  </r>
  <r>
    <n v="1325"/>
    <n v="1"/>
    <s v="Movie"/>
    <s v="18 Presents"/>
    <x v="57"/>
    <n v="2020"/>
    <x v="0"/>
    <x v="28"/>
  </r>
  <r>
    <n v="1326"/>
    <n v="1"/>
    <s v="Movie"/>
    <s v="Aerials"/>
    <x v="87"/>
    <n v="2016"/>
    <x v="2"/>
    <x v="24"/>
  </r>
  <r>
    <n v="1327"/>
    <n v="1"/>
    <s v="Movie"/>
    <s v="In Paradox"/>
    <x v="223"/>
    <n v="2019"/>
    <x v="2"/>
    <x v="38"/>
  </r>
  <r>
    <n v="1328"/>
    <n v="1"/>
    <s v="Movie"/>
    <s v="Si Doel the Movie"/>
    <x v="56"/>
    <n v="2018"/>
    <x v="5"/>
    <x v="42"/>
  </r>
  <r>
    <n v="1329"/>
    <n v="1"/>
    <s v="Movie"/>
    <s v="Becoming"/>
    <x v="1"/>
    <n v="2020"/>
    <x v="3"/>
    <x v="45"/>
  </r>
  <r>
    <n v="1330"/>
    <n v="1"/>
    <s v="Movie"/>
    <s v="Jerry Seinfeld: 23 Hours To Kill"/>
    <x v="1"/>
    <n v="2020"/>
    <x v="5"/>
    <x v="129"/>
  </r>
  <r>
    <n v="1331"/>
    <n v="1"/>
    <s v="Movie"/>
    <s v="Arctic Dogs"/>
    <x v="226"/>
    <n v="2019"/>
    <x v="3"/>
    <x v="18"/>
  </r>
  <r>
    <n v="1332"/>
    <n v="1"/>
    <s v="Movie"/>
    <s v="Luccas Neto em: Acampamento de FÃ©rias 2"/>
    <x v="78"/>
    <n v="2020"/>
    <x v="8"/>
    <x v="81"/>
  </r>
  <r>
    <n v="1333"/>
    <n v="1"/>
    <s v="Movie"/>
    <s v="One Day: Justice Delivered"/>
    <x v="3"/>
    <n v="2019"/>
    <x v="2"/>
    <x v="36"/>
  </r>
  <r>
    <n v="1334"/>
    <n v="1"/>
    <s v="Movie"/>
    <s v="Bennett's War"/>
    <x v="1"/>
    <n v="2019"/>
    <x v="1"/>
    <x v="38"/>
  </r>
  <r>
    <n v="1335"/>
    <n v="1"/>
    <s v="Movie"/>
    <s v="Death Can Wait"/>
    <x v="34"/>
    <n v="2020"/>
    <x v="2"/>
    <x v="11"/>
  </r>
  <r>
    <n v="1336"/>
    <n v="1"/>
    <s v="Movie"/>
    <s v="Lady Driver"/>
    <x v="1"/>
    <n v="2019"/>
    <x v="3"/>
    <x v="1"/>
  </r>
  <r>
    <n v="1337"/>
    <n v="1"/>
    <s v="Movie"/>
    <s v="Mike Birbiglia: My Girlfriend's Boyfriend"/>
    <x v="1"/>
    <n v="2013"/>
    <x v="2"/>
    <x v="44"/>
  </r>
  <r>
    <n v="1338"/>
    <n v="1"/>
    <s v="Movie"/>
    <s v="Roped"/>
    <x v="1"/>
    <n v="2020"/>
    <x v="3"/>
    <x v="24"/>
  </r>
  <r>
    <n v="1339"/>
    <n v="1"/>
    <s v="Movie"/>
    <s v="The Stand at Paxton County"/>
    <x v="1"/>
    <n v="2020"/>
    <x v="4"/>
    <x v="4"/>
  </r>
  <r>
    <n v="1340"/>
    <n v="1"/>
    <s v="Movie"/>
    <s v="All Day and a Night"/>
    <x v="1"/>
    <n v="2020"/>
    <x v="4"/>
    <x v="13"/>
  </r>
  <r>
    <n v="1341"/>
    <n v="1"/>
    <s v="Movie"/>
    <s v="Cracked Up: The Darrell Hammond Story"/>
    <x v="1"/>
    <n v="2018"/>
    <x v="0"/>
    <x v="5"/>
  </r>
  <r>
    <n v="1342"/>
    <n v="1"/>
    <s v="Movie"/>
    <s v="Get In"/>
    <x v="158"/>
    <n v="2019"/>
    <x v="0"/>
    <x v="10"/>
  </r>
  <r>
    <n v="1343"/>
    <n v="1"/>
    <s v="Movie"/>
    <s v="Go! Go! Cory Carson: The Chrissy"/>
    <x v="1"/>
    <n v="2020"/>
    <x v="9"/>
    <x v="120"/>
  </r>
  <r>
    <n v="1344"/>
    <n v="1"/>
    <s v="Movie"/>
    <s v="Madagascar: Escape 2 Africa"/>
    <x v="1"/>
    <n v="2008"/>
    <x v="3"/>
    <x v="11"/>
  </r>
  <r>
    <n v="1345"/>
    <n v="1"/>
    <s v="Movie"/>
    <s v="Material"/>
    <x v="39"/>
    <n v="2012"/>
    <x v="2"/>
    <x v="38"/>
  </r>
  <r>
    <n v="1346"/>
    <n v="1"/>
    <s v="Movie"/>
    <s v="Mrs. Serial Killer"/>
    <x v="3"/>
    <n v="2020"/>
    <x v="0"/>
    <x v="50"/>
  </r>
  <r>
    <n v="1347"/>
    <n v="1"/>
    <s v="Movie"/>
    <s v="Psycho"/>
    <x v="3"/>
    <n v="2020"/>
    <x v="0"/>
    <x v="26"/>
  </r>
  <r>
    <n v="1348"/>
    <n v="1"/>
    <s v="Movie"/>
    <s v="The Half Of It"/>
    <x v="1"/>
    <n v="2020"/>
    <x v="1"/>
    <x v="41"/>
  </r>
  <r>
    <n v="1349"/>
    <n v="1"/>
    <s v="Movie"/>
    <s v="The Heartbreak Kid"/>
    <x v="1"/>
    <n v="2007"/>
    <x v="4"/>
    <x v="9"/>
  </r>
  <r>
    <n v="1350"/>
    <n v="1"/>
    <s v="Movie"/>
    <s v="What a Girl Wants"/>
    <x v="30"/>
    <n v="2003"/>
    <x v="3"/>
    <x v="41"/>
  </r>
  <r>
    <n v="1351"/>
    <n v="1"/>
    <s v="Movie"/>
    <s v="Dangerous Lies"/>
    <x v="1"/>
    <n v="2020"/>
    <x v="2"/>
    <x v="5"/>
  </r>
  <r>
    <n v="1352"/>
    <n v="1"/>
    <s v="Movie"/>
    <s v="Rich in Love"/>
    <x v="78"/>
    <n v="2020"/>
    <x v="2"/>
    <x v="41"/>
  </r>
  <r>
    <n v="1353"/>
    <n v="1"/>
    <s v="Movie"/>
    <s v="EkÅŸi Elmalar"/>
    <x v="102"/>
    <n v="2016"/>
    <x v="5"/>
    <x v="39"/>
  </r>
  <r>
    <n v="1354"/>
    <n v="1"/>
    <s v="Movie"/>
    <s v="Love Is War"/>
    <x v="8"/>
    <n v="2019"/>
    <x v="2"/>
    <x v="60"/>
  </r>
  <r>
    <n v="1355"/>
    <n v="1"/>
    <s v="Movie"/>
    <s v="R.K.Nagar"/>
    <x v="3"/>
    <n v="2019"/>
    <x v="2"/>
    <x v="79"/>
  </r>
  <r>
    <n v="1356"/>
    <n v="1"/>
    <s v="Movie"/>
    <s v="Beynelmilel"/>
    <x v="102"/>
    <n v="2006"/>
    <x v="0"/>
    <x v="17"/>
  </r>
  <r>
    <n v="1357"/>
    <n v="1"/>
    <s v="Movie"/>
    <s v="Bir Baba Hindu"/>
    <x v="227"/>
    <n v="2016"/>
    <x v="0"/>
    <x v="50"/>
  </r>
  <r>
    <n v="1358"/>
    <n v="1"/>
    <s v="Movie"/>
    <s v="Boushkash"/>
    <x v="63"/>
    <n v="2008"/>
    <x v="0"/>
    <x v="16"/>
  </r>
  <r>
    <n v="1359"/>
    <n v="1"/>
    <s v="Movie"/>
    <s v="Cinar Agaci"/>
    <x v="102"/>
    <n v="2011"/>
    <x v="2"/>
    <x v="12"/>
  </r>
  <r>
    <n v="1360"/>
    <n v="1"/>
    <s v="Movie"/>
    <s v="GÃ¶rÃ¼mce"/>
    <x v="102"/>
    <n v="2016"/>
    <x v="0"/>
    <x v="1"/>
  </r>
  <r>
    <n v="1361"/>
    <n v="1"/>
    <s v="Movie"/>
    <s v="Ä°stanbul KÄ±rmÄ±zÄ±sÄ±"/>
    <x v="228"/>
    <n v="2017"/>
    <x v="0"/>
    <x v="46"/>
  </r>
  <r>
    <n v="1362"/>
    <n v="1"/>
    <s v="Movie"/>
    <s v="KÃ¼Ã§Ã¼k Esnaf"/>
    <x v="102"/>
    <n v="2016"/>
    <x v="0"/>
    <x v="16"/>
  </r>
  <r>
    <n v="1363"/>
    <n v="1"/>
    <s v="Movie"/>
    <s v="Neseli Hayat"/>
    <x v="102"/>
    <n v="2009"/>
    <x v="2"/>
    <x v="30"/>
  </r>
  <r>
    <n v="1364"/>
    <n v="1"/>
    <s v="Movie"/>
    <s v="Organize Isler"/>
    <x v="102"/>
    <n v="2005"/>
    <x v="2"/>
    <x v="1"/>
  </r>
  <r>
    <n v="1365"/>
    <n v="1"/>
    <s v="Movie"/>
    <s v="The Reliant"/>
    <x v="1"/>
    <n v="2019"/>
    <x v="1"/>
    <x v="9"/>
  </r>
  <r>
    <n v="1366"/>
    <n v="1"/>
    <s v="Movie"/>
    <s v="We'll Be Right Back After The Break"/>
    <x v="63"/>
    <n v="2012"/>
    <x v="2"/>
    <x v="6"/>
  </r>
  <r>
    <n v="1367"/>
    <n v="1"/>
    <s v="Movie"/>
    <s v="5Gang"/>
    <x v="79"/>
    <n v="2019"/>
    <x v="2"/>
    <x v="7"/>
  </r>
  <r>
    <n v="1368"/>
    <n v="1"/>
    <s v="Movie"/>
    <s v="Love Aaj Kal"/>
    <x v="3"/>
    <n v="2020"/>
    <x v="0"/>
    <x v="80"/>
  </r>
  <r>
    <n v="1369"/>
    <n v="1"/>
    <s v="Movie"/>
    <s v="The Lift Boy"/>
    <x v="3"/>
    <n v="2020"/>
    <x v="0"/>
    <x v="50"/>
  </r>
  <r>
    <n v="1370"/>
    <n v="1"/>
    <s v="Movie"/>
    <s v="Bheeshma"/>
    <x v="3"/>
    <n v="2020"/>
    <x v="2"/>
    <x v="82"/>
  </r>
  <r>
    <n v="1371"/>
    <n v="1"/>
    <s v="Movie"/>
    <s v="Bittersweet"/>
    <x v="63"/>
    <n v="2010"/>
    <x v="0"/>
    <x v="79"/>
  </r>
  <r>
    <n v="1372"/>
    <n v="1"/>
    <s v="Movie"/>
    <s v="No Direction Home: Bob Dylan"/>
    <x v="229"/>
    <n v="2005"/>
    <x v="0"/>
    <x v="146"/>
  </r>
  <r>
    <n v="1373"/>
    <n v="1"/>
    <s v="Movie"/>
    <s v="She Made Me a Criminal"/>
    <x v="63"/>
    <n v="2006"/>
    <x v="2"/>
    <x v="41"/>
  </r>
  <r>
    <n v="1374"/>
    <n v="1"/>
    <s v="Movie"/>
    <s v="The Artist"/>
    <x v="230"/>
    <n v="2011"/>
    <x v="1"/>
    <x v="40"/>
  </r>
  <r>
    <n v="1375"/>
    <n v="1"/>
    <s v="Movie"/>
    <s v="The Dealer"/>
    <x v="63"/>
    <n v="2010"/>
    <x v="2"/>
    <x v="8"/>
  </r>
  <r>
    <n v="1376"/>
    <n v="1"/>
    <s v="Movie"/>
    <s v="The International Player"/>
    <x v="63"/>
    <n v="2009"/>
    <x v="2"/>
    <x v="18"/>
  </r>
  <r>
    <n v="1377"/>
    <n v="1"/>
    <s v="Movie"/>
    <s v="The Promise"/>
    <x v="63"/>
    <n v="2008"/>
    <x v="2"/>
    <x v="46"/>
  </r>
  <r>
    <n v="1378"/>
    <n v="1"/>
    <s v="Movie"/>
    <s v="Ø§Ù„Ù Ù…Ø¨Ø±ÙˆÙƒ"/>
    <x v="63"/>
    <n v="2009"/>
    <x v="2"/>
    <x v="12"/>
  </r>
  <r>
    <n v="1379"/>
    <n v="1"/>
    <s v="Movie"/>
    <s v="Kolaiyuthir Kaalam"/>
    <x v="3"/>
    <n v="2019"/>
    <x v="2"/>
    <x v="50"/>
  </r>
  <r>
    <n v="1380"/>
    <n v="1"/>
    <s v="Movie"/>
    <s v="Yours Sincerely, Kanan Gill"/>
    <x v="3"/>
    <n v="2020"/>
    <x v="0"/>
    <x v="76"/>
  </r>
  <r>
    <n v="1381"/>
    <n v="1"/>
    <s v="Movie"/>
    <s v="My Stupid Boss"/>
    <x v="56"/>
    <n v="2016"/>
    <x v="8"/>
    <x v="50"/>
  </r>
  <r>
    <n v="1382"/>
    <n v="1"/>
    <s v="Movie"/>
    <s v="My Stupid Boss 2"/>
    <x v="56"/>
    <n v="2019"/>
    <x v="2"/>
    <x v="19"/>
  </r>
  <r>
    <n v="1383"/>
    <n v="1"/>
    <s v="Movie"/>
    <s v="This Earth of Mankind"/>
    <x v="56"/>
    <n v="2019"/>
    <x v="2"/>
    <x v="147"/>
  </r>
  <r>
    <n v="1384"/>
    <n v="1"/>
    <s v="Movie"/>
    <s v="Time to Hunt"/>
    <x v="66"/>
    <n v="2020"/>
    <x v="0"/>
    <x v="51"/>
  </r>
  <r>
    <n v="1385"/>
    <n v="1"/>
    <s v="Movie"/>
    <s v="The Plagues of Breslau"/>
    <x v="50"/>
    <n v="2018"/>
    <x v="0"/>
    <x v="38"/>
  </r>
  <r>
    <n v="1386"/>
    <n v="1"/>
    <s v="Movie"/>
    <s v="The Set Up"/>
    <x v="8"/>
    <n v="2019"/>
    <x v="0"/>
    <x v="41"/>
  </r>
  <r>
    <n v="1387"/>
    <n v="1"/>
    <s v="Movie"/>
    <s v="The Silence of the Marsh"/>
    <x v="89"/>
    <n v="2019"/>
    <x v="0"/>
    <x v="18"/>
  </r>
  <r>
    <n v="1388"/>
    <n v="1"/>
    <s v="Movie"/>
    <s v="The Willoughbys"/>
    <x v="137"/>
    <n v="2020"/>
    <x v="3"/>
    <x v="57"/>
  </r>
  <r>
    <n v="1389"/>
    <n v="1"/>
    <s v="Movie"/>
    <s v="Varane Avashyamund"/>
    <x v="3"/>
    <n v="2020"/>
    <x v="2"/>
    <x v="148"/>
  </r>
  <r>
    <n v="1390"/>
    <n v="1"/>
    <s v="Movie"/>
    <s v="BabamÄ±n Ceketi"/>
    <x v="102"/>
    <n v="2018"/>
    <x v="0"/>
    <x v="40"/>
  </r>
  <r>
    <n v="1391"/>
    <n v="1"/>
    <s v="Movie"/>
    <s v="Earth and Blood"/>
    <x v="158"/>
    <n v="2020"/>
    <x v="0"/>
    <x v="81"/>
  </r>
  <r>
    <n v="1392"/>
    <n v="1"/>
    <s v="Movie"/>
    <s v="Rising High"/>
    <x v="82"/>
    <n v="2020"/>
    <x v="0"/>
    <x v="19"/>
  </r>
  <r>
    <n v="1393"/>
    <n v="1"/>
    <s v="Movie"/>
    <s v="Sergio"/>
    <x v="1"/>
    <n v="2020"/>
    <x v="4"/>
    <x v="27"/>
  </r>
  <r>
    <n v="1394"/>
    <n v="1"/>
    <s v="Movie"/>
    <s v="The Legacy of the Bones"/>
    <x v="203"/>
    <n v="2019"/>
    <x v="0"/>
    <x v="32"/>
  </r>
  <r>
    <n v="1395"/>
    <n v="1"/>
    <s v="Movie"/>
    <s v="AlelÃ­"/>
    <x v="231"/>
    <n v="2019"/>
    <x v="0"/>
    <x v="15"/>
  </r>
  <r>
    <n v="1396"/>
    <n v="1"/>
    <s v="Movie"/>
    <s v="Hail, Caesar!"/>
    <x v="232"/>
    <n v="2016"/>
    <x v="1"/>
    <x v="6"/>
  </r>
  <r>
    <n v="1397"/>
    <n v="1"/>
    <s v="Movie"/>
    <s v="Jem and the Holograms"/>
    <x v="1"/>
    <n v="2015"/>
    <x v="3"/>
    <x v="27"/>
  </r>
  <r>
    <n v="1398"/>
    <n v="1"/>
    <s v="Movie"/>
    <s v="MaurÃ­cio Meirelles: Generating Chaos"/>
    <x v="78"/>
    <n v="2020"/>
    <x v="0"/>
    <x v="130"/>
  </r>
  <r>
    <n v="1399"/>
    <n v="1"/>
    <s v="Movie"/>
    <s v="Puerto Ricans in Paris"/>
    <x v="1"/>
    <n v="2015"/>
    <x v="4"/>
    <x v="37"/>
  </r>
  <r>
    <n v="1400"/>
    <n v="1"/>
    <s v="Movie"/>
    <s v="Stunt School"/>
    <x v="102"/>
    <n v="2019"/>
    <x v="8"/>
    <x v="19"/>
  </r>
  <r>
    <n v="1401"/>
    <n v="1"/>
    <s v="Movie"/>
    <s v="For the Broken Hearted"/>
    <x v="81"/>
    <n v="2018"/>
    <x v="2"/>
    <x v="18"/>
  </r>
  <r>
    <n v="1402"/>
    <n v="1"/>
    <s v="Movie"/>
    <s v="Mischief"/>
    <x v="3"/>
    <n v="2019"/>
    <x v="5"/>
    <x v="36"/>
  </r>
  <r>
    <n v="1403"/>
    <n v="1"/>
    <s v="Movie"/>
    <s v="World Famous Lover"/>
    <x v="3"/>
    <n v="2020"/>
    <x v="0"/>
    <x v="23"/>
  </r>
  <r>
    <n v="1404"/>
    <n v="1"/>
    <s v="Movie"/>
    <s v="Chris D'Elia: No Pain"/>
    <x v="1"/>
    <n v="2020"/>
    <x v="0"/>
    <x v="137"/>
  </r>
  <r>
    <n v="1405"/>
    <n v="1"/>
    <s v="Movie"/>
    <s v="New Money"/>
    <x v="8"/>
    <n v="2018"/>
    <x v="2"/>
    <x v="50"/>
  </r>
  <r>
    <n v="1406"/>
    <n v="1"/>
    <s v="Movie"/>
    <s v="Moms at War"/>
    <x v="8"/>
    <n v="2018"/>
    <x v="2"/>
    <x v="57"/>
  </r>
  <r>
    <n v="1407"/>
    <n v="1"/>
    <s v="Movie"/>
    <s v="Code 8"/>
    <x v="23"/>
    <n v="2019"/>
    <x v="0"/>
    <x v="10"/>
  </r>
  <r>
    <n v="1408"/>
    <n v="1"/>
    <s v="Movie"/>
    <s v="Love Wedding Repeat"/>
    <x v="233"/>
    <n v="2020"/>
    <x v="0"/>
    <x v="40"/>
  </r>
  <r>
    <n v="1409"/>
    <n v="1"/>
    <s v="Movie"/>
    <s v="School Life"/>
    <x v="28"/>
    <n v="2019"/>
    <x v="0"/>
    <x v="48"/>
  </r>
  <r>
    <n v="1410"/>
    <n v="1"/>
    <s v="Movie"/>
    <s v="The Main Event"/>
    <x v="1"/>
    <n v="2020"/>
    <x v="8"/>
    <x v="4"/>
  </r>
  <r>
    <n v="1411"/>
    <n v="1"/>
    <s v="Movie"/>
    <s v="Tigertail"/>
    <x v="1"/>
    <n v="2020"/>
    <x v="3"/>
    <x v="11"/>
  </r>
  <r>
    <n v="1412"/>
    <n v="1"/>
    <s v="Movie"/>
    <s v="Born Beautiful"/>
    <x v="81"/>
    <n v="2019"/>
    <x v="0"/>
    <x v="7"/>
  </r>
  <r>
    <n v="1413"/>
    <n v="1"/>
    <s v="Movie"/>
    <s v="The Last Airbender"/>
    <x v="1"/>
    <n v="2010"/>
    <x v="3"/>
    <x v="1"/>
  </r>
  <r>
    <n v="1414"/>
    <n v="1"/>
    <s v="Movie"/>
    <s v="Tiffany Haddish: She Ready! From the Hood To Hollywood!"/>
    <x v="1"/>
    <n v="2017"/>
    <x v="0"/>
    <x v="112"/>
  </r>
  <r>
    <n v="1415"/>
    <n v="1"/>
    <s v="Movie"/>
    <s v="Mine 9"/>
    <x v="1"/>
    <n v="2019"/>
    <x v="0"/>
    <x v="21"/>
  </r>
  <r>
    <n v="1416"/>
    <n v="1"/>
    <s v="Movie"/>
    <s v="The Florida Project"/>
    <x v="1"/>
    <n v="2017"/>
    <x v="4"/>
    <x v="60"/>
  </r>
  <r>
    <n v="1417"/>
    <n v="1"/>
    <s v="Movie"/>
    <s v="Dark Light"/>
    <x v="1"/>
    <n v="2019"/>
    <x v="0"/>
    <x v="24"/>
  </r>
  <r>
    <n v="1418"/>
    <n v="1"/>
    <s v="Movie"/>
    <s v="The Killing of a Sacred Deer"/>
    <x v="234"/>
    <n v="2017"/>
    <x v="4"/>
    <x v="32"/>
  </r>
  <r>
    <n v="1419"/>
    <n v="1"/>
    <s v="Movie"/>
    <s v="Angel Has Fallen"/>
    <x v="1"/>
    <n v="2019"/>
    <x v="4"/>
    <x v="32"/>
  </r>
  <r>
    <n v="1420"/>
    <n v="1"/>
    <s v="Movie"/>
    <s v="Coffee &amp; Kareem"/>
    <x v="1"/>
    <n v="2020"/>
    <x v="0"/>
    <x v="15"/>
  </r>
  <r>
    <n v="1421"/>
    <n v="1"/>
    <s v="Movie"/>
    <s v="The Death of Stalin"/>
    <x v="235"/>
    <n v="2017"/>
    <x v="4"/>
    <x v="50"/>
  </r>
  <r>
    <n v="1422"/>
    <n v="1"/>
    <s v="Movie"/>
    <s v="Violet Evergarden: Eternity and the Auto Memory Doll"/>
    <x v="7"/>
    <n v="2019"/>
    <x v="5"/>
    <x v="11"/>
  </r>
  <r>
    <n v="1423"/>
    <n v="1"/>
    <s v="Movie"/>
    <s v="Agneepath"/>
    <x v="3"/>
    <n v="1990"/>
    <x v="2"/>
    <x v="149"/>
  </r>
  <r>
    <n v="1424"/>
    <n v="1"/>
    <s v="Movie"/>
    <s v="Brothers"/>
    <x v="144"/>
    <n v="2015"/>
    <x v="2"/>
    <x v="69"/>
  </r>
  <r>
    <n v="1425"/>
    <n v="1"/>
    <s v="Movie"/>
    <s v="Chhota Bheem and the Curse of Damyaan"/>
    <x v="3"/>
    <n v="2012"/>
    <x v="7"/>
    <x v="61"/>
  </r>
  <r>
    <n v="1426"/>
    <n v="1"/>
    <s v="Movie"/>
    <s v="David Batra: Elefanten i rummet"/>
    <x v="90"/>
    <n v="2020"/>
    <x v="0"/>
    <x v="73"/>
  </r>
  <r>
    <n v="1427"/>
    <n v="1"/>
    <s v="Movie"/>
    <s v="Dostana"/>
    <x v="144"/>
    <n v="2008"/>
    <x v="2"/>
    <x v="33"/>
  </r>
  <r>
    <n v="1428"/>
    <n v="1"/>
    <s v="Movie"/>
    <s v="Duniya"/>
    <x v="3"/>
    <n v="1984"/>
    <x v="2"/>
    <x v="150"/>
  </r>
  <r>
    <n v="1429"/>
    <n v="1"/>
    <s v="Movie"/>
    <s v="Duplicate"/>
    <x v="3"/>
    <n v="1998"/>
    <x v="2"/>
    <x v="53"/>
  </r>
  <r>
    <n v="1430"/>
    <n v="1"/>
    <s v="Movie"/>
    <s v="Friendship"/>
    <x v="3"/>
    <n v="1980"/>
    <x v="2"/>
    <x v="106"/>
  </r>
  <r>
    <n v="1431"/>
    <n v="1"/>
    <s v="Movie"/>
    <s v="Gori Tere Pyaar Mein"/>
    <x v="3"/>
    <n v="2013"/>
    <x v="2"/>
    <x v="148"/>
  </r>
  <r>
    <n v="1432"/>
    <n v="1"/>
    <s v="Movie"/>
    <s v="Gumrah"/>
    <x v="3"/>
    <n v="1993"/>
    <x v="2"/>
    <x v="83"/>
  </r>
  <r>
    <n v="1433"/>
    <n v="1"/>
    <s v="Movie"/>
    <s v="Hasee Toh Phasee"/>
    <x v="3"/>
    <n v="2014"/>
    <x v="2"/>
    <x v="51"/>
  </r>
  <r>
    <n v="1434"/>
    <n v="1"/>
    <s v="Movie"/>
    <s v="Humpty Sharma Ki Dulhania"/>
    <x v="3"/>
    <n v="2014"/>
    <x v="2"/>
    <x v="67"/>
  </r>
  <r>
    <n v="1435"/>
    <n v="1"/>
    <s v="Movie"/>
    <s v="Kaal"/>
    <x v="3"/>
    <n v="2005"/>
    <x v="2"/>
    <x v="68"/>
  </r>
  <r>
    <n v="1436"/>
    <n v="1"/>
    <s v="Movie"/>
    <s v="Kabhi Alvida Naa Kehna"/>
    <x v="3"/>
    <n v="2006"/>
    <x v="2"/>
    <x v="151"/>
  </r>
  <r>
    <n v="1437"/>
    <n v="1"/>
    <s v="Movie"/>
    <s v="Kabhi Khushi Kabhie Gham"/>
    <x v="3"/>
    <n v="2001"/>
    <x v="2"/>
    <x v="152"/>
  </r>
  <r>
    <n v="1438"/>
    <n v="1"/>
    <s v="Movie"/>
    <s v="Kal Ho Naa Ho"/>
    <x v="3"/>
    <n v="2003"/>
    <x v="2"/>
    <x v="153"/>
  </r>
  <r>
    <n v="1439"/>
    <n v="1"/>
    <s v="Movie"/>
    <s v="Kapoor &amp; Sons"/>
    <x v="3"/>
    <n v="2016"/>
    <x v="2"/>
    <x v="82"/>
  </r>
  <r>
    <n v="1440"/>
    <n v="1"/>
    <s v="Movie"/>
    <s v="Kuch Kuch Hota Hai"/>
    <x v="3"/>
    <n v="1998"/>
    <x v="2"/>
    <x v="154"/>
  </r>
  <r>
    <n v="1441"/>
    <n v="1"/>
    <s v="Movie"/>
    <s v="Magnificent"/>
    <x v="3"/>
    <n v="2015"/>
    <x v="2"/>
    <x v="26"/>
  </r>
  <r>
    <n v="1442"/>
    <n v="1"/>
    <s v="Movie"/>
    <s v="Muqaddar ka Faisla"/>
    <x v="3"/>
    <n v="1987"/>
    <x v="2"/>
    <x v="155"/>
  </r>
  <r>
    <n v="1443"/>
    <n v="1"/>
    <s v="Movie"/>
    <s v="SETHUM AAYIRAM PON"/>
    <x v="3"/>
    <n v="2020"/>
    <x v="0"/>
    <x v="4"/>
  </r>
  <r>
    <n v="1444"/>
    <n v="1"/>
    <s v="Movie"/>
    <s v="The Little Vampire"/>
    <x v="236"/>
    <n v="2017"/>
    <x v="8"/>
    <x v="21"/>
  </r>
  <r>
    <n v="1445"/>
    <n v="1"/>
    <s v="Movie"/>
    <s v="The Runaways"/>
    <x v="1"/>
    <n v="2010"/>
    <x v="4"/>
    <x v="50"/>
  </r>
  <r>
    <n v="1446"/>
    <n v="1"/>
    <s v="Movie"/>
    <s v="Ungli"/>
    <x v="3"/>
    <n v="2014"/>
    <x v="2"/>
    <x v="28"/>
  </r>
  <r>
    <n v="1447"/>
    <n v="1"/>
    <s v="Movie"/>
    <s v="Wildling"/>
    <x v="1"/>
    <n v="2018"/>
    <x v="4"/>
    <x v="18"/>
  </r>
  <r>
    <n v="1448"/>
    <n v="1"/>
    <s v="Movie"/>
    <s v="A truthful Mother"/>
    <x v="3"/>
    <n v="2020"/>
    <x v="7"/>
    <x v="20"/>
  </r>
  <r>
    <n v="1449"/>
    <n v="1"/>
    <s v="Movie"/>
    <s v="Greater"/>
    <x v="1"/>
    <n v="2016"/>
    <x v="3"/>
    <x v="67"/>
  </r>
  <r>
    <n v="1450"/>
    <n v="1"/>
    <s v="Movie"/>
    <s v="Indian Horse"/>
    <x v="23"/>
    <n v="2017"/>
    <x v="0"/>
    <x v="40"/>
  </r>
  <r>
    <n v="1451"/>
    <n v="1"/>
    <s v="Movie"/>
    <s v="Paharganj"/>
    <x v="3"/>
    <n v="2019"/>
    <x v="0"/>
    <x v="50"/>
  </r>
  <r>
    <n v="1452"/>
    <n v="1"/>
    <s v="Movie"/>
    <s v="Pretty Little Stalker"/>
    <x v="1"/>
    <n v="2018"/>
    <x v="2"/>
    <x v="71"/>
  </r>
  <r>
    <n v="1453"/>
    <n v="1"/>
    <s v="Movie"/>
    <s v="Through My Father's Eyes: The Ronda Rousey Story"/>
    <x v="40"/>
    <n v="2019"/>
    <x v="4"/>
    <x v="1"/>
  </r>
  <r>
    <n v="1454"/>
    <n v="1"/>
    <s v="Movie"/>
    <s v="Kannum Kannum Kollaiyadithaal"/>
    <x v="3"/>
    <n v="2020"/>
    <x v="2"/>
    <x v="145"/>
  </r>
  <r>
    <n v="1455"/>
    <n v="1"/>
    <s v="Movie"/>
    <s v="Rogue Warfare"/>
    <x v="1"/>
    <n v="2019"/>
    <x v="4"/>
    <x v="4"/>
  </r>
  <r>
    <n v="1456"/>
    <n v="1"/>
    <s v="Movie"/>
    <s v="Dragons: Rescue Riders: Hunt for the Golden Dragon"/>
    <x v="1"/>
    <n v="2020"/>
    <x v="9"/>
    <x v="109"/>
  </r>
  <r>
    <n v="1457"/>
    <n v="1"/>
    <s v="Movie"/>
    <s v="Maska"/>
    <x v="3"/>
    <n v="2020"/>
    <x v="0"/>
    <x v="48"/>
  </r>
  <r>
    <n v="1458"/>
    <n v="1"/>
    <s v="Movie"/>
    <s v="The Decline"/>
    <x v="23"/>
    <n v="2020"/>
    <x v="0"/>
    <x v="21"/>
  </r>
  <r>
    <n v="1459"/>
    <n v="1"/>
    <s v="Movie"/>
    <s v="There's Something in the Water"/>
    <x v="23"/>
    <n v="2019"/>
    <x v="2"/>
    <x v="76"/>
  </r>
  <r>
    <n v="1460"/>
    <n v="1"/>
    <s v="Movie"/>
    <s v="True: Wuzzle Wegg Day"/>
    <x v="23"/>
    <n v="2020"/>
    <x v="9"/>
    <x v="97"/>
  </r>
  <r>
    <n v="1461"/>
    <n v="1"/>
    <s v="Movie"/>
    <s v="Uncorked"/>
    <x v="1"/>
    <n v="2020"/>
    <x v="0"/>
    <x v="1"/>
  </r>
  <r>
    <n v="1462"/>
    <n v="1"/>
    <s v="Movie"/>
    <s v="Willy and the Guardians of the Lake: Tales from the Lakeside Winter Adventure"/>
    <x v="237"/>
    <n v="2019"/>
    <x v="9"/>
    <x v="76"/>
  </r>
  <r>
    <n v="1463"/>
    <n v="1"/>
    <s v="Movie"/>
    <s v="Happy Old Year"/>
    <x v="55"/>
    <n v="2019"/>
    <x v="0"/>
    <x v="34"/>
  </r>
  <r>
    <n v="1464"/>
    <n v="1"/>
    <s v="Movie"/>
    <s v="Bethany Hamilton: Unstoppable"/>
    <x v="1"/>
    <n v="2019"/>
    <x v="3"/>
    <x v="16"/>
  </r>
  <r>
    <n v="1465"/>
    <n v="1"/>
    <s v="Movie"/>
    <s v="Curtiz"/>
    <x v="237"/>
    <n v="2018"/>
    <x v="0"/>
    <x v="14"/>
  </r>
  <r>
    <n v="1466"/>
    <n v="1"/>
    <s v="Movie"/>
    <s v="The Occupant"/>
    <x v="89"/>
    <n v="2020"/>
    <x v="0"/>
    <x v="1"/>
  </r>
  <r>
    <n v="1467"/>
    <n v="1"/>
    <s v="Movie"/>
    <s v="Tom Segura: Ball Hog"/>
    <x v="1"/>
    <n v="2020"/>
    <x v="0"/>
    <x v="78"/>
  </r>
  <r>
    <n v="1468"/>
    <n v="1"/>
    <s v="Movie"/>
    <s v="El silencio es bienvenido"/>
    <x v="36"/>
    <n v="2017"/>
    <x v="2"/>
    <x v="19"/>
  </r>
  <r>
    <n v="1469"/>
    <n v="1"/>
    <s v="Movie"/>
    <s v="Ultras"/>
    <x v="57"/>
    <n v="2020"/>
    <x v="0"/>
    <x v="39"/>
  </r>
  <r>
    <n v="1470"/>
    <n v="1"/>
    <s v="Movie"/>
    <n v="3022"/>
    <x v="1"/>
    <n v="2019"/>
    <x v="4"/>
    <x v="11"/>
  </r>
  <r>
    <n v="1471"/>
    <n v="1"/>
    <s v="Movie"/>
    <s v="Altered Carbon: Resleeved"/>
    <x v="118"/>
    <n v="2020"/>
    <x v="0"/>
    <x v="90"/>
  </r>
  <r>
    <n v="1472"/>
    <n v="1"/>
    <s v="Movie"/>
    <s v="Masameer - The Movie"/>
    <x v="54"/>
    <n v="2020"/>
    <x v="2"/>
    <x v="16"/>
  </r>
  <r>
    <n v="1473"/>
    <n v="1"/>
    <s v="Movie"/>
    <s v="AllI Wish"/>
    <x v="1"/>
    <n v="2017"/>
    <x v="4"/>
    <x v="19"/>
  </r>
  <r>
    <n v="1474"/>
    <n v="1"/>
    <s v="Movie"/>
    <s v="Lu Over the Wall"/>
    <x v="7"/>
    <n v="2017"/>
    <x v="3"/>
    <x v="34"/>
  </r>
  <r>
    <n v="1475"/>
    <n v="1"/>
    <s v="Movie"/>
    <s v="Bert Kreischer: Hey Big Boy"/>
    <x v="1"/>
    <n v="2020"/>
    <x v="0"/>
    <x v="135"/>
  </r>
  <r>
    <n v="1476"/>
    <n v="1"/>
    <s v="Movie"/>
    <s v="Search Party"/>
    <x v="1"/>
    <n v="2014"/>
    <x v="4"/>
    <x v="18"/>
  </r>
  <r>
    <n v="1477"/>
    <n v="1"/>
    <s v="Movie"/>
    <s v="Bypass Road"/>
    <x v="3"/>
    <n v="2019"/>
    <x v="2"/>
    <x v="51"/>
  </r>
  <r>
    <n v="1478"/>
    <n v="1"/>
    <s v="Movie"/>
    <s v="Jai Mummy Di"/>
    <x v="3"/>
    <n v="2020"/>
    <x v="0"/>
    <x v="40"/>
  </r>
  <r>
    <n v="1479"/>
    <n v="1"/>
    <s v="Movie"/>
    <s v="Baby Mamas"/>
    <x v="39"/>
    <n v="2018"/>
    <x v="2"/>
    <x v="10"/>
  </r>
  <r>
    <n v="1480"/>
    <n v="1"/>
    <s v="Movie"/>
    <s v="Go Karts"/>
    <x v="52"/>
    <n v="2020"/>
    <x v="5"/>
    <x v="4"/>
  </r>
  <r>
    <n v="1481"/>
    <n v="1"/>
    <s v="Movie"/>
    <s v="Justine"/>
    <x v="1"/>
    <n v="2019"/>
    <x v="0"/>
    <x v="6"/>
  </r>
  <r>
    <n v="1482"/>
    <n v="1"/>
    <s v="Movie"/>
    <s v="Lost Girls"/>
    <x v="1"/>
    <n v="2020"/>
    <x v="4"/>
    <x v="19"/>
  </r>
  <r>
    <n v="1483"/>
    <n v="1"/>
    <s v="Movie"/>
    <s v="Miracle in Cell No. 7"/>
    <x v="102"/>
    <n v="2019"/>
    <x v="2"/>
    <x v="79"/>
  </r>
  <r>
    <n v="1484"/>
    <n v="1"/>
    <s v="Movie"/>
    <s v="Carmen Sandiego: To Steal or Not to Steal"/>
    <x v="40"/>
    <n v="2020"/>
    <x v="7"/>
    <x v="37"/>
  </r>
  <r>
    <n v="1485"/>
    <n v="1"/>
    <s v="Movie"/>
    <s v="Marc Maron: End Times Fun"/>
    <x v="1"/>
    <n v="2020"/>
    <x v="0"/>
    <x v="105"/>
  </r>
  <r>
    <n v="1486"/>
    <n v="1"/>
    <s v="Movie"/>
    <s v="All About Love"/>
    <x v="39"/>
    <n v="2017"/>
    <x v="0"/>
    <x v="114"/>
  </r>
  <r>
    <n v="1487"/>
    <n v="1"/>
    <s v="Movie"/>
    <s v="Guilty"/>
    <x v="3"/>
    <n v="2020"/>
    <x v="0"/>
    <x v="36"/>
  </r>
  <r>
    <n v="1488"/>
    <n v="1"/>
    <s v="Movie"/>
    <s v="I am Jonas"/>
    <x v="28"/>
    <n v="2019"/>
    <x v="0"/>
    <x v="37"/>
  </r>
  <r>
    <n v="1489"/>
    <n v="1"/>
    <s v="Movie"/>
    <s v="Miles Davis: Birth of the Cool"/>
    <x v="1"/>
    <n v="2019"/>
    <x v="0"/>
    <x v="12"/>
  </r>
  <r>
    <n v="1490"/>
    <n v="1"/>
    <s v="Movie"/>
    <s v="Spenser Confidential"/>
    <x v="1"/>
    <n v="2020"/>
    <x v="4"/>
    <x v="60"/>
  </r>
  <r>
    <n v="1491"/>
    <n v="1"/>
    <s v="Movie"/>
    <s v="Twin Murders: the Silence of the White City"/>
    <x v="89"/>
    <n v="2020"/>
    <x v="0"/>
    <x v="46"/>
  </r>
  <r>
    <n v="1492"/>
    <n v="1"/>
    <s v="Movie"/>
    <s v="93 Days"/>
    <x v="8"/>
    <n v="2016"/>
    <x v="5"/>
    <x v="32"/>
  </r>
  <r>
    <n v="1493"/>
    <n v="1"/>
    <s v="Movie"/>
    <s v="Tootsies &amp; The Fake"/>
    <x v="55"/>
    <n v="2019"/>
    <x v="0"/>
    <x v="30"/>
  </r>
  <r>
    <n v="1494"/>
    <n v="1"/>
    <s v="Movie"/>
    <s v="Aurora"/>
    <x v="238"/>
    <n v="2010"/>
    <x v="0"/>
    <x v="156"/>
  </r>
  <r>
    <n v="1495"/>
    <n v="1"/>
    <s v="Movie"/>
    <s v="Lil Peep: Everybodyâ€™s Everything"/>
    <x v="1"/>
    <n v="2019"/>
    <x v="0"/>
    <x v="9"/>
  </r>
  <r>
    <n v="1496"/>
    <n v="1"/>
    <s v="Movie"/>
    <s v="The Death of Mr. Lazarescu"/>
    <x v="79"/>
    <n v="2005"/>
    <x v="4"/>
    <x v="35"/>
  </r>
  <r>
    <n v="1497"/>
    <n v="1"/>
    <s v="Movie"/>
    <s v="Freaks"/>
    <x v="13"/>
    <n v="2018"/>
    <x v="4"/>
    <x v="41"/>
  </r>
  <r>
    <n v="1498"/>
    <n v="1"/>
    <s v="Movie"/>
    <s v="Luccas Neto in: The End of Christmas"/>
    <x v="78"/>
    <n v="2019"/>
    <x v="9"/>
    <x v="105"/>
  </r>
  <r>
    <n v="1499"/>
    <n v="1"/>
    <s v="Movie"/>
    <s v="Taylor Tomlinson: Quarter-Life Crisis"/>
    <x v="1"/>
    <n v="2020"/>
    <x v="0"/>
    <x v="129"/>
  </r>
  <r>
    <n v="1500"/>
    <n v="1"/>
    <s v="Movie"/>
    <s v="The Last Bomb of the Second World War"/>
    <x v="3"/>
    <n v="2019"/>
    <x v="2"/>
    <x v="55"/>
  </r>
  <r>
    <n v="1501"/>
    <n v="1"/>
    <s v="Movie"/>
    <s v="Uncovered"/>
    <x v="39"/>
    <n v="2019"/>
    <x v="0"/>
    <x v="10"/>
  </r>
  <r>
    <n v="1502"/>
    <n v="1"/>
    <s v="Movie"/>
    <s v="W.E."/>
    <x v="38"/>
    <n v="2011"/>
    <x v="4"/>
    <x v="27"/>
  </r>
  <r>
    <n v="1503"/>
    <n v="1"/>
    <s v="Movie"/>
    <s v="Fat Ballerina - David A. Arnold"/>
    <x v="1"/>
    <n v="2020"/>
    <x v="0"/>
    <x v="129"/>
  </r>
  <r>
    <n v="1504"/>
    <n v="1"/>
    <s v="Movie"/>
    <s v="Bhangra Paa Le"/>
    <x v="3"/>
    <n v="2019"/>
    <x v="2"/>
    <x v="65"/>
  </r>
  <r>
    <n v="1505"/>
    <n v="1"/>
    <s v="Movie"/>
    <s v="Frank &amp; Lola"/>
    <x v="1"/>
    <n v="2016"/>
    <x v="0"/>
    <x v="61"/>
  </r>
  <r>
    <n v="1506"/>
    <n v="1"/>
    <s v="Movie"/>
    <s v="Hugo"/>
    <x v="126"/>
    <n v="2011"/>
    <x v="3"/>
    <x v="2"/>
  </r>
  <r>
    <n v="1507"/>
    <n v="1"/>
    <s v="Movie"/>
    <s v="Ordinary World"/>
    <x v="1"/>
    <n v="2016"/>
    <x v="2"/>
    <x v="61"/>
  </r>
  <r>
    <n v="1508"/>
    <n v="1"/>
    <s v="Movie"/>
    <s v="Pop, Lock 'n Roll"/>
    <x v="39"/>
    <n v="2017"/>
    <x v="2"/>
    <x v="15"/>
  </r>
  <r>
    <n v="1509"/>
    <n v="1"/>
    <s v="Movie"/>
    <s v="There Will Be Blood"/>
    <x v="1"/>
    <n v="2007"/>
    <x v="4"/>
    <x v="92"/>
  </r>
  <r>
    <n v="1510"/>
    <n v="1"/>
    <s v="Movie"/>
    <s v="Voulez-vous rire avec moi ce soir?"/>
    <x v="28"/>
    <n v="2018"/>
    <x v="0"/>
    <x v="18"/>
  </r>
  <r>
    <n v="1511"/>
    <n v="1"/>
    <s v="Movie"/>
    <s v="All The Bright Places"/>
    <x v="1"/>
    <n v="2020"/>
    <x v="0"/>
    <x v="39"/>
  </r>
  <r>
    <n v="1512"/>
    <n v="1"/>
    <s v="Movie"/>
    <s v="Ala Vaikunthapurramuloo"/>
    <x v="3"/>
    <n v="2020"/>
    <x v="2"/>
    <x v="86"/>
  </r>
  <r>
    <n v="1513"/>
    <n v="1"/>
    <s v="Movie"/>
    <s v="PokÃ©mon: Mewtwo Strikes Back - Evolution"/>
    <x v="7"/>
    <n v="2019"/>
    <x v="7"/>
    <x v="10"/>
  </r>
  <r>
    <n v="1514"/>
    <n v="1"/>
    <s v="Movie"/>
    <s v="Couple of Days"/>
    <x v="8"/>
    <n v="2016"/>
    <x v="2"/>
    <x v="4"/>
  </r>
  <r>
    <n v="1515"/>
    <n v="1"/>
    <s v="Movie"/>
    <s v="Gbomo Gbomo Express"/>
    <x v="8"/>
    <n v="2015"/>
    <x v="0"/>
    <x v="5"/>
  </r>
  <r>
    <n v="1516"/>
    <n v="1"/>
    <s v="Movie"/>
    <s v="Taxi Driver"/>
    <x v="8"/>
    <n v="2015"/>
    <x v="0"/>
    <x v="38"/>
  </r>
  <r>
    <n v="1517"/>
    <n v="1"/>
    <s v="Movie"/>
    <s v="The Arbitration"/>
    <x v="8"/>
    <n v="2016"/>
    <x v="0"/>
    <x v="40"/>
  </r>
  <r>
    <n v="1518"/>
    <n v="1"/>
    <s v="Movie"/>
    <s v="When Love Happens"/>
    <x v="8"/>
    <n v="2014"/>
    <x v="2"/>
    <x v="39"/>
  </r>
  <r>
    <n v="1519"/>
    <n v="1"/>
    <s v="Movie"/>
    <s v="Pete Davidson: Alive From New York"/>
    <x v="1"/>
    <n v="2020"/>
    <x v="0"/>
    <x v="113"/>
  </r>
  <r>
    <n v="1520"/>
    <n v="1"/>
    <s v="Movie"/>
    <s v="Full Count"/>
    <x v="1"/>
    <n v="2019"/>
    <x v="5"/>
    <x v="46"/>
  </r>
  <r>
    <n v="1521"/>
    <n v="1"/>
    <s v="Movie"/>
    <s v="Girl on the Third Floor"/>
    <x v="1"/>
    <n v="2019"/>
    <x v="0"/>
    <x v="57"/>
  </r>
  <r>
    <n v="1522"/>
    <n v="1"/>
    <s v="Movie"/>
    <s v="System Crasher"/>
    <x v="82"/>
    <n v="2020"/>
    <x v="0"/>
    <x v="36"/>
  </r>
  <r>
    <n v="1523"/>
    <n v="1"/>
    <s v="Movie"/>
    <s v="The Body"/>
    <x v="3"/>
    <n v="2019"/>
    <x v="2"/>
    <x v="40"/>
  </r>
  <r>
    <n v="1524"/>
    <n v="1"/>
    <s v="Movie"/>
    <s v="The Last Thing He Wanted"/>
    <x v="1"/>
    <n v="2020"/>
    <x v="4"/>
    <x v="9"/>
  </r>
  <r>
    <n v="1525"/>
    <n v="1"/>
    <s v="Movie"/>
    <s v="Yeh Ballet"/>
    <x v="3"/>
    <n v="2020"/>
    <x v="0"/>
    <x v="31"/>
  </r>
  <r>
    <n v="1526"/>
    <n v="1"/>
    <s v="Movie"/>
    <s v="Pretville"/>
    <x v="39"/>
    <n v="2012"/>
    <x v="5"/>
    <x v="19"/>
  </r>
  <r>
    <n v="1527"/>
    <n v="1"/>
    <s v="Movie"/>
    <s v="By the Sea"/>
    <x v="239"/>
    <n v="2015"/>
    <x v="4"/>
    <x v="13"/>
  </r>
  <r>
    <n v="1528"/>
    <n v="1"/>
    <s v="Movie"/>
    <s v="Miss Virginia"/>
    <x v="1"/>
    <n v="2019"/>
    <x v="0"/>
    <x v="17"/>
  </r>
  <r>
    <n v="1529"/>
    <n v="1"/>
    <s v="Movie"/>
    <s v="MR. RIGHT"/>
    <x v="1"/>
    <n v="2015"/>
    <x v="4"/>
    <x v="7"/>
  </r>
  <r>
    <n v="1530"/>
    <n v="1"/>
    <s v="Movie"/>
    <s v="Term Life"/>
    <x v="1"/>
    <n v="2016"/>
    <x v="4"/>
    <x v="18"/>
  </r>
  <r>
    <n v="1531"/>
    <n v="1"/>
    <s v="Movie"/>
    <s v="The Forest"/>
    <x v="1"/>
    <n v="2016"/>
    <x v="1"/>
    <x v="18"/>
  </r>
  <r>
    <n v="1532"/>
    <n v="1"/>
    <s v="Movie"/>
    <s v="A Shaun the Sheep Movie: Farmageddon"/>
    <x v="240"/>
    <n v="2019"/>
    <x v="6"/>
    <x v="61"/>
  </r>
  <r>
    <n v="1533"/>
    <n v="1"/>
    <s v="Movie"/>
    <s v="Cuddle Weather"/>
    <x v="81"/>
    <n v="2019"/>
    <x v="0"/>
    <x v="19"/>
  </r>
  <r>
    <n v="1534"/>
    <n v="1"/>
    <s v="Movie"/>
    <s v="Fanatyk"/>
    <x v="50"/>
    <n v="2017"/>
    <x v="0"/>
    <x v="125"/>
  </r>
  <r>
    <n v="1535"/>
    <n v="1"/>
    <s v="Movie"/>
    <s v="Isi &amp; Ossi"/>
    <x v="82"/>
    <n v="2020"/>
    <x v="0"/>
    <x v="34"/>
  </r>
  <r>
    <n v="1536"/>
    <n v="1"/>
    <s v="Movie"/>
    <s v="Liefling"/>
    <x v="39"/>
    <n v="2010"/>
    <x v="5"/>
    <x v="29"/>
  </r>
  <r>
    <n v="1537"/>
    <n v="1"/>
    <s v="Movie"/>
    <s v="Panipat - The Great Betrayal"/>
    <x v="3"/>
    <n v="2019"/>
    <x v="2"/>
    <x v="119"/>
  </r>
  <r>
    <n v="1538"/>
    <n v="1"/>
    <s v="Movie"/>
    <s v="The Ghost and the Tout"/>
    <x v="8"/>
    <n v="2018"/>
    <x v="2"/>
    <x v="16"/>
  </r>
  <r>
    <n v="1539"/>
    <n v="1"/>
    <s v="Movie"/>
    <s v="Dragon Quest Your Story"/>
    <x v="7"/>
    <n v="2019"/>
    <x v="5"/>
    <x v="4"/>
  </r>
  <r>
    <n v="1540"/>
    <n v="1"/>
    <s v="Movie"/>
    <s v="French Toast"/>
    <x v="39"/>
    <n v="2015"/>
    <x v="5"/>
    <x v="42"/>
  </r>
  <r>
    <n v="1541"/>
    <n v="1"/>
    <s v="Movie"/>
    <s v="To All the Boys: P.S. I Still Love You"/>
    <x v="1"/>
    <n v="2020"/>
    <x v="2"/>
    <x v="17"/>
  </r>
  <r>
    <n v="1542"/>
    <n v="1"/>
    <s v="Movie"/>
    <s v="Good Time"/>
    <x v="1"/>
    <n v="2017"/>
    <x v="4"/>
    <x v="40"/>
  </r>
  <r>
    <n v="1543"/>
    <n v="1"/>
    <s v="Movie"/>
    <s v="Love for Sale 2"/>
    <x v="56"/>
    <n v="2019"/>
    <x v="2"/>
    <x v="7"/>
  </r>
  <r>
    <n v="1544"/>
    <n v="1"/>
    <s v="Movie"/>
    <s v="Fronteras"/>
    <x v="1"/>
    <n v="2018"/>
    <x v="0"/>
    <x v="6"/>
  </r>
  <r>
    <n v="1545"/>
    <n v="1"/>
    <s v="Movie"/>
    <s v="Polaroid"/>
    <x v="241"/>
    <n v="2019"/>
    <x v="1"/>
    <x v="15"/>
  </r>
  <r>
    <n v="1546"/>
    <n v="1"/>
    <s v="Movie"/>
    <s v="The Coldest Game"/>
    <x v="242"/>
    <n v="2019"/>
    <x v="0"/>
    <x v="4"/>
  </r>
  <r>
    <n v="1547"/>
    <n v="1"/>
    <s v="Movie"/>
    <s v="Thottappan"/>
    <x v="3"/>
    <n v="2019"/>
    <x v="2"/>
    <x v="99"/>
  </r>
  <r>
    <n v="1548"/>
    <n v="1"/>
    <s v="Movie"/>
    <s v="Azali"/>
    <x v="208"/>
    <n v="2018"/>
    <x v="2"/>
    <x v="45"/>
  </r>
  <r>
    <n v="1549"/>
    <n v="1"/>
    <s v="Movie"/>
    <s v="Horse Girl"/>
    <x v="1"/>
    <n v="2020"/>
    <x v="4"/>
    <x v="1"/>
  </r>
  <r>
    <n v="1550"/>
    <n v="1"/>
    <s v="Movie"/>
    <s v="Jada"/>
    <x v="3"/>
    <n v="2019"/>
    <x v="2"/>
    <x v="8"/>
  </r>
  <r>
    <n v="1551"/>
    <n v="1"/>
    <s v="Movie"/>
    <s v="The Ballad of Lefty Brown"/>
    <x v="1"/>
    <n v="2017"/>
    <x v="4"/>
    <x v="48"/>
  </r>
  <r>
    <n v="1552"/>
    <n v="1"/>
    <s v="Movie"/>
    <s v="Gardeners of Eden"/>
    <x v="243"/>
    <n v="2014"/>
    <x v="2"/>
    <x v="78"/>
  </r>
  <r>
    <n v="1553"/>
    <n v="1"/>
    <s v="Movie"/>
    <s v="Uppity: The Willy T. Ribbs Story"/>
    <x v="1"/>
    <n v="2020"/>
    <x v="0"/>
    <x v="6"/>
  </r>
  <r>
    <n v="1554"/>
    <n v="1"/>
    <s v="Movie"/>
    <s v="Dragonheart: Vengeance"/>
    <x v="1"/>
    <n v="2020"/>
    <x v="1"/>
    <x v="5"/>
  </r>
  <r>
    <n v="1555"/>
    <n v="1"/>
    <s v="Movie"/>
    <s v="Faith, Hope &amp; Love"/>
    <x v="1"/>
    <n v="2019"/>
    <x v="3"/>
    <x v="6"/>
  </r>
  <r>
    <n v="1556"/>
    <n v="1"/>
    <s v="Movie"/>
    <s v="Tom Papa: You're Doing Great!"/>
    <x v="1"/>
    <n v="2020"/>
    <x v="2"/>
    <x v="87"/>
  </r>
  <r>
    <n v="1557"/>
    <n v="1"/>
    <s v="Movie"/>
    <s v="Thambi"/>
    <x v="3"/>
    <n v="2019"/>
    <x v="2"/>
    <x v="62"/>
  </r>
  <r>
    <n v="1558"/>
    <n v="1"/>
    <s v="Movie"/>
    <s v="The Silent War"/>
    <x v="89"/>
    <n v="2020"/>
    <x v="0"/>
    <x v="13"/>
  </r>
  <r>
    <n v="1559"/>
    <n v="1"/>
    <s v="Movie"/>
    <s v="Chronically Metropolitan"/>
    <x v="1"/>
    <n v="2016"/>
    <x v="0"/>
    <x v="42"/>
  </r>
  <r>
    <n v="1560"/>
    <n v="1"/>
    <s v="Movie"/>
    <s v="Hum Aapke Hain Koun"/>
    <x v="3"/>
    <n v="1994"/>
    <x v="2"/>
    <x v="157"/>
  </r>
  <r>
    <n v="1561"/>
    <n v="1"/>
    <s v="Movie"/>
    <s v="Justice"/>
    <x v="1"/>
    <n v="2017"/>
    <x v="4"/>
    <x v="57"/>
  </r>
  <r>
    <n v="1562"/>
    <n v="1"/>
    <s v="Movie"/>
    <s v="Love Jacked"/>
    <x v="97"/>
    <n v="2018"/>
    <x v="1"/>
    <x v="38"/>
  </r>
  <r>
    <n v="1563"/>
    <n v="1"/>
    <s v="Movie"/>
    <s v="Misfit 2"/>
    <x v="117"/>
    <n v="2019"/>
    <x v="8"/>
    <x v="37"/>
  </r>
  <r>
    <n v="1564"/>
    <n v="1"/>
    <s v="Movie"/>
    <s v="The Car: Road to Revenge"/>
    <x v="1"/>
    <n v="2019"/>
    <x v="0"/>
    <x v="45"/>
  </r>
  <r>
    <n v="1565"/>
    <n v="1"/>
    <s v="Movie"/>
    <s v="Together For Eternity"/>
    <x v="3"/>
    <n v="1999"/>
    <x v="8"/>
    <x v="158"/>
  </r>
  <r>
    <n v="1566"/>
    <n v="1"/>
    <s v="Movie"/>
    <s v="37 Seconds"/>
    <x v="7"/>
    <n v="2020"/>
    <x v="0"/>
    <x v="9"/>
  </r>
  <r>
    <n v="1567"/>
    <n v="1"/>
    <s v="Movie"/>
    <s v="Gang of the Caribbean"/>
    <x v="28"/>
    <n v="2016"/>
    <x v="0"/>
    <x v="42"/>
  </r>
  <r>
    <n v="1568"/>
    <n v="1"/>
    <s v="Movie"/>
    <s v="Hakkunde"/>
    <x v="8"/>
    <n v="2017"/>
    <x v="2"/>
    <x v="18"/>
  </r>
  <r>
    <n v="1569"/>
    <n v="1"/>
    <s v="Movie"/>
    <s v="Miss Americana"/>
    <x v="1"/>
    <n v="2020"/>
    <x v="0"/>
    <x v="20"/>
  </r>
  <r>
    <n v="1570"/>
    <n v="1"/>
    <s v="Movie"/>
    <s v="Kevin Hart: I'm a Grown Little Man"/>
    <x v="1"/>
    <n v="2009"/>
    <x v="0"/>
    <x v="135"/>
  </r>
  <r>
    <n v="1571"/>
    <n v="1"/>
    <s v="Movie"/>
    <s v="Close Enemies"/>
    <x v="158"/>
    <n v="2018"/>
    <x v="0"/>
    <x v="48"/>
  </r>
  <r>
    <n v="1572"/>
    <n v="1"/>
    <s v="Movie"/>
    <s v="Shimla Mirchi"/>
    <x v="3"/>
    <n v="2020"/>
    <x v="2"/>
    <x v="32"/>
  </r>
  <r>
    <n v="1573"/>
    <n v="1"/>
    <s v="Movie"/>
    <s v="Sillu Karuppatti"/>
    <x v="3"/>
    <n v="2019"/>
    <x v="2"/>
    <x v="55"/>
  </r>
  <r>
    <n v="1574"/>
    <n v="1"/>
    <s v="Movie"/>
    <s v="Vir Das: For India"/>
    <x v="3"/>
    <n v="2020"/>
    <x v="0"/>
    <x v="44"/>
  </r>
  <r>
    <n v="1575"/>
    <n v="1"/>
    <s v="Movie"/>
    <s v="Menashe"/>
    <x v="1"/>
    <n v="2017"/>
    <x v="3"/>
    <x v="37"/>
  </r>
  <r>
    <n v="1576"/>
    <n v="1"/>
    <s v="Movie"/>
    <s v="A Sun"/>
    <x v="127"/>
    <n v="2019"/>
    <x v="0"/>
    <x v="47"/>
  </r>
  <r>
    <n v="1577"/>
    <n v="1"/>
    <s v="Movie"/>
    <s v="Die Ontwaking"/>
    <x v="39"/>
    <n v="2015"/>
    <x v="0"/>
    <x v="24"/>
  </r>
  <r>
    <n v="1578"/>
    <n v="1"/>
    <s v="Movie"/>
    <s v="Airplane Mode"/>
    <x v="1"/>
    <n v="2020"/>
    <x v="5"/>
    <x v="5"/>
  </r>
  <r>
    <n v="1579"/>
    <n v="1"/>
    <s v="Movie"/>
    <s v="Alex FernÃ¡ndez: The Best Comedian in the World"/>
    <x v="36"/>
    <n v="2020"/>
    <x v="0"/>
    <x v="122"/>
  </r>
  <r>
    <n v="1580"/>
    <n v="1"/>
    <s v="Movie"/>
    <s v="Whisky"/>
    <x v="244"/>
    <n v="2004"/>
    <x v="0"/>
    <x v="10"/>
  </r>
  <r>
    <n v="1581"/>
    <n v="1"/>
    <s v="Movie"/>
    <s v="Fortune Feimster: Sweet &amp; Salty"/>
    <x v="1"/>
    <n v="2020"/>
    <x v="0"/>
    <x v="129"/>
  </r>
  <r>
    <n v="1582"/>
    <n v="1"/>
    <s v="Movie"/>
    <s v="KD (A) Karuppudurai"/>
    <x v="3"/>
    <n v="2019"/>
    <x v="2"/>
    <x v="9"/>
  </r>
  <r>
    <n v="1583"/>
    <n v="1"/>
    <s v="Movie"/>
    <s v="Motichoor Chaknachoor"/>
    <x v="3"/>
    <n v="2019"/>
    <x v="2"/>
    <x v="79"/>
  </r>
  <r>
    <n v="1584"/>
    <n v="1"/>
    <s v="Movie"/>
    <s v="WHAT DID JACK DO?"/>
    <x v="1"/>
    <n v="2020"/>
    <x v="2"/>
    <x v="159"/>
  </r>
  <r>
    <n v="1585"/>
    <n v="1"/>
    <s v="Movie"/>
    <s v="The Bling Ring"/>
    <x v="245"/>
    <n v="2013"/>
    <x v="4"/>
    <x v="11"/>
  </r>
  <r>
    <n v="1586"/>
    <n v="1"/>
    <s v="Movie"/>
    <s v="A Fall from Grace"/>
    <x v="1"/>
    <n v="2020"/>
    <x v="0"/>
    <x v="32"/>
  </r>
  <r>
    <n v="1587"/>
    <n v="1"/>
    <s v="Movie"/>
    <s v="Deadcon"/>
    <x v="1"/>
    <n v="2019"/>
    <x v="2"/>
    <x v="77"/>
  </r>
  <r>
    <n v="1588"/>
    <n v="1"/>
    <s v="Movie"/>
    <s v="Hop"/>
    <x v="246"/>
    <n v="2011"/>
    <x v="3"/>
    <x v="19"/>
  </r>
  <r>
    <n v="1589"/>
    <n v="1"/>
    <s v="Movie"/>
    <s v="Jezebel"/>
    <x v="1"/>
    <n v="2019"/>
    <x v="0"/>
    <x v="42"/>
  </r>
  <r>
    <n v="1590"/>
    <n v="1"/>
    <s v="Movie"/>
    <s v="Legend"/>
    <x v="247"/>
    <n v="2015"/>
    <x v="4"/>
    <x v="79"/>
  </r>
  <r>
    <n v="1591"/>
    <n v="1"/>
    <s v="Movie"/>
    <s v="NiNoKuni"/>
    <x v="7"/>
    <n v="2019"/>
    <x v="2"/>
    <x v="50"/>
  </r>
  <r>
    <n v="1592"/>
    <n v="1"/>
    <s v="Movie"/>
    <s v="Steve Jobs"/>
    <x v="10"/>
    <n v="2015"/>
    <x v="4"/>
    <x v="13"/>
  </r>
  <r>
    <n v="1593"/>
    <n v="1"/>
    <s v="Movie"/>
    <s v="Bulbul Can Sing"/>
    <x v="3"/>
    <n v="2018"/>
    <x v="2"/>
    <x v="19"/>
  </r>
  <r>
    <n v="1594"/>
    <n v="1"/>
    <s v="Movie"/>
    <s v="Eye For An Eye"/>
    <x v="248"/>
    <n v="2019"/>
    <x v="0"/>
    <x v="30"/>
  </r>
  <r>
    <n v="1595"/>
    <n v="1"/>
    <s v="Movie"/>
    <s v="MindGamers"/>
    <x v="98"/>
    <n v="2017"/>
    <x v="4"/>
    <x v="14"/>
  </r>
  <r>
    <n v="1596"/>
    <n v="1"/>
    <s v="Movie"/>
    <s v="The Brave"/>
    <x v="1"/>
    <n v="2019"/>
    <x v="0"/>
    <x v="4"/>
  </r>
  <r>
    <n v="1597"/>
    <n v="1"/>
    <s v="Movie"/>
    <s v="Leslie Jones: Time Machine"/>
    <x v="1"/>
    <n v="2020"/>
    <x v="0"/>
    <x v="112"/>
  </r>
  <r>
    <n v="1598"/>
    <n v="1"/>
    <s v="Movie"/>
    <s v="Women of Mafia 2"/>
    <x v="50"/>
    <n v="2019"/>
    <x v="0"/>
    <x v="79"/>
  </r>
  <r>
    <n v="1599"/>
    <n v="1"/>
    <s v="Movie"/>
    <s v="Betty White: First Lady of Television"/>
    <x v="1"/>
    <n v="2018"/>
    <x v="2"/>
    <x v="160"/>
  </r>
  <r>
    <n v="1600"/>
    <n v="1"/>
    <s v="Movie"/>
    <s v="Made in China"/>
    <x v="3"/>
    <n v="2019"/>
    <x v="0"/>
    <x v="25"/>
  </r>
  <r>
    <n v="1601"/>
    <n v="1"/>
    <s v="Movie"/>
    <s v="Monsters: Dark Continent"/>
    <x v="38"/>
    <n v="2014"/>
    <x v="4"/>
    <x v="27"/>
  </r>
  <r>
    <n v="1602"/>
    <n v="1"/>
    <s v="Movie"/>
    <s v="Bulletproof 2"/>
    <x v="1"/>
    <n v="2020"/>
    <x v="0"/>
    <x v="5"/>
  </r>
  <r>
    <n v="1603"/>
    <n v="1"/>
    <s v="Movie"/>
    <s v="A Ghost Story"/>
    <x v="1"/>
    <n v="2017"/>
    <x v="4"/>
    <x v="57"/>
  </r>
  <r>
    <n v="1604"/>
    <n v="1"/>
    <s v="Movie"/>
    <s v="Live Twice, Love Once"/>
    <x v="89"/>
    <n v="2020"/>
    <x v="0"/>
    <x v="17"/>
  </r>
  <r>
    <n v="1605"/>
    <n v="1"/>
    <s v="Movie"/>
    <s v="All the Freckles in the World"/>
    <x v="36"/>
    <n v="2020"/>
    <x v="2"/>
    <x v="24"/>
  </r>
  <r>
    <n v="1606"/>
    <n v="1"/>
    <s v="Movie"/>
    <s v="Half Girlfriend"/>
    <x v="3"/>
    <n v="2017"/>
    <x v="2"/>
    <x v="49"/>
  </r>
  <r>
    <n v="1607"/>
    <n v="1"/>
    <s v="Movie"/>
    <s v="Aruna &amp; Her Palate"/>
    <x v="249"/>
    <n v="2018"/>
    <x v="2"/>
    <x v="6"/>
  </r>
  <r>
    <n v="1608"/>
    <n v="1"/>
    <s v="Movie"/>
    <s v="Breaking the Bank"/>
    <x v="38"/>
    <n v="2014"/>
    <x v="5"/>
    <x v="41"/>
  </r>
  <r>
    <n v="1609"/>
    <n v="1"/>
    <s v="Movie"/>
    <s v="Garfield Gets Real"/>
    <x v="1"/>
    <n v="2007"/>
    <x v="9"/>
    <x v="77"/>
  </r>
  <r>
    <n v="1610"/>
    <n v="1"/>
    <s v="Movie"/>
    <s v="Garfield's Fun Fest"/>
    <x v="148"/>
    <n v="2008"/>
    <x v="7"/>
    <x v="114"/>
  </r>
  <r>
    <n v="1611"/>
    <n v="1"/>
    <s v="Movie"/>
    <s v="Garfield's Pet Force"/>
    <x v="250"/>
    <n v="2009"/>
    <x v="6"/>
    <x v="77"/>
  </r>
  <r>
    <n v="1612"/>
    <n v="1"/>
    <s v="Movie"/>
    <s v="Ghost Stories"/>
    <x v="3"/>
    <n v="2020"/>
    <x v="0"/>
    <x v="56"/>
  </r>
  <r>
    <n v="1613"/>
    <n v="1"/>
    <s v="Movie"/>
    <s v="Jeff Dunham: Unhinged in Hollywood"/>
    <x v="1"/>
    <n v="2015"/>
    <x v="0"/>
    <x v="105"/>
  </r>
  <r>
    <n v="1614"/>
    <n v="1"/>
    <s v="Movie"/>
    <s v="Jimmy Neutron: Boy Genius"/>
    <x v="251"/>
    <n v="2001"/>
    <x v="6"/>
    <x v="21"/>
  </r>
  <r>
    <n v="1615"/>
    <n v="1"/>
    <s v="Movie"/>
    <s v="Pan's Labyrinth"/>
    <x v="168"/>
    <n v="2006"/>
    <x v="4"/>
    <x v="27"/>
  </r>
  <r>
    <n v="1616"/>
    <n v="1"/>
    <s v="Movie"/>
    <s v="PokÃ©mon the Movie: Power of Us"/>
    <x v="7"/>
    <n v="2018"/>
    <x v="7"/>
    <x v="10"/>
  </r>
  <r>
    <n v="1617"/>
    <n v="1"/>
    <s v="Movie"/>
    <s v="Posesif"/>
    <x v="56"/>
    <n v="2017"/>
    <x v="0"/>
    <x v="17"/>
  </r>
  <r>
    <n v="1618"/>
    <n v="1"/>
    <s v="Movie"/>
    <s v="Road Trip: Beer Pong"/>
    <x v="1"/>
    <n v="2009"/>
    <x v="4"/>
    <x v="5"/>
  </r>
  <r>
    <n v="1619"/>
    <n v="1"/>
    <s v="Movie"/>
    <s v="Aaviri"/>
    <x v="3"/>
    <n v="2019"/>
    <x v="2"/>
    <x v="46"/>
  </r>
  <r>
    <n v="1620"/>
    <n v="1"/>
    <s v="Movie"/>
    <s v="Albert Pinto Ko Gussa Kyun Aata Hai?"/>
    <x v="3"/>
    <n v="2019"/>
    <x v="0"/>
    <x v="20"/>
  </r>
  <r>
    <n v="1621"/>
    <n v="1"/>
    <s v="Movie"/>
    <s v="Benchwarmers 2: Breaking Balls"/>
    <x v="1"/>
    <n v="2019"/>
    <x v="1"/>
    <x v="24"/>
  </r>
  <r>
    <n v="1622"/>
    <n v="1"/>
    <s v="Movie"/>
    <s v="How High 2"/>
    <x v="1"/>
    <n v="2019"/>
    <x v="0"/>
    <x v="45"/>
  </r>
  <r>
    <n v="1623"/>
    <n v="1"/>
    <s v="Movie"/>
    <s v="Hot Gimmick: Girl Meets Boy"/>
    <x v="7"/>
    <n v="2019"/>
    <x v="0"/>
    <x v="36"/>
  </r>
  <r>
    <n v="1624"/>
    <n v="1"/>
    <s v="Movie"/>
    <s v="Blitz Patrollie"/>
    <x v="39"/>
    <n v="2013"/>
    <x v="0"/>
    <x v="17"/>
  </r>
  <r>
    <n v="1625"/>
    <n v="1"/>
    <s v="Movie"/>
    <s v="El Pepe, a Supreme Life"/>
    <x v="252"/>
    <n v="2018"/>
    <x v="2"/>
    <x v="96"/>
  </r>
  <r>
    <n v="1626"/>
    <n v="1"/>
    <s v="Movie"/>
    <s v="The App"/>
    <x v="57"/>
    <n v="2019"/>
    <x v="0"/>
    <x v="114"/>
  </r>
  <r>
    <n v="1627"/>
    <n v="1"/>
    <s v="Movie"/>
    <s v="Doom: Annihilation"/>
    <x v="1"/>
    <n v="2019"/>
    <x v="4"/>
    <x v="5"/>
  </r>
  <r>
    <n v="1628"/>
    <n v="1"/>
    <s v="Movie"/>
    <s v="Fireworks"/>
    <x v="7"/>
    <n v="2017"/>
    <x v="5"/>
    <x v="11"/>
  </r>
  <r>
    <n v="1629"/>
    <n v="1"/>
    <s v="Movie"/>
    <s v="Grand-Daddy Day Care"/>
    <x v="1"/>
    <n v="2019"/>
    <x v="1"/>
    <x v="7"/>
  </r>
  <r>
    <n v="1630"/>
    <n v="1"/>
    <s v="Movie"/>
    <s v="Jarhead: Law of Return"/>
    <x v="253"/>
    <n v="2019"/>
    <x v="4"/>
    <x v="4"/>
  </r>
  <r>
    <n v="1631"/>
    <n v="1"/>
    <s v="Movie"/>
    <s v="MFKZ"/>
    <x v="254"/>
    <n v="2017"/>
    <x v="4"/>
    <x v="19"/>
  </r>
  <r>
    <n v="1632"/>
    <n v="1"/>
    <s v="Movie"/>
    <s v="Sweetheart"/>
    <x v="1"/>
    <n v="2019"/>
    <x v="1"/>
    <x v="21"/>
  </r>
  <r>
    <n v="1633"/>
    <n v="1"/>
    <s v="Movie"/>
    <s v="Como caÃ­do del cielo"/>
    <x v="36"/>
    <n v="2019"/>
    <x v="2"/>
    <x v="31"/>
  </r>
  <r>
    <n v="1634"/>
    <n v="1"/>
    <s v="Movie"/>
    <s v="John Mulaney &amp; The Sack Lunch Bunch"/>
    <x v="1"/>
    <n v="2019"/>
    <x v="5"/>
    <x v="78"/>
  </r>
  <r>
    <n v="1635"/>
    <n v="1"/>
    <s v="Movie"/>
    <s v="Jacob's Ladder"/>
    <x v="1"/>
    <n v="2019"/>
    <x v="4"/>
    <x v="24"/>
  </r>
  <r>
    <n v="1636"/>
    <n v="1"/>
    <s v="Movie"/>
    <s v="Back of the Net"/>
    <x v="52"/>
    <n v="2019"/>
    <x v="9"/>
    <x v="42"/>
  </r>
  <r>
    <n v="1637"/>
    <n v="1"/>
    <s v="Movie"/>
    <s v="Lost in London"/>
    <x v="8"/>
    <n v="2017"/>
    <x v="5"/>
    <x v="42"/>
  </r>
  <r>
    <n v="1638"/>
    <n v="1"/>
    <s v="Movie"/>
    <s v="Being Mrs Elliot"/>
    <x v="8"/>
    <n v="2014"/>
    <x v="2"/>
    <x v="34"/>
  </r>
  <r>
    <n v="1639"/>
    <n v="1"/>
    <s v="Movie"/>
    <s v="Iyore"/>
    <x v="8"/>
    <n v="2015"/>
    <x v="5"/>
    <x v="64"/>
  </r>
  <r>
    <n v="1640"/>
    <n v="1"/>
    <s v="Movie"/>
    <s v="The Two Popes"/>
    <x v="233"/>
    <n v="2019"/>
    <x v="1"/>
    <x v="68"/>
  </r>
  <r>
    <n v="1641"/>
    <n v="1"/>
    <s v="Movie"/>
    <s v="Ronny Chieng: Asian Comedian Destroys America!"/>
    <x v="1"/>
    <n v="2019"/>
    <x v="0"/>
    <x v="130"/>
  </r>
  <r>
    <n v="1642"/>
    <n v="1"/>
    <s v="Movie"/>
    <s v="Sincerely Yours, Dhaka"/>
    <x v="139"/>
    <n v="2018"/>
    <x v="0"/>
    <x v="52"/>
  </r>
  <r>
    <n v="1643"/>
    <n v="1"/>
    <s v="Movie"/>
    <s v="The Danish Girl"/>
    <x v="255"/>
    <n v="2015"/>
    <x v="4"/>
    <x v="36"/>
  </r>
  <r>
    <n v="1644"/>
    <n v="1"/>
    <s v="Movie"/>
    <s v="Bangistan"/>
    <x v="3"/>
    <n v="2015"/>
    <x v="2"/>
    <x v="102"/>
  </r>
  <r>
    <n v="1645"/>
    <n v="1"/>
    <s v="Movie"/>
    <s v="Dil Chahta Hai"/>
    <x v="3"/>
    <n v="2001"/>
    <x v="2"/>
    <x v="154"/>
  </r>
  <r>
    <n v="1646"/>
    <n v="1"/>
    <s v="Movie"/>
    <s v="Dil Dhadakne Do"/>
    <x v="3"/>
    <n v="2015"/>
    <x v="0"/>
    <x v="149"/>
  </r>
  <r>
    <n v="1647"/>
    <n v="1"/>
    <s v="Movie"/>
    <s v="Don"/>
    <x v="3"/>
    <n v="2006"/>
    <x v="2"/>
    <x v="161"/>
  </r>
  <r>
    <n v="1648"/>
    <n v="1"/>
    <s v="Movie"/>
    <s v="Don 2"/>
    <x v="256"/>
    <n v="2011"/>
    <x v="2"/>
    <x v="62"/>
  </r>
  <r>
    <n v="1649"/>
    <n v="1"/>
    <s v="Movie"/>
    <s v="Fukrey"/>
    <x v="3"/>
    <n v="2013"/>
    <x v="2"/>
    <x v="51"/>
  </r>
  <r>
    <n v="1650"/>
    <n v="1"/>
    <s v="Movie"/>
    <s v="Game"/>
    <x v="3"/>
    <n v="2011"/>
    <x v="2"/>
    <x v="51"/>
  </r>
  <r>
    <n v="1651"/>
    <n v="1"/>
    <s v="Movie"/>
    <s v="Honeymoon Travels Pvt. Ltd."/>
    <x v="3"/>
    <n v="2007"/>
    <x v="2"/>
    <x v="27"/>
  </r>
  <r>
    <n v="1652"/>
    <n v="1"/>
    <s v="Movie"/>
    <s v="Isoken"/>
    <x v="8"/>
    <n v="2017"/>
    <x v="2"/>
    <x v="10"/>
  </r>
  <r>
    <n v="1653"/>
    <n v="1"/>
    <s v="Movie"/>
    <s v="Karthik Calling Karthik"/>
    <x v="3"/>
    <n v="2010"/>
    <x v="2"/>
    <x v="51"/>
  </r>
  <r>
    <n v="1654"/>
    <n v="1"/>
    <s v="Movie"/>
    <s v="Lakshya"/>
    <x v="3"/>
    <n v="2004"/>
    <x v="5"/>
    <x v="154"/>
  </r>
  <r>
    <n v="1655"/>
    <n v="1"/>
    <s v="Movie"/>
    <s v="Luck by Chance"/>
    <x v="3"/>
    <n v="2009"/>
    <x v="2"/>
    <x v="47"/>
  </r>
  <r>
    <n v="1656"/>
    <n v="1"/>
    <s v="Movie"/>
    <s v="Potato Potahto"/>
    <x v="208"/>
    <n v="2017"/>
    <x v="0"/>
    <x v="1"/>
  </r>
  <r>
    <n v="1657"/>
    <n v="1"/>
    <s v="Movie"/>
    <s v="Rock On!!"/>
    <x v="3"/>
    <n v="2008"/>
    <x v="2"/>
    <x v="99"/>
  </r>
  <r>
    <n v="1658"/>
    <n v="1"/>
    <s v="Movie"/>
    <s v="Talaash"/>
    <x v="3"/>
    <n v="2012"/>
    <x v="2"/>
    <x v="80"/>
  </r>
  <r>
    <n v="1659"/>
    <n v="1"/>
    <s v="Movie"/>
    <s v="Zindagi Na Milegi Dobara"/>
    <x v="3"/>
    <n v="2011"/>
    <x v="2"/>
    <x v="35"/>
  </r>
  <r>
    <n v="1660"/>
    <n v="1"/>
    <s v="Movie"/>
    <s v="6 Underground"/>
    <x v="1"/>
    <n v="2019"/>
    <x v="4"/>
    <x v="49"/>
  </r>
  <r>
    <n v="1661"/>
    <n v="1"/>
    <s v="Movie"/>
    <s v="A Trip to Jamaica"/>
    <x v="8"/>
    <n v="2016"/>
    <x v="0"/>
    <x v="14"/>
  </r>
  <r>
    <n v="1662"/>
    <n v="1"/>
    <s v="Movie"/>
    <s v="My Wife and I"/>
    <x v="39"/>
    <n v="2017"/>
    <x v="0"/>
    <x v="16"/>
  </r>
  <r>
    <n v="1663"/>
    <n v="1"/>
    <s v="Movie"/>
    <s v="The 9th Precinct"/>
    <x v="127"/>
    <n v="2019"/>
    <x v="0"/>
    <x v="19"/>
  </r>
  <r>
    <n v="1664"/>
    <n v="1"/>
    <s v="Movie"/>
    <s v="Jack Whitehall: Christmas with My Father"/>
    <x v="38"/>
    <n v="2019"/>
    <x v="0"/>
    <x v="88"/>
  </r>
  <r>
    <n v="1665"/>
    <n v="1"/>
    <s v="Movie"/>
    <s v="The Sky Is Pink"/>
    <x v="257"/>
    <n v="2019"/>
    <x v="0"/>
    <x v="26"/>
  </r>
  <r>
    <n v="1666"/>
    <n v="1"/>
    <s v="Movie"/>
    <s v="Good and Prosperous"/>
    <x v="63"/>
    <n v="2017"/>
    <x v="2"/>
    <x v="40"/>
  </r>
  <r>
    <n v="1667"/>
    <n v="1"/>
    <s v="Movie"/>
    <s v="Michelle Wolf: Joke Show"/>
    <x v="1"/>
    <n v="2019"/>
    <x v="0"/>
    <x v="87"/>
  </r>
  <r>
    <n v="1668"/>
    <n v="1"/>
    <s v="Movie"/>
    <s v="A Family Reunion Christmas"/>
    <x v="1"/>
    <n v="2019"/>
    <x v="5"/>
    <x v="127"/>
  </r>
  <r>
    <n v="1669"/>
    <n v="1"/>
    <s v="Movie"/>
    <s v="It Comes at Night"/>
    <x v="1"/>
    <n v="2017"/>
    <x v="4"/>
    <x v="57"/>
  </r>
  <r>
    <n v="1670"/>
    <n v="1"/>
    <s v="Movie"/>
    <s v="Saaho"/>
    <x v="3"/>
    <n v="2019"/>
    <x v="2"/>
    <x v="155"/>
  </r>
  <r>
    <n v="1671"/>
    <n v="1"/>
    <s v="Movie"/>
    <s v="Nothing to Lose 2"/>
    <x v="78"/>
    <n v="2019"/>
    <x v="1"/>
    <x v="5"/>
  </r>
  <r>
    <n v="1672"/>
    <n v="1"/>
    <s v="Movie"/>
    <s v="Banana Island Ghost"/>
    <x v="8"/>
    <n v="2017"/>
    <x v="2"/>
    <x v="30"/>
  </r>
  <r>
    <n v="1673"/>
    <n v="1"/>
    <s v="Movie"/>
    <s v="Marriage Story"/>
    <x v="10"/>
    <n v="2019"/>
    <x v="4"/>
    <x v="89"/>
  </r>
  <r>
    <n v="1674"/>
    <n v="1"/>
    <s v="Movie"/>
    <s v="No Game No Life: Zero"/>
    <x v="7"/>
    <n v="2017"/>
    <x v="0"/>
    <x v="6"/>
  </r>
  <r>
    <n v="1675"/>
    <n v="1"/>
    <s v="Movie"/>
    <s v="Slow Country"/>
    <x v="8"/>
    <n v="2017"/>
    <x v="0"/>
    <x v="12"/>
  </r>
  <r>
    <n v="1676"/>
    <n v="1"/>
    <s v="Movie"/>
    <s v="Wives on Strike"/>
    <x v="8"/>
    <n v="2016"/>
    <x v="2"/>
    <x v="57"/>
  </r>
  <r>
    <n v="1677"/>
    <n v="1"/>
    <s v="Movie"/>
    <s v="Wives on Strike: The Revolution"/>
    <x v="209"/>
    <n v="2017"/>
    <x v="5"/>
    <x v="18"/>
  </r>
  <r>
    <n v="1678"/>
    <n v="1"/>
    <s v="Movie"/>
    <s v="A Christmas Prince: The Royal Baby"/>
    <x v="1"/>
    <n v="2019"/>
    <x v="5"/>
    <x v="20"/>
  </r>
  <r>
    <n v="1679"/>
    <n v="1"/>
    <s v="Movie"/>
    <s v="Tiffany Haddish: Black Mitzvah"/>
    <x v="1"/>
    <n v="2019"/>
    <x v="0"/>
    <x v="160"/>
  </r>
  <r>
    <n v="1680"/>
    <n v="1"/>
    <s v="Movie"/>
    <s v="A Cinderella Story: Christmas Wish"/>
    <x v="1"/>
    <n v="2019"/>
    <x v="3"/>
    <x v="42"/>
  </r>
  <r>
    <n v="1681"/>
    <n v="1"/>
    <s v="Movie"/>
    <s v="Baby Dolls"/>
    <x v="3"/>
    <n v="2019"/>
    <x v="5"/>
    <x v="2"/>
  </r>
  <r>
    <n v="1682"/>
    <n v="1"/>
    <s v="Movie"/>
    <s v="Cut Bank"/>
    <x v="1"/>
    <n v="2014"/>
    <x v="4"/>
    <x v="18"/>
  </r>
  <r>
    <n v="1683"/>
    <n v="1"/>
    <s v="Movie"/>
    <s v="Dead Kids"/>
    <x v="258"/>
    <n v="2019"/>
    <x v="0"/>
    <x v="38"/>
  </r>
  <r>
    <n v="1684"/>
    <n v="1"/>
    <s v="Movie"/>
    <s v="High End Yaariyan"/>
    <x v="3"/>
    <n v="2019"/>
    <x v="2"/>
    <x v="36"/>
  </r>
  <r>
    <n v="1685"/>
    <n v="1"/>
    <s v="Movie"/>
    <s v="Jindua"/>
    <x v="3"/>
    <n v="2017"/>
    <x v="2"/>
    <x v="51"/>
  </r>
  <r>
    <n v="1686"/>
    <n v="1"/>
    <s v="Movie"/>
    <s v="Mahi NRI"/>
    <x v="38"/>
    <n v="2017"/>
    <x v="2"/>
    <x v="102"/>
  </r>
  <r>
    <n v="1687"/>
    <n v="1"/>
    <s v="Movie"/>
    <s v="Qismat"/>
    <x v="3"/>
    <n v="2018"/>
    <x v="5"/>
    <x v="89"/>
  </r>
  <r>
    <n v="1688"/>
    <n v="1"/>
    <s v="Movie"/>
    <s v="Tee Shot: Ariya Jutanugarn"/>
    <x v="55"/>
    <n v="2019"/>
    <x v="2"/>
    <x v="4"/>
  </r>
  <r>
    <n v="1689"/>
    <n v="1"/>
    <s v="Movie"/>
    <s v="Thug Life"/>
    <x v="3"/>
    <n v="2017"/>
    <x v="2"/>
    <x v="55"/>
  </r>
  <r>
    <n v="1690"/>
    <n v="1"/>
    <s v="Movie"/>
    <s v="Wandering Stars"/>
    <x v="28"/>
    <n v="2019"/>
    <x v="0"/>
    <x v="19"/>
  </r>
  <r>
    <n v="1691"/>
    <n v="1"/>
    <s v="Movie"/>
    <s v="Why Me?"/>
    <x v="259"/>
    <n v="2015"/>
    <x v="0"/>
    <x v="68"/>
  </r>
  <r>
    <n v="1692"/>
    <n v="1"/>
    <s v="Movie"/>
    <s v="Guatemala: Heart of the Mayan World"/>
    <x v="260"/>
    <n v="2019"/>
    <x v="8"/>
    <x v="143"/>
  </r>
  <r>
    <n v="1693"/>
    <n v="1"/>
    <s v="Movie"/>
    <s v="The Zoya Factor"/>
    <x v="3"/>
    <n v="2019"/>
    <x v="2"/>
    <x v="51"/>
  </r>
  <r>
    <n v="1694"/>
    <n v="1"/>
    <s v="Movie"/>
    <s v="Atlantics"/>
    <x v="261"/>
    <n v="2019"/>
    <x v="2"/>
    <x v="6"/>
  </r>
  <r>
    <n v="1695"/>
    <n v="1"/>
    <s v="Movie"/>
    <s v="Crazy people"/>
    <x v="8"/>
    <n v="2018"/>
    <x v="0"/>
    <x v="50"/>
  </r>
  <r>
    <n v="1696"/>
    <n v="1"/>
    <s v="Movie"/>
    <s v="I Lost My Body"/>
    <x v="28"/>
    <n v="2019"/>
    <x v="0"/>
    <x v="81"/>
  </r>
  <r>
    <n v="1697"/>
    <n v="1"/>
    <s v="Movie"/>
    <s v="Kalushi: The Story of Solomon Mahlangu"/>
    <x v="39"/>
    <n v="2016"/>
    <x v="0"/>
    <x v="50"/>
  </r>
  <r>
    <n v="1698"/>
    <n v="1"/>
    <s v="Movie"/>
    <s v="Payday"/>
    <x v="8"/>
    <n v="2018"/>
    <x v="0"/>
    <x v="46"/>
  </r>
  <r>
    <n v="1699"/>
    <n v="1"/>
    <s v="Movie"/>
    <s v="The Accidental Spy"/>
    <x v="8"/>
    <n v="2017"/>
    <x v="0"/>
    <x v="1"/>
  </r>
  <r>
    <n v="1700"/>
    <n v="1"/>
    <s v="Movie"/>
    <s v="The Island"/>
    <x v="8"/>
    <n v="2018"/>
    <x v="2"/>
    <x v="18"/>
  </r>
  <r>
    <n v="1701"/>
    <n v="1"/>
    <s v="Movie"/>
    <s v="Holiday Rush"/>
    <x v="1"/>
    <n v="2019"/>
    <x v="5"/>
    <x v="38"/>
  </r>
  <r>
    <n v="1702"/>
    <n v="1"/>
    <s v="Movie"/>
    <s v="Defiance"/>
    <x v="1"/>
    <n v="2008"/>
    <x v="4"/>
    <x v="89"/>
  </r>
  <r>
    <n v="1703"/>
    <n v="1"/>
    <s v="Movie"/>
    <s v="Evvarikee Cheppoddu"/>
    <x v="3"/>
    <n v="2019"/>
    <x v="2"/>
    <x v="102"/>
  </r>
  <r>
    <n v="1704"/>
    <n v="1"/>
    <s v="Movie"/>
    <s v="The Body Remembers When the World Broke Open"/>
    <x v="262"/>
    <n v="2019"/>
    <x v="0"/>
    <x v="6"/>
  </r>
  <r>
    <n v="1705"/>
    <n v="1"/>
    <s v="Movie"/>
    <s v="The Irishman"/>
    <x v="1"/>
    <n v="2019"/>
    <x v="4"/>
    <x v="152"/>
  </r>
  <r>
    <n v="1706"/>
    <n v="1"/>
    <s v="Movie"/>
    <s v="Mike Birbiglia: The New One"/>
    <x v="1"/>
    <n v="2019"/>
    <x v="0"/>
    <x v="42"/>
  </r>
  <r>
    <n v="1707"/>
    <n v="1"/>
    <s v="Movie"/>
    <s v="Super Monsters Save Christmas"/>
    <x v="1"/>
    <n v="2019"/>
    <x v="9"/>
    <x v="97"/>
  </r>
  <r>
    <n v="1708"/>
    <n v="1"/>
    <s v="Movie"/>
    <s v="Pranaam"/>
    <x v="3"/>
    <n v="2019"/>
    <x v="2"/>
    <x v="31"/>
  </r>
  <r>
    <n v="1709"/>
    <n v="1"/>
    <s v="Movie"/>
    <s v="Shot Caller"/>
    <x v="1"/>
    <n v="2017"/>
    <x v="4"/>
    <x v="32"/>
  </r>
  <r>
    <n v="1710"/>
    <n v="1"/>
    <s v="Movie"/>
    <s v="Brother"/>
    <x v="28"/>
    <n v="2019"/>
    <x v="0"/>
    <x v="5"/>
  </r>
  <r>
    <n v="1711"/>
    <n v="1"/>
    <s v="Movie"/>
    <s v="Girls und Panzer der Film"/>
    <x v="7"/>
    <n v="2015"/>
    <x v="0"/>
    <x v="32"/>
  </r>
  <r>
    <n v="1712"/>
    <n v="1"/>
    <s v="Movie"/>
    <s v="Shelby American"/>
    <x v="1"/>
    <n v="2019"/>
    <x v="0"/>
    <x v="27"/>
  </r>
  <r>
    <n v="1713"/>
    <n v="1"/>
    <s v="Movie"/>
    <s v="The Knight Before Christmas"/>
    <x v="1"/>
    <n v="2019"/>
    <x v="2"/>
    <x v="18"/>
  </r>
  <r>
    <n v="1714"/>
    <n v="1"/>
    <s v="Movie"/>
    <s v="Bikram: Yogi, Guru, Predator"/>
    <x v="1"/>
    <n v="2019"/>
    <x v="0"/>
    <x v="42"/>
  </r>
  <r>
    <n v="1715"/>
    <n v="1"/>
    <s v="Movie"/>
    <s v="Dorasaani"/>
    <x v="3"/>
    <n v="2019"/>
    <x v="2"/>
    <x v="102"/>
  </r>
  <r>
    <n v="1716"/>
    <n v="1"/>
    <s v="Movie"/>
    <s v="Lorena, Light-Footed Woman"/>
    <x v="36"/>
    <n v="2019"/>
    <x v="8"/>
    <x v="111"/>
  </r>
  <r>
    <n v="1717"/>
    <n v="1"/>
    <s v="Movie"/>
    <s v="Mallesham"/>
    <x v="3"/>
    <n v="2019"/>
    <x v="2"/>
    <x v="67"/>
  </r>
  <r>
    <n v="1718"/>
    <n v="1"/>
    <s v="Movie"/>
    <s v="Iliza Shlesinger: Unveiled"/>
    <x v="1"/>
    <n v="2019"/>
    <x v="0"/>
    <x v="77"/>
  </r>
  <r>
    <n v="1719"/>
    <n v="1"/>
    <s v="Movie"/>
    <s v="Jeff Dunham: All Over the Map"/>
    <x v="1"/>
    <n v="2014"/>
    <x v="0"/>
    <x v="71"/>
  </r>
  <r>
    <n v="1720"/>
    <n v="1"/>
    <s v="Movie"/>
    <s v="Suffragette"/>
    <x v="263"/>
    <n v="2015"/>
    <x v="1"/>
    <x v="50"/>
  </r>
  <r>
    <n v="1721"/>
    <n v="1"/>
    <s v="Movie"/>
    <s v="The Green Inferno"/>
    <x v="264"/>
    <n v="2013"/>
    <x v="4"/>
    <x v="40"/>
  </r>
  <r>
    <n v="1722"/>
    <n v="1"/>
    <s v="Movie"/>
    <s v="Earthquake Bird"/>
    <x v="265"/>
    <n v="2019"/>
    <x v="4"/>
    <x v="50"/>
  </r>
  <r>
    <n v="1723"/>
    <n v="1"/>
    <s v="Movie"/>
    <s v="El sendero de la anaconda"/>
    <x v="34"/>
    <n v="2019"/>
    <x v="2"/>
    <x v="74"/>
  </r>
  <r>
    <n v="1724"/>
    <n v="1"/>
    <s v="Movie"/>
    <s v="GO! The Unforgettable Party"/>
    <x v="41"/>
    <n v="2019"/>
    <x v="5"/>
    <x v="87"/>
  </r>
  <r>
    <n v="1725"/>
    <n v="1"/>
    <s v="Movie"/>
    <s v="Guna 369"/>
    <x v="3"/>
    <n v="2019"/>
    <x v="0"/>
    <x v="26"/>
  </r>
  <r>
    <n v="1726"/>
    <n v="1"/>
    <s v="Movie"/>
    <s v="House Arrest"/>
    <x v="3"/>
    <n v="2019"/>
    <x v="2"/>
    <x v="41"/>
  </r>
  <r>
    <n v="1727"/>
    <n v="1"/>
    <s v="Movie"/>
    <s v="K-on! the movie"/>
    <x v="7"/>
    <n v="2011"/>
    <x v="5"/>
    <x v="46"/>
  </r>
  <r>
    <n v="1728"/>
    <n v="1"/>
    <s v="Movie"/>
    <s v="Klaus"/>
    <x v="266"/>
    <n v="2019"/>
    <x v="3"/>
    <x v="10"/>
  </r>
  <r>
    <n v="1729"/>
    <n v="1"/>
    <s v="Movie"/>
    <s v="SunGanges"/>
    <x v="144"/>
    <n v="2018"/>
    <x v="2"/>
    <x v="74"/>
  </r>
  <r>
    <n v="1730"/>
    <n v="1"/>
    <s v="Movie"/>
    <s v="The Garden of Words"/>
    <x v="7"/>
    <n v="2013"/>
    <x v="2"/>
    <x v="109"/>
  </r>
  <r>
    <n v="1731"/>
    <n v="1"/>
    <s v="Movie"/>
    <s v="Fadily Camara : La plus drÃ´le de tes copines"/>
    <x v="28"/>
    <n v="2019"/>
    <x v="0"/>
    <x v="116"/>
  </r>
  <r>
    <n v="1732"/>
    <n v="1"/>
    <s v="Movie"/>
    <s v="Jeff Garlin: Our Man In Chicago"/>
    <x v="1"/>
    <n v="2019"/>
    <x v="0"/>
    <x v="59"/>
  </r>
  <r>
    <n v="1733"/>
    <n v="1"/>
    <s v="Movie"/>
    <s v="A Single Man"/>
    <x v="1"/>
    <n v="2009"/>
    <x v="4"/>
    <x v="16"/>
  </r>
  <r>
    <n v="1734"/>
    <n v="1"/>
    <s v="Movie"/>
    <s v="Let It Snow"/>
    <x v="1"/>
    <n v="2019"/>
    <x v="1"/>
    <x v="18"/>
  </r>
  <r>
    <n v="1735"/>
    <n v="1"/>
    <s v="Movie"/>
    <s v="Paradise Beach"/>
    <x v="28"/>
    <n v="2019"/>
    <x v="0"/>
    <x v="38"/>
  </r>
  <r>
    <n v="1736"/>
    <n v="1"/>
    <s v="Movie"/>
    <s v="U Turn"/>
    <x v="3"/>
    <n v="2016"/>
    <x v="2"/>
    <x v="32"/>
  </r>
  <r>
    <n v="1737"/>
    <n v="1"/>
    <s v="Movie"/>
    <s v="Burning Cane"/>
    <x v="1"/>
    <n v="2019"/>
    <x v="0"/>
    <x v="77"/>
  </r>
  <r>
    <n v="1738"/>
    <n v="1"/>
    <s v="Movie"/>
    <s v="Shadow"/>
    <x v="22"/>
    <n v="2018"/>
    <x v="2"/>
    <x v="9"/>
  </r>
  <r>
    <n v="1739"/>
    <n v="1"/>
    <s v="Movie"/>
    <s v="Luccas Neto in: Summer Camp"/>
    <x v="78"/>
    <n v="2019"/>
    <x v="8"/>
    <x v="61"/>
  </r>
  <r>
    <n v="1740"/>
    <n v="1"/>
    <s v="Movie"/>
    <s v="Seth Meyers: Lobby Baby"/>
    <x v="1"/>
    <n v="2019"/>
    <x v="0"/>
    <x v="129"/>
  </r>
  <r>
    <n v="1741"/>
    <n v="1"/>
    <s v="Movie"/>
    <s v="The Lovers"/>
    <x v="1"/>
    <n v="2017"/>
    <x v="4"/>
    <x v="10"/>
  </r>
  <r>
    <n v="1742"/>
    <n v="1"/>
    <s v="Movie"/>
    <s v="Tune in for Love"/>
    <x v="66"/>
    <n v="2019"/>
    <x v="0"/>
    <x v="70"/>
  </r>
  <r>
    <n v="1743"/>
    <n v="1"/>
    <s v="Movie"/>
    <s v="Undercover Brother 2"/>
    <x v="1"/>
    <n v="2019"/>
    <x v="4"/>
    <x v="20"/>
  </r>
  <r>
    <n v="1744"/>
    <n v="1"/>
    <s v="Movie"/>
    <s v="Minimalism: A Documentary About the Important Things"/>
    <x v="1"/>
    <n v="2016"/>
    <x v="2"/>
    <x v="77"/>
  </r>
  <r>
    <n v="1745"/>
    <n v="1"/>
    <s v="Movie"/>
    <s v="Oththa Seruppu Size 7"/>
    <x v="3"/>
    <n v="2019"/>
    <x v="0"/>
    <x v="4"/>
  </r>
  <r>
    <n v="1746"/>
    <n v="1"/>
    <s v="Movie"/>
    <s v="A Fairly Odd Summer"/>
    <x v="1"/>
    <n v="2014"/>
    <x v="7"/>
    <x v="66"/>
  </r>
  <r>
    <n v="1747"/>
    <n v="1"/>
    <s v="Movie"/>
    <s v="Big Time Movie"/>
    <x v="13"/>
    <n v="2012"/>
    <x v="5"/>
    <x v="66"/>
  </r>
  <r>
    <n v="1748"/>
    <n v="1"/>
    <s v="Movie"/>
    <s v="Escape from Mr. Lemoncelloâ€™s Library"/>
    <x v="1"/>
    <n v="2017"/>
    <x v="9"/>
    <x v="123"/>
  </r>
  <r>
    <n v="1749"/>
    <n v="1"/>
    <s v="Movie"/>
    <s v="Hey Arnold! The Jungle Movie"/>
    <x v="267"/>
    <n v="2017"/>
    <x v="5"/>
    <x v="81"/>
  </r>
  <r>
    <n v="1750"/>
    <n v="1"/>
    <s v="Movie"/>
    <s v="Jinxed"/>
    <x v="13"/>
    <n v="2013"/>
    <x v="9"/>
    <x v="123"/>
  </r>
  <r>
    <n v="1751"/>
    <n v="1"/>
    <s v="Movie"/>
    <s v="LEGENDS OF THE HIDDEN TEMPLE"/>
    <x v="1"/>
    <n v="2016"/>
    <x v="5"/>
    <x v="66"/>
  </r>
  <r>
    <n v="1752"/>
    <n v="1"/>
    <s v="Movie"/>
    <s v="Liar, Liar, Vampire"/>
    <x v="1"/>
    <n v="2015"/>
    <x v="5"/>
    <x v="66"/>
  </r>
  <r>
    <n v="1753"/>
    <n v="1"/>
    <s v="Movie"/>
    <s v="The Boy Who Cried Werewolf"/>
    <x v="13"/>
    <n v="2010"/>
    <x v="9"/>
    <x v="42"/>
  </r>
  <r>
    <n v="1754"/>
    <n v="1"/>
    <s v="Movie"/>
    <s v="The Massively Mixed-Up Middle School Mystery"/>
    <x v="1"/>
    <n v="2015"/>
    <x v="9"/>
    <x v="162"/>
  </r>
  <r>
    <n v="1755"/>
    <n v="1"/>
    <s v="Movie"/>
    <s v="A Remarkable Tale"/>
    <x v="89"/>
    <n v="2019"/>
    <x v="0"/>
    <x v="38"/>
  </r>
  <r>
    <n v="1756"/>
    <n v="1"/>
    <s v="Movie"/>
    <s v="American Son"/>
    <x v="1"/>
    <n v="2019"/>
    <x v="0"/>
    <x v="24"/>
  </r>
  <r>
    <n v="1757"/>
    <n v="1"/>
    <s v="Movie"/>
    <s v="Christmas in the Heartland"/>
    <x v="1"/>
    <n v="2017"/>
    <x v="5"/>
    <x v="48"/>
  </r>
  <r>
    <n v="1758"/>
    <n v="1"/>
    <s v="Movie"/>
    <s v="Christmas Survival"/>
    <x v="38"/>
    <n v="2018"/>
    <x v="0"/>
    <x v="40"/>
  </r>
  <r>
    <n v="1759"/>
    <n v="1"/>
    <s v="Movie"/>
    <s v="Drive"/>
    <x v="3"/>
    <n v="2019"/>
    <x v="2"/>
    <x v="27"/>
  </r>
  <r>
    <n v="1760"/>
    <n v="1"/>
    <s v="Movie"/>
    <s v="Holiday in the Wild"/>
    <x v="1"/>
    <n v="2019"/>
    <x v="5"/>
    <x v="42"/>
  </r>
  <r>
    <n v="1761"/>
    <n v="1"/>
    <s v="Movie"/>
    <s v="Holly Star"/>
    <x v="1"/>
    <n v="2018"/>
    <x v="3"/>
    <x v="57"/>
  </r>
  <r>
    <n v="1762"/>
    <n v="1"/>
    <s v="Movie"/>
    <s v="Santa Girl"/>
    <x v="1"/>
    <n v="2019"/>
    <x v="5"/>
    <x v="11"/>
  </r>
  <r>
    <n v="1763"/>
    <n v="1"/>
    <s v="Movie"/>
    <s v="The King"/>
    <x v="268"/>
    <n v="2019"/>
    <x v="4"/>
    <x v="64"/>
  </r>
  <r>
    <n v="1764"/>
    <n v="1"/>
    <s v="Movie"/>
    <s v="The Man Without Gravity"/>
    <x v="269"/>
    <n v="2019"/>
    <x v="0"/>
    <x v="50"/>
  </r>
  <r>
    <n v="1765"/>
    <n v="1"/>
    <s v="Movie"/>
    <s v="ZoÃ©: Panoramas"/>
    <x v="36"/>
    <n v="2016"/>
    <x v="0"/>
    <x v="45"/>
  </r>
  <r>
    <n v="1766"/>
    <n v="1"/>
    <s v="Movie"/>
    <s v="Grego Rossello: Disculpe las molestias"/>
    <x v="41"/>
    <n v="2019"/>
    <x v="0"/>
    <x v="88"/>
  </r>
  <r>
    <n v="1767"/>
    <n v="1"/>
    <s v="Movie"/>
    <s v="Mehandi Circus"/>
    <x v="3"/>
    <n v="2019"/>
    <x v="0"/>
    <x v="68"/>
  </r>
  <r>
    <n v="1768"/>
    <n v="1"/>
    <s v="Movie"/>
    <s v="Arsenio Hall: Smart &amp; Classy"/>
    <x v="1"/>
    <n v="2019"/>
    <x v="0"/>
    <x v="130"/>
  </r>
  <r>
    <n v="1769"/>
    <n v="1"/>
    <s v="Movie"/>
    <s v="Little Miss Sumo"/>
    <x v="38"/>
    <n v="2018"/>
    <x v="8"/>
    <x v="163"/>
  </r>
  <r>
    <n v="1770"/>
    <n v="1"/>
    <s v="Movie"/>
    <s v="Consequences"/>
    <x v="102"/>
    <n v="2014"/>
    <x v="0"/>
    <x v="6"/>
  </r>
  <r>
    <n v="1771"/>
    <n v="1"/>
    <s v="Movie"/>
    <s v="Dolemite Is My Name"/>
    <x v="1"/>
    <n v="2019"/>
    <x v="4"/>
    <x v="29"/>
  </r>
  <r>
    <n v="1772"/>
    <n v="1"/>
    <s v="Movie"/>
    <s v="Rattlesnake"/>
    <x v="1"/>
    <n v="2019"/>
    <x v="0"/>
    <x v="42"/>
  </r>
  <r>
    <n v="1773"/>
    <n v="1"/>
    <s v="Movie"/>
    <s v="The Awakening of Motti Wolkenbruch"/>
    <x v="270"/>
    <n v="2018"/>
    <x v="0"/>
    <x v="38"/>
  </r>
  <r>
    <n v="1774"/>
    <n v="1"/>
    <s v="Movie"/>
    <s v="Echo in the Canyon"/>
    <x v="1"/>
    <n v="2019"/>
    <x v="1"/>
    <x v="37"/>
  </r>
  <r>
    <n v="1775"/>
    <n v="1"/>
    <s v="Movie"/>
    <s v="Revenge of the Pontianak"/>
    <x v="271"/>
    <n v="2019"/>
    <x v="2"/>
    <x v="57"/>
  </r>
  <r>
    <n v="1776"/>
    <n v="1"/>
    <s v="Movie"/>
    <s v="Dancing with the Birds"/>
    <x v="1"/>
    <n v="2019"/>
    <x v="5"/>
    <x v="104"/>
  </r>
  <r>
    <n v="1777"/>
    <n v="1"/>
    <s v="Movie"/>
    <s v="Master Z: The Ip Man Legacy"/>
    <x v="204"/>
    <n v="2018"/>
    <x v="2"/>
    <x v="30"/>
  </r>
  <r>
    <n v="1778"/>
    <n v="1"/>
    <s v="Movie"/>
    <s v="Jenny Slate: Stage Fright"/>
    <x v="1"/>
    <n v="2019"/>
    <x v="0"/>
    <x v="143"/>
  </r>
  <r>
    <n v="1779"/>
    <n v="1"/>
    <s v="Movie"/>
    <s v="Free Fire"/>
    <x v="38"/>
    <n v="2016"/>
    <x v="4"/>
    <x v="11"/>
  </r>
  <r>
    <n v="1780"/>
    <n v="1"/>
    <s v="Movie"/>
    <s v="The Command"/>
    <x v="272"/>
    <n v="2018"/>
    <x v="1"/>
    <x v="29"/>
  </r>
  <r>
    <n v="1781"/>
    <n v="1"/>
    <s v="Movie"/>
    <s v="10 Days in Sun City"/>
    <x v="273"/>
    <n v="2017"/>
    <x v="2"/>
    <x v="61"/>
  </r>
  <r>
    <n v="1782"/>
    <n v="1"/>
    <s v="Movie"/>
    <s v="Eli"/>
    <x v="1"/>
    <n v="2019"/>
    <x v="0"/>
    <x v="10"/>
  </r>
  <r>
    <n v="1783"/>
    <n v="1"/>
    <s v="Movie"/>
    <s v="Love, Surreal and Odd"/>
    <x v="102"/>
    <n v="2017"/>
    <x v="2"/>
    <x v="19"/>
  </r>
  <r>
    <n v="1784"/>
    <n v="1"/>
    <s v="Movie"/>
    <s v="Seventeen"/>
    <x v="89"/>
    <n v="2019"/>
    <x v="0"/>
    <x v="16"/>
  </r>
  <r>
    <n v="1785"/>
    <n v="1"/>
    <s v="Movie"/>
    <s v="Tatu"/>
    <x v="8"/>
    <n v="2017"/>
    <x v="0"/>
    <x v="40"/>
  </r>
  <r>
    <n v="1786"/>
    <n v="1"/>
    <s v="Movie"/>
    <s v="The Laundromat"/>
    <x v="1"/>
    <n v="2019"/>
    <x v="4"/>
    <x v="7"/>
  </r>
  <r>
    <n v="1787"/>
    <n v="1"/>
    <s v="Movie"/>
    <s v="Up North"/>
    <x v="8"/>
    <n v="2018"/>
    <x v="2"/>
    <x v="14"/>
  </r>
  <r>
    <n v="1788"/>
    <n v="1"/>
    <s v="Movie"/>
    <s v="Upstarts"/>
    <x v="3"/>
    <n v="2019"/>
    <x v="2"/>
    <x v="48"/>
  </r>
  <r>
    <n v="1789"/>
    <n v="1"/>
    <s v="Movie"/>
    <s v="Verses of Love 2"/>
    <x v="56"/>
    <n v="2017"/>
    <x v="2"/>
    <x v="2"/>
  </r>
  <r>
    <n v="1790"/>
    <n v="1"/>
    <s v="Movie"/>
    <s v="Park Na-rae: Glamour Warning"/>
    <x v="66"/>
    <n v="2019"/>
    <x v="0"/>
    <x v="130"/>
  </r>
  <r>
    <n v="1791"/>
    <n v="1"/>
    <s v="Movie"/>
    <s v="Sinister 2"/>
    <x v="30"/>
    <n v="2015"/>
    <x v="4"/>
    <x v="5"/>
  </r>
  <r>
    <n v="1792"/>
    <n v="1"/>
    <s v="Movie"/>
    <s v="The Game Changers"/>
    <x v="1"/>
    <n v="2018"/>
    <x v="0"/>
    <x v="42"/>
  </r>
  <r>
    <n v="1793"/>
    <n v="1"/>
    <s v="Movie"/>
    <s v="Martin Matte: La vie, la mort...eh la la..!"/>
    <x v="23"/>
    <n v="2019"/>
    <x v="2"/>
    <x v="135"/>
  </r>
  <r>
    <n v="1794"/>
    <n v="1"/>
    <s v="Movie"/>
    <s v="Street Flow"/>
    <x v="28"/>
    <n v="2019"/>
    <x v="0"/>
    <x v="7"/>
  </r>
  <r>
    <n v="1795"/>
    <n v="1"/>
    <s v="Movie"/>
    <s v="Bygones Be Bygones"/>
    <x v="102"/>
    <n v="2017"/>
    <x v="0"/>
    <x v="1"/>
  </r>
  <r>
    <n v="1796"/>
    <n v="1"/>
    <s v="Movie"/>
    <s v="El Camino: A Breaking Bad Movie"/>
    <x v="1"/>
    <n v="2019"/>
    <x v="0"/>
    <x v="70"/>
  </r>
  <r>
    <n v="1797"/>
    <n v="1"/>
    <s v="Movie"/>
    <s v="Fractured"/>
    <x v="1"/>
    <n v="2019"/>
    <x v="0"/>
    <x v="16"/>
  </r>
  <r>
    <n v="1798"/>
    <n v="1"/>
    <s v="Movie"/>
    <s v="The Bling Lagosians"/>
    <x v="8"/>
    <n v="2019"/>
    <x v="2"/>
    <x v="14"/>
  </r>
  <r>
    <n v="1799"/>
    <n v="1"/>
    <s v="Movie"/>
    <s v="The Forest of Love"/>
    <x v="7"/>
    <n v="2019"/>
    <x v="0"/>
    <x v="100"/>
  </r>
  <r>
    <n v="1800"/>
    <n v="1"/>
    <s v="Movie"/>
    <s v="The Influence"/>
    <x v="274"/>
    <n v="2019"/>
    <x v="0"/>
    <x v="17"/>
  </r>
  <r>
    <n v="1801"/>
    <n v="1"/>
    <s v="Movie"/>
    <s v="After"/>
    <x v="1"/>
    <n v="2019"/>
    <x v="1"/>
    <x v="6"/>
  </r>
  <r>
    <n v="1802"/>
    <n v="1"/>
    <s v="Movie"/>
    <s v="Home Is Where the Killer Is"/>
    <x v="1"/>
    <n v="2019"/>
    <x v="2"/>
    <x v="61"/>
  </r>
  <r>
    <n v="1803"/>
    <n v="1"/>
    <s v="Movie"/>
    <s v="Deon Cole: Cole Hearted"/>
    <x v="1"/>
    <n v="2019"/>
    <x v="0"/>
    <x v="78"/>
  </r>
  <r>
    <n v="1804"/>
    <n v="1"/>
    <s v="Movie"/>
    <s v="Love for Sale"/>
    <x v="56"/>
    <n v="2018"/>
    <x v="2"/>
    <x v="40"/>
  </r>
  <r>
    <n v="1805"/>
    <n v="1"/>
    <s v="Movie"/>
    <s v="Noblemen"/>
    <x v="3"/>
    <n v="2019"/>
    <x v="0"/>
    <x v="39"/>
  </r>
  <r>
    <n v="1806"/>
    <n v="1"/>
    <s v="Movie"/>
    <s v="Brother in Love"/>
    <x v="102"/>
    <n v="2019"/>
    <x v="0"/>
    <x v="46"/>
  </r>
  <r>
    <n v="1807"/>
    <n v="1"/>
    <s v="Movie"/>
    <s v="In the Tall Grass"/>
    <x v="40"/>
    <n v="2019"/>
    <x v="0"/>
    <x v="17"/>
  </r>
  <r>
    <n v="1808"/>
    <n v="1"/>
    <s v="Movie"/>
    <s v="Kids on the Block"/>
    <x v="102"/>
    <n v="2019"/>
    <x v="5"/>
    <x v="17"/>
  </r>
  <r>
    <n v="1809"/>
    <n v="1"/>
    <s v="Movie"/>
    <s v="Super Monsters: Vida's First Halloween"/>
    <x v="1"/>
    <n v="2019"/>
    <x v="9"/>
    <x v="97"/>
  </r>
  <r>
    <n v="1810"/>
    <n v="1"/>
    <s v="Movie"/>
    <s v="Ready to Mingle"/>
    <x v="36"/>
    <n v="2019"/>
    <x v="0"/>
    <x v="10"/>
  </r>
  <r>
    <n v="1811"/>
    <n v="1"/>
    <s v="Movie"/>
    <s v="First Kiss"/>
    <x v="117"/>
    <n v="2018"/>
    <x v="2"/>
    <x v="24"/>
  </r>
  <r>
    <n v="1812"/>
    <n v="1"/>
    <s v="Movie"/>
    <s v="Nikki Glaser: Banginâ€™"/>
    <x v="1"/>
    <n v="2019"/>
    <x v="0"/>
    <x v="58"/>
  </r>
  <r>
    <n v="1813"/>
    <n v="1"/>
    <s v="Movie"/>
    <s v="Rugrats in Paris: The Movie"/>
    <x v="14"/>
    <n v="2000"/>
    <x v="6"/>
    <x v="114"/>
  </r>
  <r>
    <n v="1814"/>
    <n v="1"/>
    <s v="Movie"/>
    <s v="The Rugrats Movie"/>
    <x v="1"/>
    <n v="1998"/>
    <x v="6"/>
    <x v="81"/>
  </r>
  <r>
    <n v="1815"/>
    <n v="1"/>
    <s v="Movie"/>
    <s v="The Squid and the Whale"/>
    <x v="1"/>
    <n v="2005"/>
    <x v="4"/>
    <x v="81"/>
  </r>
  <r>
    <n v="1816"/>
    <n v="1"/>
    <s v="Movie"/>
    <s v="Mo Gilligan: Momentum"/>
    <x v="38"/>
    <n v="2019"/>
    <x v="0"/>
    <x v="58"/>
  </r>
  <r>
    <n v="1817"/>
    <n v="1"/>
    <s v="Movie"/>
    <s v="TUNA GIRL"/>
    <x v="7"/>
    <n v="2019"/>
    <x v="5"/>
    <x v="24"/>
  </r>
  <r>
    <n v="1818"/>
    <n v="1"/>
    <s v="Movie"/>
    <s v="Deliha 2"/>
    <x v="102"/>
    <n v="2018"/>
    <x v="5"/>
    <x v="17"/>
  </r>
  <r>
    <n v="1819"/>
    <n v="1"/>
    <s v="Movie"/>
    <s v="In the Shadow of the Moon"/>
    <x v="13"/>
    <n v="2019"/>
    <x v="0"/>
    <x v="9"/>
  </r>
  <r>
    <n v="1820"/>
    <n v="1"/>
    <s v="Movie"/>
    <s v="Malaal"/>
    <x v="3"/>
    <n v="2019"/>
    <x v="2"/>
    <x v="55"/>
  </r>
  <r>
    <n v="1821"/>
    <n v="1"/>
    <s v="Movie"/>
    <s v="The Grandmaster"/>
    <x v="204"/>
    <n v="2013"/>
    <x v="1"/>
    <x v="30"/>
  </r>
  <r>
    <n v="1822"/>
    <n v="1"/>
    <s v="Movie"/>
    <s v="Inside Man: Most Wanted"/>
    <x v="1"/>
    <n v="2019"/>
    <x v="4"/>
    <x v="6"/>
  </r>
  <r>
    <n v="1823"/>
    <n v="1"/>
    <s v="Movie"/>
    <s v="Jeff Dunham: Beside Himself"/>
    <x v="1"/>
    <n v="2019"/>
    <x v="0"/>
    <x v="103"/>
  </r>
  <r>
    <n v="1824"/>
    <n v="1"/>
    <s v="Movie"/>
    <s v="Manmadhudu 2"/>
    <x v="3"/>
    <n v="2019"/>
    <x v="0"/>
    <x v="142"/>
  </r>
  <r>
    <n v="1825"/>
    <n v="1"/>
    <s v="Movie"/>
    <s v="Under the Eiffel Tower"/>
    <x v="1"/>
    <n v="2018"/>
    <x v="0"/>
    <x v="61"/>
  </r>
  <r>
    <n v="1826"/>
    <n v="1"/>
    <s v="Movie"/>
    <s v="Do Paise Ki Dhoop Chaar Aane Ki Baarish"/>
    <x v="3"/>
    <n v="2009"/>
    <x v="0"/>
    <x v="32"/>
  </r>
  <r>
    <n v="1827"/>
    <n v="1"/>
    <s v="Movie"/>
    <s v="Between Two Ferns: The Movie"/>
    <x v="1"/>
    <n v="2019"/>
    <x v="0"/>
    <x v="21"/>
  </r>
  <r>
    <n v="1828"/>
    <n v="1"/>
    <s v="Movie"/>
    <s v="Travel Mates 2"/>
    <x v="102"/>
    <n v="2018"/>
    <x v="0"/>
    <x v="60"/>
  </r>
  <r>
    <n v="1829"/>
    <n v="1"/>
    <s v="Movie"/>
    <s v="Kabir Singh"/>
    <x v="3"/>
    <n v="2019"/>
    <x v="0"/>
    <x v="119"/>
  </r>
  <r>
    <n v="1830"/>
    <n v="1"/>
    <s v="Movie"/>
    <s v="Avengement"/>
    <x v="38"/>
    <n v="2019"/>
    <x v="0"/>
    <x v="15"/>
  </r>
  <r>
    <n v="1831"/>
    <n v="1"/>
    <s v="Movie"/>
    <s v="Sebastian Maniscalco: What's Wrong with People?"/>
    <x v="1"/>
    <n v="2012"/>
    <x v="0"/>
    <x v="44"/>
  </r>
  <r>
    <n v="1832"/>
    <n v="1"/>
    <s v="Movie"/>
    <s v="Los Tigres del Norte at Folsom Prison"/>
    <x v="1"/>
    <n v="2019"/>
    <x v="5"/>
    <x v="58"/>
  </r>
  <r>
    <n v="1833"/>
    <n v="1"/>
    <s v="Movie"/>
    <s v="Steal a Pencil for Me"/>
    <x v="1"/>
    <n v="2006"/>
    <x v="2"/>
    <x v="38"/>
  </r>
  <r>
    <n v="1834"/>
    <n v="1"/>
    <s v="Movie"/>
    <s v="Oh! Baby"/>
    <x v="3"/>
    <n v="2019"/>
    <x v="2"/>
    <x v="131"/>
  </r>
  <r>
    <n v="1835"/>
    <n v="1"/>
    <s v="Movie"/>
    <s v="The Crystal Calls Making the Dark Crystal: Age of Resistance"/>
    <x v="1"/>
    <n v="2019"/>
    <x v="5"/>
    <x v="21"/>
  </r>
  <r>
    <n v="1836"/>
    <n v="1"/>
    <s v="Movie"/>
    <s v="Hello, Privilege. It's Me, Chelsea"/>
    <x v="1"/>
    <n v="2019"/>
    <x v="0"/>
    <x v="88"/>
  </r>
  <r>
    <n v="1837"/>
    <n v="1"/>
    <s v="Movie"/>
    <s v="Locked on You"/>
    <x v="102"/>
    <n v="2018"/>
    <x v="2"/>
    <x v="41"/>
  </r>
  <r>
    <n v="1838"/>
    <n v="1"/>
    <s v="Movie"/>
    <s v="Shanghai Fortress"/>
    <x v="101"/>
    <n v="2019"/>
    <x v="2"/>
    <x v="50"/>
  </r>
  <r>
    <n v="1839"/>
    <n v="1"/>
    <s v="Movie"/>
    <s v="Tall Girl"/>
    <x v="1"/>
    <n v="2019"/>
    <x v="5"/>
    <x v="4"/>
  </r>
  <r>
    <n v="1840"/>
    <n v="1"/>
    <s v="Movie"/>
    <s v="Bill Burr: Paper Tiger"/>
    <x v="30"/>
    <n v="2019"/>
    <x v="0"/>
    <x v="143"/>
  </r>
  <r>
    <n v="1841"/>
    <n v="1"/>
    <s v="Movie"/>
    <s v="Article 15"/>
    <x v="3"/>
    <n v="2019"/>
    <x v="0"/>
    <x v="0"/>
  </r>
  <r>
    <n v="1842"/>
    <n v="1"/>
    <s v="Movie"/>
    <s v="Care of Kancharapalem"/>
    <x v="3"/>
    <n v="2018"/>
    <x v="0"/>
    <x v="33"/>
  </r>
  <r>
    <n v="1843"/>
    <n v="1"/>
    <s v="Movie"/>
    <s v="Ee Nagaraniki Emaindi"/>
    <x v="3"/>
    <n v="2018"/>
    <x v="2"/>
    <x v="55"/>
  </r>
  <r>
    <n v="1844"/>
    <n v="1"/>
    <s v="Movie"/>
    <s v="Kill Me If You Dare"/>
    <x v="102"/>
    <n v="2019"/>
    <x v="2"/>
    <x v="16"/>
  </r>
  <r>
    <n v="1845"/>
    <n v="1"/>
    <s v="Movie"/>
    <s v="Saawan"/>
    <x v="275"/>
    <n v="2016"/>
    <x v="2"/>
    <x v="25"/>
  </r>
  <r>
    <n v="1846"/>
    <n v="1"/>
    <s v="Movie"/>
    <s v="Watchman"/>
    <x v="3"/>
    <n v="2019"/>
    <x v="2"/>
    <x v="18"/>
  </r>
  <r>
    <n v="1847"/>
    <n v="1"/>
    <s v="Movie"/>
    <s v="Olmo &amp; the Seagull"/>
    <x v="276"/>
    <n v="2014"/>
    <x v="0"/>
    <x v="37"/>
  </r>
  <r>
    <n v="1848"/>
    <n v="1"/>
    <s v="Movie"/>
    <s v="Spookley the Square Pumpkin"/>
    <x v="1"/>
    <n v="2004"/>
    <x v="6"/>
    <x v="124"/>
  </r>
  <r>
    <n v="1849"/>
    <n v="1"/>
    <s v="Movie"/>
    <s v="Uncle Naji in UAE"/>
    <x v="87"/>
    <n v="2019"/>
    <x v="2"/>
    <x v="19"/>
  </r>
  <r>
    <n v="1850"/>
    <n v="1"/>
    <s v="Movie"/>
    <s v="Feo pero sabroso"/>
    <x v="34"/>
    <n v="2018"/>
    <x v="0"/>
    <x v="11"/>
  </r>
  <r>
    <n v="1851"/>
    <n v="1"/>
    <s v="Movie"/>
    <s v="Mi amigo Alexis"/>
    <x v="210"/>
    <n v="2019"/>
    <x v="5"/>
    <x v="17"/>
  </r>
  <r>
    <n v="1852"/>
    <n v="1"/>
    <s v="Movie"/>
    <s v="Unbridled"/>
    <x v="89"/>
    <n v="2018"/>
    <x v="0"/>
    <x v="16"/>
  </r>
  <r>
    <n v="1853"/>
    <n v="1"/>
    <s v="Movie"/>
    <s v="Falling Inn Love"/>
    <x v="1"/>
    <n v="2019"/>
    <x v="5"/>
    <x v="10"/>
  </r>
  <r>
    <n v="1854"/>
    <n v="1"/>
    <s v="Movie"/>
    <s v="Kardec"/>
    <x v="78"/>
    <n v="2019"/>
    <x v="2"/>
    <x v="46"/>
  </r>
  <r>
    <n v="1855"/>
    <n v="1"/>
    <s v="Movie"/>
    <s v="Travis Scott: Look Mom I Can Fly"/>
    <x v="1"/>
    <n v="2019"/>
    <x v="0"/>
    <x v="20"/>
  </r>
  <r>
    <n v="1856"/>
    <n v="1"/>
    <s v="Movie"/>
    <s v="Dave Chappelle: Sticks &amp; Stones"/>
    <x v="1"/>
    <n v="2019"/>
    <x v="0"/>
    <x v="112"/>
  </r>
  <r>
    <n v="1857"/>
    <n v="1"/>
    <s v="Movie"/>
    <s v="Drink Drank Drunk"/>
    <x v="24"/>
    <n v="2016"/>
    <x v="0"/>
    <x v="57"/>
  </r>
  <r>
    <n v="1858"/>
    <n v="1"/>
    <s v="Movie"/>
    <s v="Kaake Da Viyah"/>
    <x v="3"/>
    <n v="2019"/>
    <x v="5"/>
    <x v="55"/>
  </r>
  <r>
    <n v="1859"/>
    <n v="1"/>
    <s v="Movie"/>
    <s v="Marriage Palace"/>
    <x v="3"/>
    <n v="2018"/>
    <x v="2"/>
    <x v="51"/>
  </r>
  <r>
    <n v="1860"/>
    <n v="1"/>
    <s v="Movie"/>
    <s v="Mayday Life"/>
    <x v="115"/>
    <n v="2019"/>
    <x v="5"/>
    <x v="36"/>
  </r>
  <r>
    <n v="1861"/>
    <n v="1"/>
    <s v="Movie"/>
    <s v="Saavat"/>
    <x v="3"/>
    <n v="2019"/>
    <x v="2"/>
    <x v="29"/>
  </r>
  <r>
    <n v="1862"/>
    <n v="1"/>
    <s v="Movie"/>
    <s v="Game Over (Tamil Version)"/>
    <x v="277"/>
    <n v="2019"/>
    <x v="0"/>
    <x v="10"/>
  </r>
  <r>
    <n v="1863"/>
    <n v="1"/>
    <s v="Movie"/>
    <s v="The Girl Allergic to Wi-Fi"/>
    <x v="81"/>
    <n v="2018"/>
    <x v="0"/>
    <x v="1"/>
  </r>
  <r>
    <n v="1864"/>
    <n v="1"/>
    <s v="Movie"/>
    <s v="Simon Amstell: Set Free"/>
    <x v="38"/>
    <n v="2019"/>
    <x v="0"/>
    <x v="104"/>
  </r>
  <r>
    <n v="1865"/>
    <n v="1"/>
    <s v="Movie"/>
    <s v="Selfless"/>
    <x v="1"/>
    <n v="2015"/>
    <x v="1"/>
    <x v="31"/>
  </r>
  <r>
    <n v="1866"/>
    <n v="1"/>
    <s v="Movie"/>
    <s v="Sextuplets"/>
    <x v="1"/>
    <n v="2019"/>
    <x v="2"/>
    <x v="16"/>
  </r>
  <r>
    <n v="1867"/>
    <n v="1"/>
    <s v="Movie"/>
    <s v="The Little Switzerland"/>
    <x v="89"/>
    <n v="2019"/>
    <x v="0"/>
    <x v="42"/>
  </r>
  <r>
    <n v="1868"/>
    <n v="1"/>
    <s v="Movie"/>
    <s v="Whindersson Nunes: Adult"/>
    <x v="78"/>
    <n v="2019"/>
    <x v="0"/>
    <x v="123"/>
  </r>
  <r>
    <n v="1869"/>
    <n v="1"/>
    <s v="Movie"/>
    <s v="Uyare"/>
    <x v="3"/>
    <n v="2019"/>
    <x v="2"/>
    <x v="27"/>
  </r>
  <r>
    <n v="1870"/>
    <n v="1"/>
    <s v="Movie"/>
    <s v="90 ML"/>
    <x v="3"/>
    <n v="2019"/>
    <x v="0"/>
    <x v="70"/>
  </r>
  <r>
    <n v="1871"/>
    <n v="1"/>
    <s v="Movie"/>
    <s v="Calum von Moger: Unbroken"/>
    <x v="1"/>
    <n v="2019"/>
    <x v="0"/>
    <x v="18"/>
  </r>
  <r>
    <n v="1872"/>
    <n v="1"/>
    <s v="Movie"/>
    <s v="Jaoon Kahan Bata Ae Dil"/>
    <x v="3"/>
    <n v="2018"/>
    <x v="0"/>
    <x v="50"/>
  </r>
  <r>
    <n v="1873"/>
    <n v="1"/>
    <s v="Movie"/>
    <s v="Rocko's Modern Life: Static Cling"/>
    <x v="1"/>
    <n v="2019"/>
    <x v="7"/>
    <x v="109"/>
  </r>
  <r>
    <n v="1874"/>
    <n v="1"/>
    <s v="Movie"/>
    <s v="Badla"/>
    <x v="3"/>
    <n v="2019"/>
    <x v="2"/>
    <x v="31"/>
  </r>
  <r>
    <n v="1875"/>
    <n v="1"/>
    <s v="Movie"/>
    <s v="Theo Von: No Offense"/>
    <x v="1"/>
    <n v="2016"/>
    <x v="0"/>
    <x v="143"/>
  </r>
  <r>
    <n v="1876"/>
    <n v="1"/>
    <s v="Movie"/>
    <s v="Crazy Beautiful You"/>
    <x v="81"/>
    <n v="2015"/>
    <x v="2"/>
    <x v="28"/>
  </r>
  <r>
    <n v="1877"/>
    <n v="1"/>
    <s v="Movie"/>
    <s v="I'm Brent Morin"/>
    <x v="1"/>
    <n v="2015"/>
    <x v="0"/>
    <x v="143"/>
  </r>
  <r>
    <n v="1878"/>
    <n v="1"/>
    <s v="Movie"/>
    <s v="Jim Jefferies : BARE"/>
    <x v="1"/>
    <n v="2014"/>
    <x v="0"/>
    <x v="73"/>
  </r>
  <r>
    <n v="1879"/>
    <n v="1"/>
    <s v="Movie"/>
    <s v="Sebastian Maniscalco: Why Would You Do That"/>
    <x v="1"/>
    <n v="2016"/>
    <x v="0"/>
    <x v="130"/>
  </r>
  <r>
    <n v="1880"/>
    <n v="1"/>
    <s v="Movie"/>
    <s v="Enter the Anime"/>
    <x v="35"/>
    <n v="2019"/>
    <x v="0"/>
    <x v="59"/>
  </r>
  <r>
    <n v="1881"/>
    <n v="1"/>
    <s v="Movie"/>
    <s v="No One Will Ever Know"/>
    <x v="36"/>
    <n v="2017"/>
    <x v="0"/>
    <x v="17"/>
  </r>
  <r>
    <n v="1882"/>
    <n v="1"/>
    <s v="Movie"/>
    <s v="Misfit"/>
    <x v="117"/>
    <n v="2017"/>
    <x v="2"/>
    <x v="81"/>
  </r>
  <r>
    <n v="1883"/>
    <n v="1"/>
    <s v="Movie"/>
    <s v="Uriyadi 2"/>
    <x v="3"/>
    <n v="2019"/>
    <x v="2"/>
    <x v="9"/>
  </r>
  <r>
    <n v="1884"/>
    <n v="1"/>
    <s v="Movie"/>
    <s v="Manu"/>
    <x v="3"/>
    <n v="2018"/>
    <x v="2"/>
    <x v="138"/>
  </r>
  <r>
    <n v="1885"/>
    <n v="1"/>
    <s v="Movie"/>
    <s v="The Red Sea Diving Resort"/>
    <x v="23"/>
    <n v="2019"/>
    <x v="0"/>
    <x v="65"/>
  </r>
  <r>
    <n v="1886"/>
    <n v="1"/>
    <s v="Movie"/>
    <s v="Boi"/>
    <x v="89"/>
    <n v="2018"/>
    <x v="0"/>
    <x v="60"/>
  </r>
  <r>
    <n v="1887"/>
    <n v="1"/>
    <s v="Movie"/>
    <s v="Eerie"/>
    <x v="278"/>
    <n v="2019"/>
    <x v="2"/>
    <x v="16"/>
  </r>
  <r>
    <n v="1888"/>
    <n v="1"/>
    <s v="Movie"/>
    <s v="Girls With Balls"/>
    <x v="158"/>
    <n v="2019"/>
    <x v="0"/>
    <x v="73"/>
  </r>
  <r>
    <n v="1889"/>
    <n v="1"/>
    <s v="Movie"/>
    <s v="The Son"/>
    <x v="41"/>
    <n v="2019"/>
    <x v="0"/>
    <x v="18"/>
  </r>
  <r>
    <n v="1890"/>
    <n v="1"/>
    <s v="Movie"/>
    <s v="D.L. Hughley: Contrarian"/>
    <x v="1"/>
    <n v="2018"/>
    <x v="0"/>
    <x v="103"/>
  </r>
  <r>
    <n v="1891"/>
    <n v="1"/>
    <s v="Movie"/>
    <s v="Demetri Martin: The Overthinker"/>
    <x v="1"/>
    <n v="2018"/>
    <x v="0"/>
    <x v="160"/>
  </r>
  <r>
    <n v="1892"/>
    <n v="1"/>
    <s v="Movie"/>
    <s v="The Beast Stalker"/>
    <x v="24"/>
    <n v="2008"/>
    <x v="2"/>
    <x v="46"/>
  </r>
  <r>
    <n v="1893"/>
    <n v="1"/>
    <s v="Movie"/>
    <s v="The Midas Touch"/>
    <x v="24"/>
    <n v="2013"/>
    <x v="2"/>
    <x v="10"/>
  </r>
  <r>
    <n v="1894"/>
    <n v="1"/>
    <s v="Movie"/>
    <s v="The Twins Effect II"/>
    <x v="204"/>
    <n v="2004"/>
    <x v="2"/>
    <x v="6"/>
  </r>
  <r>
    <n v="1895"/>
    <n v="1"/>
    <s v="Movie"/>
    <s v="Twins Mission"/>
    <x v="204"/>
    <n v="2007"/>
    <x v="0"/>
    <x v="17"/>
  </r>
  <r>
    <n v="1896"/>
    <n v="1"/>
    <s v="Movie"/>
    <s v="Â¡Ay, mi madre!"/>
    <x v="89"/>
    <n v="2019"/>
    <x v="0"/>
    <x v="81"/>
  </r>
  <r>
    <n v="1897"/>
    <n v="1"/>
    <s v="Movie"/>
    <s v="Secret Obsession"/>
    <x v="1"/>
    <n v="2019"/>
    <x v="2"/>
    <x v="10"/>
  </r>
  <r>
    <n v="1898"/>
    <n v="1"/>
    <s v="Movie"/>
    <s v="Mauli"/>
    <x v="3"/>
    <n v="2018"/>
    <x v="2"/>
    <x v="52"/>
  </r>
  <r>
    <n v="1899"/>
    <n v="1"/>
    <s v="Movie"/>
    <s v="Bogda"/>
    <x v="3"/>
    <n v="2018"/>
    <x v="5"/>
    <x v="106"/>
  </r>
  <r>
    <n v="1900"/>
    <n v="1"/>
    <s v="Movie"/>
    <s v="Frankensteinâ€™s Monsterâ€™s Monster, Frankenstein"/>
    <x v="1"/>
    <n v="2019"/>
    <x v="2"/>
    <x v="91"/>
  </r>
  <r>
    <n v="1901"/>
    <n v="1"/>
    <s v="Movie"/>
    <s v="4L"/>
    <x v="89"/>
    <n v="2019"/>
    <x v="0"/>
    <x v="41"/>
  </r>
  <r>
    <n v="1902"/>
    <n v="1"/>
    <s v="Movie"/>
    <s v="Cities of Last Things"/>
    <x v="279"/>
    <n v="2018"/>
    <x v="0"/>
    <x v="6"/>
  </r>
  <r>
    <n v="1903"/>
    <n v="1"/>
    <s v="Movie"/>
    <s v="Kidnapping Stella"/>
    <x v="82"/>
    <n v="2019"/>
    <x v="0"/>
    <x v="24"/>
  </r>
  <r>
    <n v="1904"/>
    <n v="1"/>
    <s v="Movie"/>
    <s v="Point Blank"/>
    <x v="100"/>
    <n v="2019"/>
    <x v="0"/>
    <x v="61"/>
  </r>
  <r>
    <n v="1905"/>
    <n v="1"/>
    <s v="Movie"/>
    <s v="Aziz Ansari: RIGHT NOW"/>
    <x v="1"/>
    <n v="2019"/>
    <x v="0"/>
    <x v="88"/>
  </r>
  <r>
    <n v="1906"/>
    <n v="1"/>
    <s v="Movie"/>
    <s v="Katherine Ryan: Glitter Room"/>
    <x v="1"/>
    <n v="2019"/>
    <x v="0"/>
    <x v="112"/>
  </r>
  <r>
    <n v="1907"/>
    <n v="1"/>
    <s v="Movie"/>
    <s v="Inhuman Kiss"/>
    <x v="55"/>
    <n v="2019"/>
    <x v="0"/>
    <x v="13"/>
  </r>
  <r>
    <n v="1908"/>
    <n v="1"/>
    <s v="Movie"/>
    <s v="Romeo Akbar Walter"/>
    <x v="3"/>
    <n v="2019"/>
    <x v="2"/>
    <x v="64"/>
  </r>
  <r>
    <n v="1909"/>
    <n v="1"/>
    <s v="Movie"/>
    <s v="Super Deluxe"/>
    <x v="3"/>
    <n v="2019"/>
    <x v="0"/>
    <x v="158"/>
  </r>
  <r>
    <n v="1910"/>
    <n v="1"/>
    <s v="Movie"/>
    <s v="El testigo"/>
    <x v="280"/>
    <n v="2018"/>
    <x v="2"/>
    <x v="96"/>
  </r>
  <r>
    <n v="1911"/>
    <n v="1"/>
    <s v="Movie"/>
    <s v="La Leyenda del Diamante"/>
    <x v="36"/>
    <n v="2017"/>
    <x v="0"/>
    <x v="61"/>
  </r>
  <r>
    <n v="1912"/>
    <n v="1"/>
    <s v="Movie"/>
    <s v="ANIMA"/>
    <x v="38"/>
    <n v="2019"/>
    <x v="5"/>
    <x v="84"/>
  </r>
  <r>
    <n v="1913"/>
    <n v="1"/>
    <s v="Movie"/>
    <s v="Daniel Sosa: Maleducado"/>
    <x v="36"/>
    <n v="2019"/>
    <x v="0"/>
    <x v="137"/>
  </r>
  <r>
    <n v="1914"/>
    <n v="1"/>
    <s v="Movie"/>
    <s v="Kahaani"/>
    <x v="3"/>
    <n v="2012"/>
    <x v="2"/>
    <x v="13"/>
  </r>
  <r>
    <n v="1915"/>
    <n v="1"/>
    <s v="Movie"/>
    <s v="Mike Epps: Only One Mike"/>
    <x v="1"/>
    <n v="2019"/>
    <x v="0"/>
    <x v="130"/>
  </r>
  <r>
    <n v="1916"/>
    <n v="1"/>
    <s v="Movie"/>
    <s v="Triple Threat"/>
    <x v="281"/>
    <n v="2019"/>
    <x v="4"/>
    <x v="7"/>
  </r>
  <r>
    <n v="1917"/>
    <n v="1"/>
    <s v="Movie"/>
    <s v="Blood Will Tell"/>
    <x v="282"/>
    <n v="2019"/>
    <x v="0"/>
    <x v="34"/>
  </r>
  <r>
    <n v="1918"/>
    <n v="1"/>
    <s v="Movie"/>
    <s v="EVANGELION: DEATH (TRUE)Â²"/>
    <x v="7"/>
    <n v="1998"/>
    <x v="0"/>
    <x v="123"/>
  </r>
  <r>
    <n v="1919"/>
    <n v="1"/>
    <s v="Movie"/>
    <s v="The End of Evangelion"/>
    <x v="7"/>
    <n v="1997"/>
    <x v="0"/>
    <x v="61"/>
  </r>
  <r>
    <n v="1920"/>
    <n v="1"/>
    <s v="Movie"/>
    <s v="Rakkhosh"/>
    <x v="3"/>
    <n v="2019"/>
    <x v="0"/>
    <x v="9"/>
  </r>
  <r>
    <n v="1921"/>
    <n v="1"/>
    <s v="Movie"/>
    <s v="The Wolf's Call"/>
    <x v="28"/>
    <n v="2019"/>
    <x v="2"/>
    <x v="9"/>
  </r>
  <r>
    <n v="1922"/>
    <n v="1"/>
    <s v="Movie"/>
    <s v="Beats"/>
    <x v="1"/>
    <n v="2019"/>
    <x v="0"/>
    <x v="46"/>
  </r>
  <r>
    <n v="1923"/>
    <n v="1"/>
    <s v="Movie"/>
    <s v="Adam Devine: Best Time of Our Lives"/>
    <x v="1"/>
    <n v="2019"/>
    <x v="0"/>
    <x v="59"/>
  </r>
  <r>
    <n v="1924"/>
    <n v="1"/>
    <s v="Movie"/>
    <s v="Cop Car"/>
    <x v="1"/>
    <n v="2015"/>
    <x v="4"/>
    <x v="15"/>
  </r>
  <r>
    <n v="1925"/>
    <n v="1"/>
    <s v="Movie"/>
    <s v="Right Here Right Now"/>
    <x v="82"/>
    <n v="2018"/>
    <x v="0"/>
    <x v="11"/>
  </r>
  <r>
    <n v="1926"/>
    <n v="1"/>
    <s v="Movie"/>
    <s v="Luckee"/>
    <x v="3"/>
    <n v="2019"/>
    <x v="2"/>
    <x v="34"/>
  </r>
  <r>
    <n v="1927"/>
    <n v="1"/>
    <s v="Movie"/>
    <s v="Pihu"/>
    <x v="3"/>
    <n v="2018"/>
    <x v="2"/>
    <x v="24"/>
  </r>
  <r>
    <n v="1928"/>
    <n v="1"/>
    <s v="Movie"/>
    <s v="DJ Cinderella"/>
    <x v="78"/>
    <n v="2019"/>
    <x v="5"/>
    <x v="19"/>
  </r>
  <r>
    <n v="1929"/>
    <n v="1"/>
    <s v="Movie"/>
    <s v="Murder Mystery"/>
    <x v="1"/>
    <n v="2019"/>
    <x v="1"/>
    <x v="10"/>
  </r>
  <r>
    <n v="1930"/>
    <n v="1"/>
    <s v="Movie"/>
    <s v="Oprah Presents When They See Us Now"/>
    <x v="1"/>
    <n v="2019"/>
    <x v="5"/>
    <x v="129"/>
  </r>
  <r>
    <n v="1931"/>
    <n v="1"/>
    <s v="Movie"/>
    <s v="The 3rd Eye 2"/>
    <x v="56"/>
    <n v="2019"/>
    <x v="0"/>
    <x v="31"/>
  </r>
  <r>
    <n v="1932"/>
    <n v="1"/>
    <s v="Movie"/>
    <s v="Jo Koy: Comin' In Hot"/>
    <x v="1"/>
    <n v="2019"/>
    <x v="0"/>
    <x v="87"/>
  </r>
  <r>
    <n v="1933"/>
    <n v="1"/>
    <s v="Movie"/>
    <s v="Rolling Thunder Revue: A Bob Dylan Story by Martin Scorsese"/>
    <x v="1"/>
    <n v="2019"/>
    <x v="0"/>
    <x v="33"/>
  </r>
  <r>
    <n v="1934"/>
    <n v="1"/>
    <s v="Movie"/>
    <s v="Belmonte"/>
    <x v="283"/>
    <n v="2018"/>
    <x v="0"/>
    <x v="74"/>
  </r>
  <r>
    <n v="1935"/>
    <n v="1"/>
    <s v="Movie"/>
    <s v="Elisa &amp; Marcela"/>
    <x v="89"/>
    <n v="2019"/>
    <x v="0"/>
    <x v="27"/>
  </r>
  <r>
    <n v="1936"/>
    <n v="1"/>
    <s v="Movie"/>
    <s v="I Am Mother"/>
    <x v="52"/>
    <n v="2019"/>
    <x v="5"/>
    <x v="28"/>
  </r>
  <r>
    <n v="1937"/>
    <n v="1"/>
    <s v="Movie"/>
    <s v="Luka Chuppi"/>
    <x v="3"/>
    <n v="2019"/>
    <x v="5"/>
    <x v="0"/>
  </r>
  <r>
    <n v="1938"/>
    <n v="1"/>
    <s v="Movie"/>
    <s v="Pachamama"/>
    <x v="284"/>
    <n v="2019"/>
    <x v="3"/>
    <x v="105"/>
  </r>
  <r>
    <n v="1939"/>
    <n v="1"/>
    <s v="Movie"/>
    <s v="Rock My Heart"/>
    <x v="82"/>
    <n v="2019"/>
    <x v="5"/>
    <x v="46"/>
  </r>
  <r>
    <n v="1940"/>
    <n v="1"/>
    <s v="Movie"/>
    <s v="Stree"/>
    <x v="3"/>
    <n v="2018"/>
    <x v="0"/>
    <x v="2"/>
  </r>
  <r>
    <n v="1941"/>
    <n v="1"/>
    <s v="Movie"/>
    <s v="The Black Godfather"/>
    <x v="1"/>
    <n v="2019"/>
    <x v="0"/>
    <x v="29"/>
  </r>
  <r>
    <n v="1942"/>
    <n v="1"/>
    <s v="Movie"/>
    <s v="Alles ist gut"/>
    <x v="82"/>
    <n v="2019"/>
    <x v="0"/>
    <x v="24"/>
  </r>
  <r>
    <n v="1943"/>
    <n v="1"/>
    <s v="Movie"/>
    <s v="A Silent Voice"/>
    <x v="7"/>
    <n v="2016"/>
    <x v="2"/>
    <x v="65"/>
  </r>
  <r>
    <n v="1944"/>
    <n v="1"/>
    <s v="Movie"/>
    <s v="Cosmos Laundromat: First Cycle"/>
    <x v="117"/>
    <n v="2015"/>
    <x v="0"/>
    <x v="164"/>
  </r>
  <r>
    <n v="1945"/>
    <n v="1"/>
    <s v="Movie"/>
    <s v="Miranda Sings Liveâ€¦Your Welcome"/>
    <x v="1"/>
    <n v="2019"/>
    <x v="2"/>
    <x v="135"/>
  </r>
  <r>
    <n v="1946"/>
    <n v="1"/>
    <s v="Movie"/>
    <s v="Krutant"/>
    <x v="3"/>
    <n v="2019"/>
    <x v="2"/>
    <x v="28"/>
  </r>
  <r>
    <n v="1947"/>
    <n v="1"/>
    <s v="Movie"/>
    <s v="III Smoking Barrels"/>
    <x v="3"/>
    <n v="2017"/>
    <x v="0"/>
    <x v="25"/>
  </r>
  <r>
    <n v="1948"/>
    <n v="1"/>
    <s v="Movie"/>
    <s v="Oh, Ramona!"/>
    <x v="79"/>
    <n v="2019"/>
    <x v="0"/>
    <x v="39"/>
  </r>
  <r>
    <n v="1949"/>
    <n v="1"/>
    <s v="Movie"/>
    <s v="We Are Legends"/>
    <x v="24"/>
    <n v="2019"/>
    <x v="2"/>
    <x v="39"/>
  </r>
  <r>
    <n v="1950"/>
    <n v="1"/>
    <s v="Movie"/>
    <s v="Chopsticks"/>
    <x v="3"/>
    <n v="2019"/>
    <x v="0"/>
    <x v="40"/>
  </r>
  <r>
    <n v="1951"/>
    <n v="1"/>
    <s v="Movie"/>
    <s v="Mere Pyare Prime Minister"/>
    <x v="3"/>
    <n v="2019"/>
    <x v="0"/>
    <x v="4"/>
  </r>
  <r>
    <n v="1952"/>
    <n v="1"/>
    <s v="Movie"/>
    <s v="Pegasus"/>
    <x v="101"/>
    <n v="2019"/>
    <x v="0"/>
    <x v="10"/>
  </r>
  <r>
    <n v="1953"/>
    <n v="1"/>
    <s v="Movie"/>
    <s v="Svaha: The Sixth Finger"/>
    <x v="66"/>
    <n v="2019"/>
    <x v="0"/>
    <x v="70"/>
  </r>
  <r>
    <n v="1954"/>
    <n v="1"/>
    <s v="Movie"/>
    <s v="Joy"/>
    <x v="98"/>
    <n v="2019"/>
    <x v="0"/>
    <x v="40"/>
  </r>
  <r>
    <n v="1955"/>
    <n v="1"/>
    <s v="Movie"/>
    <s v="Rim of the World"/>
    <x v="1"/>
    <n v="2019"/>
    <x v="2"/>
    <x v="14"/>
  </r>
  <r>
    <n v="1956"/>
    <n v="1"/>
    <s v="Movie"/>
    <s v="The Perfection"/>
    <x v="1"/>
    <n v="2019"/>
    <x v="0"/>
    <x v="11"/>
  </r>
  <r>
    <n v="1957"/>
    <n v="1"/>
    <s v="Movie"/>
    <s v="The Man Who Feels No Pain"/>
    <x v="3"/>
    <n v="2018"/>
    <x v="2"/>
    <x v="89"/>
  </r>
  <r>
    <n v="1958"/>
    <n v="1"/>
    <s v="Movie"/>
    <s v="Wanda Sykes: Not Normal"/>
    <x v="1"/>
    <n v="2019"/>
    <x v="0"/>
    <x v="112"/>
  </r>
  <r>
    <n v="1959"/>
    <n v="1"/>
    <s v="Movie"/>
    <s v="Maria"/>
    <x v="81"/>
    <n v="2019"/>
    <x v="0"/>
    <x v="24"/>
  </r>
  <r>
    <n v="1960"/>
    <n v="1"/>
    <s v="Movie"/>
    <s v="Saverio Raimondo: Il Satiro Parlante"/>
    <x v="57"/>
    <n v="2019"/>
    <x v="0"/>
    <x v="107"/>
  </r>
  <r>
    <n v="1961"/>
    <n v="1"/>
    <s v="Movie"/>
    <s v="See You Yesterday"/>
    <x v="1"/>
    <n v="2019"/>
    <x v="0"/>
    <x v="61"/>
  </r>
  <r>
    <n v="1962"/>
    <n v="1"/>
    <s v="Movie"/>
    <s v="Good Sam"/>
    <x v="1"/>
    <n v="2019"/>
    <x v="5"/>
    <x v="24"/>
  </r>
  <r>
    <n v="1963"/>
    <n v="1"/>
    <s v="Movie"/>
    <s v="Jonaki"/>
    <x v="3"/>
    <n v="2018"/>
    <x v="0"/>
    <x v="7"/>
  </r>
  <r>
    <n v="1964"/>
    <n v="1"/>
    <s v="Movie"/>
    <s v="PATRICK (2019)"/>
    <x v="38"/>
    <n v="2019"/>
    <x v="5"/>
    <x v="38"/>
  </r>
  <r>
    <n v="1965"/>
    <n v="1"/>
    <s v="Movie"/>
    <s v="Hamid"/>
    <x v="3"/>
    <n v="2018"/>
    <x v="0"/>
    <x v="30"/>
  </r>
  <r>
    <n v="1966"/>
    <n v="1"/>
    <s v="Movie"/>
    <s v="Backdraft 2"/>
    <x v="1"/>
    <n v="2019"/>
    <x v="4"/>
    <x v="17"/>
  </r>
  <r>
    <n v="1967"/>
    <n v="1"/>
    <s v="Movie"/>
    <s v="Malibu Rescue"/>
    <x v="1"/>
    <n v="2019"/>
    <x v="8"/>
    <x v="78"/>
  </r>
  <r>
    <n v="1968"/>
    <n v="1"/>
    <s v="Movie"/>
    <s v="Merata: How Mum Decolonised the Screen"/>
    <x v="53"/>
    <n v="2018"/>
    <x v="2"/>
    <x v="15"/>
  </r>
  <r>
    <n v="1969"/>
    <n v="1"/>
    <s v="Movie"/>
    <s v="Dry Martina"/>
    <x v="285"/>
    <n v="2018"/>
    <x v="0"/>
    <x v="16"/>
  </r>
  <r>
    <n v="1970"/>
    <n v="1"/>
    <s v="Movie"/>
    <s v="ShÃ©hÃ©razade"/>
    <x v="28"/>
    <n v="2019"/>
    <x v="0"/>
    <x v="60"/>
  </r>
  <r>
    <n v="1971"/>
    <n v="1"/>
    <s v="Movie"/>
    <s v="The Great Magician"/>
    <x v="204"/>
    <n v="2011"/>
    <x v="2"/>
    <x v="25"/>
  </r>
  <r>
    <n v="1972"/>
    <n v="1"/>
    <s v="Movie"/>
    <s v="In Family I Trust"/>
    <x v="89"/>
    <n v="2018"/>
    <x v="0"/>
    <x v="10"/>
  </r>
  <r>
    <n v="1973"/>
    <n v="1"/>
    <s v="Movie"/>
    <s v="Wine Country"/>
    <x v="1"/>
    <n v="2019"/>
    <x v="4"/>
    <x v="1"/>
  </r>
  <r>
    <n v="1974"/>
    <n v="1"/>
    <s v="Movie"/>
    <s v="Gatao 2: Rise of the King"/>
    <x v="127"/>
    <n v="2018"/>
    <x v="0"/>
    <x v="68"/>
  </r>
  <r>
    <n v="1975"/>
    <n v="1"/>
    <s v="Movie"/>
    <s v="The Wandering Earth"/>
    <x v="101"/>
    <n v="2019"/>
    <x v="0"/>
    <x v="0"/>
  </r>
  <r>
    <n v="1976"/>
    <n v="1"/>
    <s v="Movie"/>
    <s v="Despite Everything"/>
    <x v="89"/>
    <n v="2019"/>
    <x v="0"/>
    <x v="114"/>
  </r>
  <r>
    <n v="1977"/>
    <n v="1"/>
    <s v="Movie"/>
    <s v="Extremely Wicked, Shockingly Evil and Vile"/>
    <x v="1"/>
    <n v="2019"/>
    <x v="4"/>
    <x v="46"/>
  </r>
  <r>
    <n v="1978"/>
    <n v="1"/>
    <s v="Movie"/>
    <s v="Jo Pil-ho: The Dawning Rage"/>
    <x v="66"/>
    <n v="2018"/>
    <x v="0"/>
    <x v="25"/>
  </r>
  <r>
    <n v="1979"/>
    <n v="1"/>
    <s v="Movie"/>
    <s v="The Last Summer"/>
    <x v="1"/>
    <n v="2019"/>
    <x v="2"/>
    <x v="46"/>
  </r>
  <r>
    <n v="1980"/>
    <n v="1"/>
    <s v="Movie"/>
    <s v="Laatu"/>
    <x v="3"/>
    <n v="2018"/>
    <x v="5"/>
    <x v="9"/>
  </r>
  <r>
    <n v="1981"/>
    <n v="1"/>
    <s v="Movie"/>
    <s v="Olympus Has Fallen"/>
    <x v="1"/>
    <n v="2013"/>
    <x v="4"/>
    <x v="27"/>
  </r>
  <r>
    <n v="1982"/>
    <n v="1"/>
    <s v="Movie"/>
    <s v="John &amp; Yoko: Above Us Only Sky"/>
    <x v="38"/>
    <n v="2018"/>
    <x v="0"/>
    <x v="24"/>
  </r>
  <r>
    <n v="1983"/>
    <n v="1"/>
    <s v="Movie"/>
    <s v="Knock Down The House"/>
    <x v="1"/>
    <n v="2019"/>
    <x v="3"/>
    <x v="15"/>
  </r>
  <r>
    <n v="1984"/>
    <n v="1"/>
    <s v="Movie"/>
    <s v="Munafik 2"/>
    <x v="64"/>
    <n v="2018"/>
    <x v="0"/>
    <x v="1"/>
  </r>
  <r>
    <n v="1985"/>
    <n v="1"/>
    <s v="Movie"/>
    <s v="Sur Sapata"/>
    <x v="3"/>
    <n v="2019"/>
    <x v="2"/>
    <x v="80"/>
  </r>
  <r>
    <n v="1986"/>
    <n v="1"/>
    <s v="Movie"/>
    <s v="A Home with A View"/>
    <x v="24"/>
    <n v="2019"/>
    <x v="0"/>
    <x v="57"/>
  </r>
  <r>
    <n v="1987"/>
    <n v="1"/>
    <s v="Movie"/>
    <s v="Anthony Jeselnik: Fire in the Maternity Ward"/>
    <x v="1"/>
    <n v="2019"/>
    <x v="0"/>
    <x v="58"/>
  </r>
  <r>
    <n v="1988"/>
    <n v="1"/>
    <s v="Movie"/>
    <s v="Teen Aur Aadha"/>
    <x v="3"/>
    <n v="2018"/>
    <x v="0"/>
    <x v="27"/>
  </r>
  <r>
    <n v="1989"/>
    <n v="1"/>
    <s v="Movie"/>
    <s v="Loving is Losing"/>
    <x v="34"/>
    <n v="2019"/>
    <x v="0"/>
    <x v="11"/>
  </r>
  <r>
    <n v="1990"/>
    <n v="1"/>
    <s v="Movie"/>
    <s v="Money Trap"/>
    <x v="102"/>
    <n v="2019"/>
    <x v="0"/>
    <x v="13"/>
  </r>
  <r>
    <n v="1991"/>
    <n v="1"/>
    <s v="Movie"/>
    <s v="Njan Prakashan"/>
    <x v="3"/>
    <n v="2018"/>
    <x v="5"/>
    <x v="0"/>
  </r>
  <r>
    <n v="1992"/>
    <n v="1"/>
    <s v="Movie"/>
    <s v="A Fortunate Man"/>
    <x v="286"/>
    <n v="2018"/>
    <x v="0"/>
    <x v="165"/>
  </r>
  <r>
    <n v="1993"/>
    <n v="1"/>
    <s v="Movie"/>
    <s v="Music Teacher"/>
    <x v="3"/>
    <n v="2019"/>
    <x v="2"/>
    <x v="17"/>
  </r>
  <r>
    <n v="1994"/>
    <n v="1"/>
    <s v="Movie"/>
    <s v="Someone Great"/>
    <x v="1"/>
    <n v="2019"/>
    <x v="4"/>
    <x v="57"/>
  </r>
  <r>
    <n v="1995"/>
    <n v="1"/>
    <s v="Movie"/>
    <s v="The Ruthless"/>
    <x v="287"/>
    <n v="2019"/>
    <x v="0"/>
    <x v="60"/>
  </r>
  <r>
    <n v="1996"/>
    <n v="1"/>
    <s v="Movie"/>
    <s v="A Little Chaos"/>
    <x v="38"/>
    <n v="2014"/>
    <x v="4"/>
    <x v="34"/>
  </r>
  <r>
    <n v="1997"/>
    <n v="1"/>
    <s v="Movie"/>
    <s v="Franco Escamilla: Bienvenido al mundo"/>
    <x v="36"/>
    <n v="2019"/>
    <x v="0"/>
    <x v="116"/>
  </r>
  <r>
    <n v="1998"/>
    <n v="1"/>
    <s v="Movie"/>
    <s v="About Time"/>
    <x v="38"/>
    <n v="2013"/>
    <x v="4"/>
    <x v="70"/>
  </r>
  <r>
    <n v="1999"/>
    <n v="1"/>
    <s v="Movie"/>
    <s v="Bollywood Calling"/>
    <x v="3"/>
    <n v="2001"/>
    <x v="0"/>
    <x v="17"/>
  </r>
  <r>
    <n v="2000"/>
    <n v="1"/>
    <s v="Movie"/>
    <s v="Ek Khiladi Ek Haseena"/>
    <x v="3"/>
    <n v="2005"/>
    <x v="2"/>
    <x v="64"/>
  </r>
  <r>
    <n v="2001"/>
    <n v="1"/>
    <s v="Movie"/>
    <s v="Hazaaron Khwaishein Aisi"/>
    <x v="150"/>
    <n v="2003"/>
    <x v="0"/>
    <x v="60"/>
  </r>
  <r>
    <n v="2002"/>
    <n v="1"/>
    <s v="Movie"/>
    <s v="Jhankaar Beats"/>
    <x v="3"/>
    <n v="2003"/>
    <x v="2"/>
    <x v="67"/>
  </r>
  <r>
    <n v="2003"/>
    <n v="1"/>
    <s v="Movie"/>
    <s v="Mumbai Matinee"/>
    <x v="3"/>
    <n v="2003"/>
    <x v="2"/>
    <x v="9"/>
  </r>
  <r>
    <n v="2004"/>
    <n v="1"/>
    <s v="Movie"/>
    <s v="Rainbow Jelly"/>
    <x v="3"/>
    <n v="2018"/>
    <x v="2"/>
    <x v="27"/>
  </r>
  <r>
    <n v="2005"/>
    <n v="1"/>
    <s v="Movie"/>
    <s v="Shabd"/>
    <x v="3"/>
    <n v="2005"/>
    <x v="2"/>
    <x v="128"/>
  </r>
  <r>
    <n v="2006"/>
    <n v="1"/>
    <s v="Movie"/>
    <s v="Shortcut Safari"/>
    <x v="3"/>
    <n v="2016"/>
    <x v="5"/>
    <x v="40"/>
  </r>
  <r>
    <n v="2007"/>
    <n v="1"/>
    <s v="Movie"/>
    <s v="Thriller"/>
    <x v="1"/>
    <n v="2018"/>
    <x v="0"/>
    <x v="61"/>
  </r>
  <r>
    <n v="2008"/>
    <n v="1"/>
    <s v="Movie"/>
    <s v="Who Would You Take to a Deserted Island?"/>
    <x v="89"/>
    <n v="2019"/>
    <x v="0"/>
    <x v="38"/>
  </r>
  <r>
    <n v="2009"/>
    <n v="1"/>
    <s v="Movie"/>
    <s v="Dabbe 5: Zehr-i Cin"/>
    <x v="102"/>
    <n v="2014"/>
    <x v="0"/>
    <x v="55"/>
  </r>
  <r>
    <n v="2010"/>
    <n v="1"/>
    <s v="Movie"/>
    <s v="Dabbe: The Possession"/>
    <x v="102"/>
    <n v="2013"/>
    <x v="0"/>
    <x v="51"/>
  </r>
  <r>
    <n v="2011"/>
    <n v="1"/>
    <s v="Movie"/>
    <s v="The Perfect Date"/>
    <x v="1"/>
    <n v="2019"/>
    <x v="2"/>
    <x v="11"/>
  </r>
  <r>
    <n v="2012"/>
    <n v="1"/>
    <s v="Movie"/>
    <s v="Liss Pereira: Reteniendo lÃ­quidos"/>
    <x v="78"/>
    <n v="2019"/>
    <x v="2"/>
    <x v="59"/>
  </r>
  <r>
    <n v="2013"/>
    <n v="1"/>
    <s v="Movie"/>
    <s v="The Silence"/>
    <x v="288"/>
    <n v="2019"/>
    <x v="1"/>
    <x v="11"/>
  </r>
  <r>
    <n v="2014"/>
    <n v="1"/>
    <s v="Movie"/>
    <s v="Sarvam Thaala Mayam (Telugu Version)"/>
    <x v="3"/>
    <n v="2018"/>
    <x v="2"/>
    <x v="67"/>
  </r>
  <r>
    <n v="2015"/>
    <n v="1"/>
    <s v="Movie"/>
    <s v="Alien Warfare"/>
    <x v="1"/>
    <n v="2019"/>
    <x v="0"/>
    <x v="15"/>
  </r>
  <r>
    <n v="2016"/>
    <n v="1"/>
    <s v="Movie"/>
    <s v="Petta"/>
    <x v="3"/>
    <n v="2019"/>
    <x v="2"/>
    <x v="150"/>
  </r>
  <r>
    <n v="2017"/>
    <n v="1"/>
    <s v="Movie"/>
    <s v="Unicorn Store"/>
    <x v="1"/>
    <n v="2019"/>
    <x v="2"/>
    <x v="57"/>
  </r>
  <r>
    <n v="2018"/>
    <n v="1"/>
    <s v="Movie"/>
    <s v="Suzzanna: Buried Alive"/>
    <x v="56"/>
    <n v="2018"/>
    <x v="0"/>
    <x v="68"/>
  </r>
  <r>
    <n v="2019"/>
    <n v="1"/>
    <s v="Movie"/>
    <s v="Ek Ladki Ko Dekha Toh Aisa Laga"/>
    <x v="3"/>
    <n v="2019"/>
    <x v="2"/>
    <x v="36"/>
  </r>
  <r>
    <n v="2020"/>
    <n v="1"/>
    <s v="Movie"/>
    <s v="Jagat"/>
    <x v="64"/>
    <n v="2015"/>
    <x v="0"/>
    <x v="44"/>
  </r>
  <r>
    <n v="2021"/>
    <n v="1"/>
    <s v="Movie"/>
    <s v="Kevin Hart: Irresponsible"/>
    <x v="1"/>
    <n v="2019"/>
    <x v="0"/>
    <x v="87"/>
  </r>
  <r>
    <n v="2022"/>
    <n v="1"/>
    <s v="Movie"/>
    <s v="Love O2O"/>
    <x v="101"/>
    <n v="2016"/>
    <x v="2"/>
    <x v="4"/>
  </r>
  <r>
    <n v="2023"/>
    <n v="1"/>
    <s v="Movie"/>
    <s v="Pinky Memsaab"/>
    <x v="289"/>
    <n v="2018"/>
    <x v="0"/>
    <x v="8"/>
  </r>
  <r>
    <n v="2024"/>
    <n v="1"/>
    <s v="Movie"/>
    <s v="The Trap"/>
    <x v="1"/>
    <n v="2017"/>
    <x v="0"/>
    <x v="11"/>
  </r>
  <r>
    <n v="2025"/>
    <n v="1"/>
    <s v="Movie"/>
    <s v="Mercy Black"/>
    <x v="1"/>
    <n v="2019"/>
    <x v="2"/>
    <x v="15"/>
  </r>
  <r>
    <n v="2026"/>
    <n v="1"/>
    <s v="Movie"/>
    <s v="The Burial of Kojo"/>
    <x v="290"/>
    <n v="2018"/>
    <x v="2"/>
    <x v="81"/>
  </r>
  <r>
    <n v="2027"/>
    <n v="1"/>
    <s v="Movie"/>
    <d v="2023-08-15T00:00:00"/>
    <x v="3"/>
    <n v="2019"/>
    <x v="2"/>
    <x v="8"/>
  </r>
  <r>
    <n v="2028"/>
    <n v="1"/>
    <s v="Movie"/>
    <s v="Bayonet"/>
    <x v="291"/>
    <n v="2019"/>
    <x v="0"/>
    <x v="17"/>
  </r>
  <r>
    <n v="2029"/>
    <n v="1"/>
    <s v="Movie"/>
    <s v="The Highwaymen"/>
    <x v="1"/>
    <n v="2019"/>
    <x v="4"/>
    <x v="79"/>
  </r>
  <r>
    <n v="2030"/>
    <n v="1"/>
    <s v="Movie"/>
    <s v="Danur: I Can See Ghosts"/>
    <x v="56"/>
    <n v="2017"/>
    <x v="0"/>
    <x v="90"/>
  </r>
  <r>
    <n v="2031"/>
    <n v="1"/>
    <s v="Movie"/>
    <s v="Verses of Love"/>
    <x v="56"/>
    <n v="2008"/>
    <x v="5"/>
    <x v="68"/>
  </r>
  <r>
    <n v="2032"/>
    <n v="1"/>
    <s v="Movie"/>
    <s v="Nate Bargatze: The Tennessee Kid"/>
    <x v="1"/>
    <n v="2019"/>
    <x v="5"/>
    <x v="129"/>
  </r>
  <r>
    <n v="2033"/>
    <n v="1"/>
    <s v="Movie"/>
    <s v="Sei"/>
    <x v="3"/>
    <n v="2018"/>
    <x v="2"/>
    <x v="68"/>
  </r>
  <r>
    <n v="2034"/>
    <n v="1"/>
    <s v="Movie"/>
    <s v="Superlopez"/>
    <x v="89"/>
    <n v="2018"/>
    <x v="0"/>
    <x v="30"/>
  </r>
  <r>
    <n v="2035"/>
    <n v="1"/>
    <s v="Movie"/>
    <s v="Oversize Cops"/>
    <x v="55"/>
    <n v="2017"/>
    <x v="0"/>
    <x v="16"/>
  </r>
  <r>
    <n v="2036"/>
    <n v="1"/>
    <s v="Movie"/>
    <s v="Mirage"/>
    <x v="89"/>
    <n v="2018"/>
    <x v="0"/>
    <x v="49"/>
  </r>
  <r>
    <n v="2037"/>
    <n v="1"/>
    <s v="Movie"/>
    <s v="The Dirt"/>
    <x v="1"/>
    <n v="2019"/>
    <x v="0"/>
    <x v="30"/>
  </r>
  <r>
    <n v="2038"/>
    <n v="1"/>
    <s v="Movie"/>
    <s v="The Amazing Praybeyt Benjamin"/>
    <x v="81"/>
    <n v="2014"/>
    <x v="2"/>
    <x v="41"/>
  </r>
  <r>
    <n v="2039"/>
    <n v="1"/>
    <s v="Movie"/>
    <s v="The Super Parental Guardians"/>
    <x v="81"/>
    <n v="2016"/>
    <x v="2"/>
    <x v="12"/>
  </r>
  <r>
    <n v="2040"/>
    <n v="1"/>
    <s v="Movie"/>
    <s v="The Third Party"/>
    <x v="81"/>
    <n v="2016"/>
    <x v="0"/>
    <x v="29"/>
  </r>
  <r>
    <n v="2041"/>
    <n v="1"/>
    <s v="Movie"/>
    <s v="The Unmarried Wife"/>
    <x v="81"/>
    <n v="2016"/>
    <x v="0"/>
    <x v="65"/>
  </r>
  <r>
    <n v="2042"/>
    <n v="1"/>
    <s v="Movie"/>
    <s v="Vince and Kath and James"/>
    <x v="81"/>
    <n v="2016"/>
    <x v="5"/>
    <x v="12"/>
  </r>
  <r>
    <n v="2043"/>
    <n v="1"/>
    <s v="Movie"/>
    <s v="Alexis Viera: A Story of Surviving"/>
    <x v="197"/>
    <n v="2019"/>
    <x v="0"/>
    <x v="123"/>
  </r>
  <r>
    <n v="2044"/>
    <n v="1"/>
    <s v="Movie"/>
    <s v="Imago"/>
    <x v="3"/>
    <n v="2018"/>
    <x v="5"/>
    <x v="5"/>
  </r>
  <r>
    <n v="2045"/>
    <n v="1"/>
    <s v="Movie"/>
    <s v="Amy Schumer Growing"/>
    <x v="1"/>
    <n v="2019"/>
    <x v="0"/>
    <x v="129"/>
  </r>
  <r>
    <n v="2046"/>
    <n v="1"/>
    <s v="Movie"/>
    <s v="5 Flights Up"/>
    <x v="1"/>
    <n v="2014"/>
    <x v="1"/>
    <x v="57"/>
  </r>
  <r>
    <n v="2047"/>
    <n v="1"/>
    <s v="Movie"/>
    <s v="Bombairiya"/>
    <x v="292"/>
    <n v="2018"/>
    <x v="0"/>
    <x v="30"/>
  </r>
  <r>
    <n v="2048"/>
    <n v="1"/>
    <s v="Movie"/>
    <s v="Burn Out"/>
    <x v="158"/>
    <n v="2017"/>
    <x v="0"/>
    <x v="1"/>
  </r>
  <r>
    <n v="2049"/>
    <n v="1"/>
    <s v="Movie"/>
    <s v="Edoardo Ferrario: Temi Caldi"/>
    <x v="57"/>
    <n v="2019"/>
    <x v="0"/>
    <x v="88"/>
  </r>
  <r>
    <n v="2050"/>
    <n v="1"/>
    <s v="Movie"/>
    <s v="Girl"/>
    <x v="293"/>
    <n v="2018"/>
    <x v="4"/>
    <x v="6"/>
  </r>
  <r>
    <n v="2051"/>
    <n v="1"/>
    <s v="Movie"/>
    <s v="Jeff Dunham: Arguing with Myself"/>
    <x v="1"/>
    <n v="2006"/>
    <x v="0"/>
    <x v="123"/>
  </r>
  <r>
    <n v="2052"/>
    <n v="1"/>
    <s v="Movie"/>
    <s v="Jeff Dunham: Controlled Chaos"/>
    <x v="1"/>
    <n v="2011"/>
    <x v="0"/>
    <x v="5"/>
  </r>
  <r>
    <n v="2053"/>
    <n v="1"/>
    <s v="Movie"/>
    <s v="Jeff Dunham: Minding the Monsters"/>
    <x v="1"/>
    <n v="2012"/>
    <x v="0"/>
    <x v="98"/>
  </r>
  <r>
    <n v="2054"/>
    <n v="1"/>
    <s v="Movie"/>
    <s v="Jeff Dunham's Very Special Christmas Special"/>
    <x v="1"/>
    <n v="2008"/>
    <x v="0"/>
    <x v="20"/>
  </r>
  <r>
    <n v="2055"/>
    <n v="1"/>
    <s v="Movie"/>
    <s v="Late Life: The Chien-Ming Wang Story"/>
    <x v="294"/>
    <n v="2018"/>
    <x v="2"/>
    <x v="10"/>
  </r>
  <r>
    <n v="2056"/>
    <n v="1"/>
    <s v="Movie"/>
    <s v="Paskal"/>
    <x v="64"/>
    <n v="2018"/>
    <x v="2"/>
    <x v="12"/>
  </r>
  <r>
    <n v="2057"/>
    <n v="1"/>
    <s v="Movie"/>
    <s v="A Love Story"/>
    <x v="81"/>
    <n v="2007"/>
    <x v="2"/>
    <x v="31"/>
  </r>
  <r>
    <n v="2058"/>
    <n v="1"/>
    <s v="Movie"/>
    <s v="Barcelona: A Love Untold"/>
    <x v="81"/>
    <n v="2016"/>
    <x v="2"/>
    <x v="79"/>
  </r>
  <r>
    <n v="2059"/>
    <n v="1"/>
    <s v="Movie"/>
    <s v="Everything About Her"/>
    <x v="81"/>
    <n v="2016"/>
    <x v="0"/>
    <x v="2"/>
  </r>
  <r>
    <n v="2060"/>
    <n v="1"/>
    <s v="Movie"/>
    <s v="Finally Found Someone"/>
    <x v="81"/>
    <n v="2017"/>
    <x v="2"/>
    <x v="0"/>
  </r>
  <r>
    <n v="2061"/>
    <n v="1"/>
    <s v="Movie"/>
    <s v="Seven Sundays"/>
    <x v="81"/>
    <n v="2017"/>
    <x v="0"/>
    <x v="25"/>
  </r>
  <r>
    <n v="2062"/>
    <n v="1"/>
    <s v="Movie"/>
    <s v="Triple Frontier"/>
    <x v="1"/>
    <n v="2019"/>
    <x v="4"/>
    <x v="68"/>
  </r>
  <r>
    <n v="2063"/>
    <n v="1"/>
    <s v="Movie"/>
    <s v="Hajwala 2: Mysterious Mission"/>
    <x v="87"/>
    <n v="2018"/>
    <x v="2"/>
    <x v="9"/>
  </r>
  <r>
    <n v="2064"/>
    <n v="1"/>
    <s v="Movie"/>
    <s v="Juanita"/>
    <x v="1"/>
    <n v="2019"/>
    <x v="0"/>
    <x v="24"/>
  </r>
  <r>
    <n v="2065"/>
    <n v="1"/>
    <s v="Movie"/>
    <s v="Lady J"/>
    <x v="28"/>
    <n v="2019"/>
    <x v="0"/>
    <x v="60"/>
  </r>
  <r>
    <n v="2066"/>
    <n v="1"/>
    <s v="Movie"/>
    <s v="Walk. Ride. Rodeo."/>
    <x v="1"/>
    <n v="2019"/>
    <x v="5"/>
    <x v="16"/>
  </r>
  <r>
    <n v="2067"/>
    <n v="1"/>
    <s v="Movie"/>
    <s v="Nappily Ever After"/>
    <x v="1"/>
    <n v="2018"/>
    <x v="0"/>
    <x v="14"/>
  </r>
  <r>
    <n v="2068"/>
    <n v="1"/>
    <s v="Movie"/>
    <s v="Sisterakas"/>
    <x v="81"/>
    <n v="2012"/>
    <x v="2"/>
    <x v="41"/>
  </r>
  <r>
    <n v="2069"/>
    <n v="1"/>
    <s v="Movie"/>
    <s v="Starting Over Again"/>
    <x v="81"/>
    <n v="2014"/>
    <x v="2"/>
    <x v="25"/>
  </r>
  <r>
    <n v="2070"/>
    <n v="1"/>
    <s v="Movie"/>
    <s v="That Thing Called Tadhana"/>
    <x v="81"/>
    <n v="2015"/>
    <x v="0"/>
    <x v="11"/>
  </r>
  <r>
    <n v="2071"/>
    <n v="1"/>
    <s v="Movie"/>
    <s v="The Love Affair"/>
    <x v="81"/>
    <n v="2015"/>
    <x v="0"/>
    <x v="2"/>
  </r>
  <r>
    <n v="2072"/>
    <n v="1"/>
    <s v="Movie"/>
    <s v="The Hard Way"/>
    <x v="1"/>
    <n v="2019"/>
    <x v="0"/>
    <x v="38"/>
  </r>
  <r>
    <n v="2073"/>
    <n v="1"/>
    <s v="Movie"/>
    <s v="Everyday I Love You"/>
    <x v="81"/>
    <n v="2015"/>
    <x v="2"/>
    <x v="8"/>
  </r>
  <r>
    <n v="2074"/>
    <n v="1"/>
    <s v="Movie"/>
    <s v="No Other Woman"/>
    <x v="81"/>
    <n v="2011"/>
    <x v="0"/>
    <x v="4"/>
  </r>
  <r>
    <n v="2075"/>
    <n v="1"/>
    <s v="Movie"/>
    <s v="River's Edge"/>
    <x v="7"/>
    <n v="2018"/>
    <x v="0"/>
    <x v="29"/>
  </r>
  <r>
    <n v="2076"/>
    <n v="1"/>
    <s v="Movie"/>
    <n v="2215"/>
    <x v="55"/>
    <n v="2018"/>
    <x v="0"/>
    <x v="45"/>
  </r>
  <r>
    <n v="2077"/>
    <n v="1"/>
    <s v="Movie"/>
    <s v="Budapest"/>
    <x v="158"/>
    <n v="2018"/>
    <x v="0"/>
    <x v="4"/>
  </r>
  <r>
    <n v="2078"/>
    <n v="1"/>
    <s v="Movie"/>
    <s v="Pants on Fire"/>
    <x v="23"/>
    <n v="2014"/>
    <x v="8"/>
    <x v="61"/>
  </r>
  <r>
    <n v="2079"/>
    <n v="1"/>
    <s v="Movie"/>
    <s v="Paranormal Investigation"/>
    <x v="47"/>
    <n v="2018"/>
    <x v="2"/>
    <x v="18"/>
  </r>
  <r>
    <n v="2080"/>
    <n v="1"/>
    <s v="Movie"/>
    <s v="Radio Rebel"/>
    <x v="1"/>
    <n v="2012"/>
    <x v="8"/>
    <x v="24"/>
  </r>
  <r>
    <n v="2081"/>
    <n v="1"/>
    <s v="Movie"/>
    <s v="The Boy Who Harnessed the Wind"/>
    <x v="295"/>
    <n v="2019"/>
    <x v="5"/>
    <x v="28"/>
  </r>
  <r>
    <n v="2082"/>
    <n v="1"/>
    <s v="Movie"/>
    <s v="The Last Runway"/>
    <x v="296"/>
    <n v="2018"/>
    <x v="0"/>
    <x v="50"/>
  </r>
  <r>
    <n v="2083"/>
    <n v="1"/>
    <s v="Movie"/>
    <s v="The Spiderwick Chronicles"/>
    <x v="1"/>
    <n v="2008"/>
    <x v="3"/>
    <x v="5"/>
  </r>
  <r>
    <n v="2084"/>
    <n v="1"/>
    <s v="Movie"/>
    <s v="Your Son"/>
    <x v="274"/>
    <n v="2018"/>
    <x v="0"/>
    <x v="4"/>
  </r>
  <r>
    <n v="2085"/>
    <n v="1"/>
    <s v="Movie"/>
    <s v="QuiÃ©n te cantarÃ¡"/>
    <x v="274"/>
    <n v="2018"/>
    <x v="0"/>
    <x v="0"/>
  </r>
  <r>
    <n v="2086"/>
    <n v="1"/>
    <s v="Movie"/>
    <s v="A Second Chance"/>
    <x v="81"/>
    <n v="2015"/>
    <x v="0"/>
    <x v="65"/>
  </r>
  <r>
    <n v="2087"/>
    <n v="1"/>
    <s v="Movie"/>
    <s v="Beauty and the Bestie"/>
    <x v="81"/>
    <n v="2015"/>
    <x v="2"/>
    <x v="27"/>
  </r>
  <r>
    <n v="2088"/>
    <n v="1"/>
    <s v="Movie"/>
    <s v="Bride For Rent"/>
    <x v="81"/>
    <n v="2014"/>
    <x v="5"/>
    <x v="46"/>
  </r>
  <r>
    <n v="2089"/>
    <n v="1"/>
    <s v="Movie"/>
    <s v="Can't Help Falling in Love"/>
    <x v="81"/>
    <n v="2017"/>
    <x v="2"/>
    <x v="36"/>
  </r>
  <r>
    <n v="2090"/>
    <n v="1"/>
    <s v="Movie"/>
    <s v="Evening Shadows"/>
    <x v="3"/>
    <n v="2018"/>
    <x v="5"/>
    <x v="17"/>
  </r>
  <r>
    <n v="2091"/>
    <n v="1"/>
    <s v="Movie"/>
    <s v="Four Sisters and a Wedding"/>
    <x v="81"/>
    <n v="2013"/>
    <x v="2"/>
    <x v="0"/>
  </r>
  <r>
    <n v="2092"/>
    <n v="1"/>
    <s v="Movie"/>
    <s v="It Takes a Man and a Woman"/>
    <x v="81"/>
    <n v="2013"/>
    <x v="5"/>
    <x v="2"/>
  </r>
  <r>
    <n v="2093"/>
    <n v="1"/>
    <s v="Movie"/>
    <s v="My Ex &amp; Whys"/>
    <x v="81"/>
    <n v="2017"/>
    <x v="2"/>
    <x v="32"/>
  </r>
  <r>
    <n v="2094"/>
    <n v="1"/>
    <s v="Movie"/>
    <s v="She's Dating the Gangster"/>
    <x v="81"/>
    <n v="2014"/>
    <x v="2"/>
    <x v="34"/>
  </r>
  <r>
    <n v="2095"/>
    <n v="1"/>
    <s v="Movie"/>
    <s v="The Breakup Playlist"/>
    <x v="81"/>
    <n v="2015"/>
    <x v="0"/>
    <x v="29"/>
  </r>
  <r>
    <n v="2096"/>
    <n v="1"/>
    <s v="Movie"/>
    <s v="The Mistress"/>
    <x v="81"/>
    <n v="2012"/>
    <x v="0"/>
    <x v="79"/>
  </r>
  <r>
    <n v="2097"/>
    <n v="1"/>
    <s v="Movie"/>
    <s v="Zach Galifianakis: Live at the Purple Onion"/>
    <x v="1"/>
    <n v="2006"/>
    <x v="0"/>
    <x v="129"/>
  </r>
  <r>
    <n v="2098"/>
    <n v="1"/>
    <s v="Movie"/>
    <s v="Life of An Outcast"/>
    <x v="3"/>
    <n v="2018"/>
    <x v="5"/>
    <x v="98"/>
  </r>
  <r>
    <n v="2099"/>
    <n v="1"/>
    <s v="Movie"/>
    <s v="The Photographer Of Mauthausen"/>
    <x v="89"/>
    <n v="2018"/>
    <x v="0"/>
    <x v="46"/>
  </r>
  <r>
    <n v="2100"/>
    <n v="1"/>
    <s v="Movie"/>
    <s v="Bert Kreischer: The Machine"/>
    <x v="1"/>
    <n v="2016"/>
    <x v="0"/>
    <x v="78"/>
  </r>
  <r>
    <n v="2101"/>
    <n v="1"/>
    <s v="Movie"/>
    <s v="Firebrand"/>
    <x v="3"/>
    <n v="2019"/>
    <x v="0"/>
    <x v="31"/>
  </r>
  <r>
    <n v="2102"/>
    <n v="1"/>
    <s v="Movie"/>
    <s v="Paddleton"/>
    <x v="1"/>
    <n v="2019"/>
    <x v="0"/>
    <x v="45"/>
  </r>
  <r>
    <n v="2103"/>
    <n v="1"/>
    <s v="Movie"/>
    <s v="Paris Is Us"/>
    <x v="28"/>
    <n v="2019"/>
    <x v="0"/>
    <x v="71"/>
  </r>
  <r>
    <n v="2104"/>
    <n v="1"/>
    <s v="Movie"/>
    <s v="Shonar Pahar"/>
    <x v="3"/>
    <n v="2018"/>
    <x v="5"/>
    <x v="67"/>
  </r>
  <r>
    <n v="2105"/>
    <n v="1"/>
    <s v="Movie"/>
    <s v="The Drug King"/>
    <x v="66"/>
    <n v="2018"/>
    <x v="0"/>
    <x v="99"/>
  </r>
  <r>
    <n v="2106"/>
    <n v="1"/>
    <s v="Movie"/>
    <s v="Kevin James: Sweat the Small Stuff"/>
    <x v="1"/>
    <n v="2001"/>
    <x v="5"/>
    <x v="120"/>
  </r>
  <r>
    <n v="2107"/>
    <n v="1"/>
    <s v="Movie"/>
    <s v="Transformer"/>
    <x v="23"/>
    <n v="2017"/>
    <x v="0"/>
    <x v="114"/>
  </r>
  <r>
    <n v="2108"/>
    <n v="1"/>
    <s v="Movie"/>
    <s v="Genius"/>
    <x v="3"/>
    <n v="2018"/>
    <x v="2"/>
    <x v="7"/>
  </r>
  <r>
    <n v="2109"/>
    <n v="1"/>
    <s v="Movie"/>
    <s v="Black Sea"/>
    <x v="297"/>
    <n v="2015"/>
    <x v="4"/>
    <x v="28"/>
  </r>
  <r>
    <n v="2110"/>
    <n v="1"/>
    <s v="Movie"/>
    <s v="Awe"/>
    <x v="3"/>
    <n v="2018"/>
    <x v="0"/>
    <x v="60"/>
  </r>
  <r>
    <n v="2111"/>
    <n v="1"/>
    <s v="Movie"/>
    <s v="Ayana"/>
    <x v="3"/>
    <n v="2017"/>
    <x v="0"/>
    <x v="48"/>
  </r>
  <r>
    <n v="2112"/>
    <n v="1"/>
    <s v="Movie"/>
    <s v="Buddies"/>
    <x v="78"/>
    <n v="2012"/>
    <x v="0"/>
    <x v="4"/>
  </r>
  <r>
    <n v="2113"/>
    <n v="1"/>
    <s v="Movie"/>
    <s v="Candyflip"/>
    <x v="3"/>
    <n v="2017"/>
    <x v="0"/>
    <x v="1"/>
  </r>
  <r>
    <n v="2114"/>
    <n v="1"/>
    <s v="Movie"/>
    <s v="Chameli"/>
    <x v="3"/>
    <n v="2004"/>
    <x v="2"/>
    <x v="17"/>
  </r>
  <r>
    <n v="2115"/>
    <n v="1"/>
    <s v="Movie"/>
    <s v="Fatso"/>
    <x v="3"/>
    <n v="2012"/>
    <x v="2"/>
    <x v="5"/>
  </r>
  <r>
    <n v="2116"/>
    <n v="1"/>
    <s v="Movie"/>
    <s v="Neevevaro"/>
    <x v="3"/>
    <n v="2018"/>
    <x v="2"/>
    <x v="79"/>
  </r>
  <r>
    <n v="2117"/>
    <n v="1"/>
    <s v="Movie"/>
    <s v="Pyaar Ke Side Effects"/>
    <x v="3"/>
    <n v="2006"/>
    <x v="0"/>
    <x v="36"/>
  </r>
  <r>
    <n v="2118"/>
    <n v="1"/>
    <s v="Movie"/>
    <s v="Sur: The Melody of Life"/>
    <x v="3"/>
    <n v="2002"/>
    <x v="2"/>
    <x v="89"/>
  </r>
  <r>
    <n v="2119"/>
    <n v="1"/>
    <s v="Movie"/>
    <s v="The Breaker Upperers"/>
    <x v="53"/>
    <n v="2018"/>
    <x v="0"/>
    <x v="37"/>
  </r>
  <r>
    <n v="2120"/>
    <n v="1"/>
    <s v="Movie"/>
    <s v="Ugly Aur Pagli"/>
    <x v="3"/>
    <n v="2008"/>
    <x v="2"/>
    <x v="12"/>
  </r>
  <r>
    <n v="2121"/>
    <n v="1"/>
    <s v="Movie"/>
    <s v="YucatÃ¡n"/>
    <x v="89"/>
    <n v="2018"/>
    <x v="0"/>
    <x v="65"/>
  </r>
  <r>
    <n v="2122"/>
    <n v="1"/>
    <s v="Movie"/>
    <s v="Ken Jeong: You Complete Me, Ho"/>
    <x v="1"/>
    <n v="2019"/>
    <x v="0"/>
    <x v="135"/>
  </r>
  <r>
    <n v="2123"/>
    <n v="1"/>
    <s v="Movie"/>
    <s v="High Flying Bird"/>
    <x v="1"/>
    <n v="2019"/>
    <x v="0"/>
    <x v="11"/>
  </r>
  <r>
    <n v="2124"/>
    <n v="1"/>
    <s v="Movie"/>
    <s v="Kevin Hart's Guide to Black History"/>
    <x v="1"/>
    <n v="2019"/>
    <x v="5"/>
    <x v="130"/>
  </r>
  <r>
    <n v="2125"/>
    <n v="1"/>
    <s v="Movie"/>
    <s v="ReMastered: The Two Killings of Sam Cooke"/>
    <x v="1"/>
    <n v="2019"/>
    <x v="0"/>
    <x v="74"/>
  </r>
  <r>
    <n v="2126"/>
    <n v="1"/>
    <s v="Movie"/>
    <s v="The Tree of Blood"/>
    <x v="89"/>
    <n v="2018"/>
    <x v="0"/>
    <x v="52"/>
  </r>
  <r>
    <n v="2127"/>
    <n v="1"/>
    <s v="Movie"/>
    <s v="Ray Romano: Right Here, Around the Corner"/>
    <x v="1"/>
    <n v="2019"/>
    <x v="0"/>
    <x v="59"/>
  </r>
  <r>
    <n v="2128"/>
    <n v="1"/>
    <s v="Movie"/>
    <s v="Await Further Instructions"/>
    <x v="38"/>
    <n v="2018"/>
    <x v="0"/>
    <x v="11"/>
  </r>
  <r>
    <n v="2129"/>
    <n v="1"/>
    <s v="Movie"/>
    <s v="Manusangada"/>
    <x v="3"/>
    <n v="2017"/>
    <x v="2"/>
    <x v="18"/>
  </r>
  <r>
    <n v="2130"/>
    <n v="1"/>
    <s v="Movie"/>
    <s v="Dear Ex"/>
    <x v="127"/>
    <n v="2018"/>
    <x v="0"/>
    <x v="16"/>
  </r>
  <r>
    <n v="2131"/>
    <n v="1"/>
    <s v="Movie"/>
    <s v="Lego DC Comics: Batman Be-Leaguered"/>
    <x v="1"/>
    <n v="2014"/>
    <x v="7"/>
    <x v="101"/>
  </r>
  <r>
    <n v="2132"/>
    <n v="1"/>
    <s v="Movie"/>
    <s v="LEGO Marvel Super Heroes: Black Panther"/>
    <x v="1"/>
    <n v="2018"/>
    <x v="7"/>
    <x v="101"/>
  </r>
  <r>
    <n v="2133"/>
    <n v="1"/>
    <s v="Movie"/>
    <s v="Velvet Buzzsaw"/>
    <x v="1"/>
    <n v="2019"/>
    <x v="4"/>
    <x v="34"/>
  </r>
  <r>
    <n v="2134"/>
    <n v="1"/>
    <s v="Movie"/>
    <s v="Hantu Kak Limah"/>
    <x v="64"/>
    <n v="2018"/>
    <x v="5"/>
    <x v="46"/>
  </r>
  <r>
    <n v="2135"/>
    <n v="1"/>
    <s v="Movie"/>
    <s v="Love Off the Cuff"/>
    <x v="22"/>
    <n v="2017"/>
    <x v="0"/>
    <x v="36"/>
  </r>
  <r>
    <n v="2136"/>
    <n v="1"/>
    <s v="Movie"/>
    <s v="Virsa"/>
    <x v="298"/>
    <n v="2010"/>
    <x v="2"/>
    <x v="2"/>
  </r>
  <r>
    <n v="2137"/>
    <n v="1"/>
    <s v="Movie"/>
    <s v="Bhasmasur"/>
    <x v="3"/>
    <n v="2017"/>
    <x v="2"/>
    <x v="74"/>
  </r>
  <r>
    <n v="2138"/>
    <n v="1"/>
    <s v="Movie"/>
    <s v="High Society"/>
    <x v="66"/>
    <n v="2018"/>
    <x v="0"/>
    <x v="89"/>
  </r>
  <r>
    <n v="2139"/>
    <n v="1"/>
    <s v="Movie"/>
    <s v="Up Among  The Stars"/>
    <x v="89"/>
    <n v="2018"/>
    <x v="0"/>
    <x v="42"/>
  </r>
  <r>
    <n v="2140"/>
    <n v="1"/>
    <s v="Movie"/>
    <s v="Habibie &amp; Ainun"/>
    <x v="299"/>
    <n v="2012"/>
    <x v="2"/>
    <x v="0"/>
  </r>
  <r>
    <n v="2141"/>
    <n v="1"/>
    <s v="Movie"/>
    <s v="Nathicharami"/>
    <x v="3"/>
    <n v="2018"/>
    <x v="0"/>
    <x v="28"/>
  </r>
  <r>
    <n v="2142"/>
    <n v="1"/>
    <s v="Movie"/>
    <s v="Rudy Habibie"/>
    <x v="56"/>
    <n v="2016"/>
    <x v="2"/>
    <x v="26"/>
  </r>
  <r>
    <n v="2143"/>
    <n v="1"/>
    <s v="Movie"/>
    <s v="Surga Yang Tak Dirindukan"/>
    <x v="56"/>
    <n v="2015"/>
    <x v="2"/>
    <x v="32"/>
  </r>
  <r>
    <n v="2144"/>
    <n v="1"/>
    <s v="Movie"/>
    <s v="Surga Yang Tak Dirindukan 2"/>
    <x v="56"/>
    <n v="2017"/>
    <x v="2"/>
    <x v="27"/>
  </r>
  <r>
    <n v="2145"/>
    <n v="1"/>
    <s v="Movie"/>
    <s v="Goyo: The Boy General"/>
    <x v="81"/>
    <n v="2018"/>
    <x v="0"/>
    <x v="54"/>
  </r>
  <r>
    <n v="2146"/>
    <n v="1"/>
    <s v="Movie"/>
    <s v="Animas"/>
    <x v="300"/>
    <n v="2018"/>
    <x v="0"/>
    <x v="15"/>
  </r>
  <r>
    <n v="2147"/>
    <n v="1"/>
    <s v="Movie"/>
    <s v="Mi Obra Maestra"/>
    <x v="42"/>
    <n v="2018"/>
    <x v="0"/>
    <x v="41"/>
  </r>
  <r>
    <n v="2148"/>
    <n v="1"/>
    <s v="Movie"/>
    <s v="Just Love"/>
    <x v="41"/>
    <n v="2018"/>
    <x v="0"/>
    <x v="7"/>
  </r>
  <r>
    <n v="2149"/>
    <n v="1"/>
    <s v="Movie"/>
    <s v="IO"/>
    <x v="1"/>
    <n v="2019"/>
    <x v="2"/>
    <x v="7"/>
  </r>
  <r>
    <n v="2150"/>
    <n v="1"/>
    <s v="Movie"/>
    <s v="Old Lord Savanna"/>
    <x v="78"/>
    <n v="2018"/>
    <x v="2"/>
    <x v="7"/>
  </r>
  <r>
    <n v="2151"/>
    <n v="1"/>
    <s v="Movie"/>
    <s v="Patria"/>
    <x v="36"/>
    <n v="2019"/>
    <x v="0"/>
    <x v="24"/>
  </r>
  <r>
    <n v="2152"/>
    <n v="1"/>
    <s v="Movie"/>
    <s v="Soni"/>
    <x v="3"/>
    <n v="2018"/>
    <x v="0"/>
    <x v="5"/>
  </r>
  <r>
    <n v="2153"/>
    <n v="1"/>
    <s v="Movie"/>
    <s v="Abdullah, The Final Witness"/>
    <x v="275"/>
    <n v="2016"/>
    <x v="2"/>
    <x v="15"/>
  </r>
  <r>
    <n v="2154"/>
    <n v="1"/>
    <s v="Movie"/>
    <s v="Echcharikkai"/>
    <x v="3"/>
    <n v="2018"/>
    <x v="2"/>
    <x v="2"/>
  </r>
  <r>
    <n v="2155"/>
    <n v="1"/>
    <s v="Movie"/>
    <s v="Pandigai"/>
    <x v="3"/>
    <n v="2017"/>
    <x v="0"/>
    <x v="0"/>
  </r>
  <r>
    <n v="2156"/>
    <n v="1"/>
    <s v="Movie"/>
    <s v="Pari"/>
    <x v="275"/>
    <n v="2018"/>
    <x v="2"/>
    <x v="9"/>
  </r>
  <r>
    <n v="2157"/>
    <n v="1"/>
    <s v="Movie"/>
    <s v="Revenger"/>
    <x v="66"/>
    <n v="2018"/>
    <x v="0"/>
    <x v="17"/>
  </r>
  <r>
    <n v="2158"/>
    <n v="1"/>
    <s v="Movie"/>
    <s v="Sebastian Maniscalco: Stay Hungry"/>
    <x v="1"/>
    <n v="2019"/>
    <x v="0"/>
    <x v="88"/>
  </r>
  <r>
    <n v="2159"/>
    <n v="1"/>
    <s v="Movie"/>
    <s v="The Doll"/>
    <x v="56"/>
    <n v="2016"/>
    <x v="0"/>
    <x v="6"/>
  </r>
  <r>
    <n v="2160"/>
    <n v="1"/>
    <s v="Movie"/>
    <s v="The Doll 2"/>
    <x v="56"/>
    <n v="2017"/>
    <x v="0"/>
    <x v="31"/>
  </r>
  <r>
    <n v="2161"/>
    <n v="1"/>
    <s v="Movie"/>
    <s v="Baazaar"/>
    <x v="3"/>
    <n v="2018"/>
    <x v="0"/>
    <x v="52"/>
  </r>
  <r>
    <n v="2162"/>
    <n v="1"/>
    <s v="Movie"/>
    <s v="All of You"/>
    <x v="81"/>
    <n v="2017"/>
    <x v="0"/>
    <x v="1"/>
  </r>
  <r>
    <n v="2163"/>
    <n v="1"/>
    <s v="Movie"/>
    <s v="Solo"/>
    <x v="89"/>
    <n v="2018"/>
    <x v="0"/>
    <x v="11"/>
  </r>
  <r>
    <n v="2164"/>
    <n v="1"/>
    <s v="Movie"/>
    <s v="The Last Laugh"/>
    <x v="1"/>
    <n v="2019"/>
    <x v="0"/>
    <x v="14"/>
  </r>
  <r>
    <n v="2165"/>
    <n v="1"/>
    <s v="Movie"/>
    <s v="GODZILLA The Planet Eater"/>
    <x v="7"/>
    <n v="2018"/>
    <x v="5"/>
    <x v="11"/>
  </r>
  <r>
    <n v="2166"/>
    <n v="1"/>
    <s v="Movie"/>
    <s v="Next Enti?"/>
    <x v="3"/>
    <n v="2018"/>
    <x v="2"/>
    <x v="31"/>
  </r>
  <r>
    <n v="2167"/>
    <n v="1"/>
    <s v="Movie"/>
    <s v="Komola Rocket"/>
    <x v="139"/>
    <n v="2018"/>
    <x v="2"/>
    <x v="19"/>
  </r>
  <r>
    <n v="2168"/>
    <n v="1"/>
    <s v="Movie"/>
    <s v="Nang Nak"/>
    <x v="55"/>
    <n v="1999"/>
    <x v="0"/>
    <x v="40"/>
  </r>
  <r>
    <n v="2169"/>
    <n v="1"/>
    <s v="Movie"/>
    <s v="And Breathe Normally"/>
    <x v="301"/>
    <n v="2018"/>
    <x v="2"/>
    <x v="17"/>
  </r>
  <r>
    <n v="2170"/>
    <n v="1"/>
    <s v="Movie"/>
    <s v="Lionheart"/>
    <x v="8"/>
    <n v="2018"/>
    <x v="5"/>
    <x v="19"/>
  </r>
  <r>
    <n v="2171"/>
    <n v="1"/>
    <s v="Movie"/>
    <s v="Monty Python and the Holy Grail"/>
    <x v="38"/>
    <n v="1975"/>
    <x v="3"/>
    <x v="57"/>
  </r>
  <r>
    <n v="2172"/>
    <n v="1"/>
    <s v="Movie"/>
    <s v="Back to the 90s"/>
    <x v="55"/>
    <n v="2015"/>
    <x v="2"/>
    <x v="60"/>
  </r>
  <r>
    <n v="2173"/>
    <n v="1"/>
    <s v="Movie"/>
    <s v="Merku Thodarchi Malai"/>
    <x v="3"/>
    <n v="2018"/>
    <x v="0"/>
    <x v="12"/>
  </r>
  <r>
    <n v="2174"/>
    <n v="1"/>
    <s v="Movie"/>
    <s v="Moshe Kasher: Live in Oakland"/>
    <x v="1"/>
    <n v="2012"/>
    <x v="0"/>
    <x v="129"/>
  </r>
  <r>
    <n v="2175"/>
    <n v="1"/>
    <s v="Movie"/>
    <s v="PokÃ©mon the Movie: I Choose You!"/>
    <x v="7"/>
    <n v="2017"/>
    <x v="7"/>
    <x v="5"/>
  </r>
  <r>
    <n v="2176"/>
    <n v="1"/>
    <s v="Movie"/>
    <s v="Puriyatha Puthir"/>
    <x v="3"/>
    <n v="2017"/>
    <x v="0"/>
    <x v="36"/>
  </r>
  <r>
    <n v="2177"/>
    <n v="1"/>
    <s v="Movie"/>
    <s v="Taramani"/>
    <x v="3"/>
    <n v="2017"/>
    <x v="0"/>
    <x v="62"/>
  </r>
  <r>
    <n v="2178"/>
    <n v="1"/>
    <s v="Movie"/>
    <s v="Whitney Cummings: Money Shot"/>
    <x v="1"/>
    <n v="2010"/>
    <x v="0"/>
    <x v="117"/>
  </r>
  <r>
    <n v="2179"/>
    <n v="1"/>
    <s v="Movie"/>
    <s v="Bill Hicks: One Night Stand"/>
    <x v="38"/>
    <n v="1991"/>
    <x v="0"/>
    <x v="111"/>
  </r>
  <r>
    <n v="2180"/>
    <n v="1"/>
    <s v="Movie"/>
    <s v="Bill Hicks: Relentless"/>
    <x v="38"/>
    <n v="1992"/>
    <x v="0"/>
    <x v="129"/>
  </r>
  <r>
    <n v="2181"/>
    <n v="1"/>
    <s v="Movie"/>
    <s v="Bill Hicks: Revelations"/>
    <x v="38"/>
    <n v="1993"/>
    <x v="0"/>
    <x v="160"/>
  </r>
  <r>
    <n v="2182"/>
    <n v="1"/>
    <s v="Movie"/>
    <s v="Bill Hicks: Sane Man"/>
    <x v="1"/>
    <n v="1989"/>
    <x v="0"/>
    <x v="81"/>
  </r>
  <r>
    <n v="2183"/>
    <n v="1"/>
    <s v="Movie"/>
    <s v="Sam Kinison: Breaking the Rules"/>
    <x v="1"/>
    <n v="1987"/>
    <x v="0"/>
    <x v="113"/>
  </r>
  <r>
    <n v="2184"/>
    <n v="1"/>
    <s v="Movie"/>
    <s v="Sam Kinison: Family Entertainment Hour"/>
    <x v="1"/>
    <n v="1991"/>
    <x v="0"/>
    <x v="75"/>
  </r>
  <r>
    <n v="2185"/>
    <n v="1"/>
    <s v="Movie"/>
    <s v="Sam Kinison: Live in Vegas"/>
    <x v="1"/>
    <n v="1991"/>
    <x v="0"/>
    <x v="105"/>
  </r>
  <r>
    <n v="2186"/>
    <n v="1"/>
    <s v="Movie"/>
    <s v="The Seven Deadly Sins the Movie: Prisoners of the Sky"/>
    <x v="7"/>
    <n v="2018"/>
    <x v="2"/>
    <x v="16"/>
  </r>
  <r>
    <n v="2187"/>
    <n v="1"/>
    <s v="Movie"/>
    <s v="Tim Allen: Men Are Pigs"/>
    <x v="1"/>
    <n v="1990"/>
    <x v="0"/>
    <x v="134"/>
  </r>
  <r>
    <n v="2188"/>
    <n v="1"/>
    <s v="Movie"/>
    <s v="Tim Minchin And The Heritage Orchestra Live"/>
    <x v="38"/>
    <n v="2011"/>
    <x v="0"/>
    <x v="128"/>
  </r>
  <r>
    <n v="2189"/>
    <n v="1"/>
    <s v="Movie"/>
    <s v="Tim Minchin: So F**king Rock"/>
    <x v="38"/>
    <n v="2008"/>
    <x v="0"/>
    <x v="2"/>
  </r>
  <r>
    <n v="2190"/>
    <n v="1"/>
    <s v="Movie"/>
    <s v="Todd Glass: Stand-Up Special"/>
    <x v="1"/>
    <n v="2012"/>
    <x v="0"/>
    <x v="109"/>
  </r>
  <r>
    <n v="2191"/>
    <n v="1"/>
    <s v="Movie"/>
    <s v="Tom Papa Live in New York City"/>
    <x v="1"/>
    <n v="2011"/>
    <x v="2"/>
    <x v="110"/>
  </r>
  <r>
    <n v="2192"/>
    <n v="1"/>
    <s v="Movie"/>
    <s v="A Twelve Year Night"/>
    <x v="302"/>
    <n v="2018"/>
    <x v="0"/>
    <x v="13"/>
  </r>
  <r>
    <n v="2193"/>
    <n v="1"/>
    <s v="Movie"/>
    <s v="Life Ki Toh Lag Gayi"/>
    <x v="3"/>
    <n v="2012"/>
    <x v="0"/>
    <x v="39"/>
  </r>
  <r>
    <n v="2194"/>
    <n v="1"/>
    <s v="Movie"/>
    <s v="When Angels Sleep"/>
    <x v="89"/>
    <n v="2018"/>
    <x v="0"/>
    <x v="7"/>
  </r>
  <r>
    <n v="2195"/>
    <n v="1"/>
    <s v="Movie"/>
    <s v="Bad Seeds"/>
    <x v="158"/>
    <n v="2018"/>
    <x v="0"/>
    <x v="41"/>
  </r>
  <r>
    <n v="2196"/>
    <n v="1"/>
    <s v="Movie"/>
    <s v="Bird Box"/>
    <x v="1"/>
    <n v="2018"/>
    <x v="4"/>
    <x v="8"/>
  </r>
  <r>
    <n v="2197"/>
    <n v="1"/>
    <s v="Movie"/>
    <d v="1899-12-30T23:59:00"/>
    <x v="157"/>
    <n v="2011"/>
    <x v="4"/>
    <x v="77"/>
  </r>
  <r>
    <n v="2198"/>
    <n v="1"/>
    <s v="Movie"/>
    <s v="Aggretsuko: We Wish You a Metal Christmas"/>
    <x v="7"/>
    <n v="2018"/>
    <x v="5"/>
    <x v="101"/>
  </r>
  <r>
    <n v="2199"/>
    <n v="1"/>
    <s v="Movie"/>
    <s v="Imperfect"/>
    <x v="157"/>
    <n v="2012"/>
    <x v="0"/>
    <x v="19"/>
  </r>
  <r>
    <n v="2200"/>
    <n v="1"/>
    <s v="Movie"/>
    <s v="Lang Tong"/>
    <x v="157"/>
    <n v="2015"/>
    <x v="0"/>
    <x v="37"/>
  </r>
  <r>
    <n v="2201"/>
    <n v="1"/>
    <s v="Movie"/>
    <s v="Miss J Contemplates Her Choice"/>
    <x v="157"/>
    <n v="2014"/>
    <x v="0"/>
    <x v="45"/>
  </r>
  <r>
    <n v="2202"/>
    <n v="1"/>
    <s v="Movie"/>
    <s v="Ascharyachakit!"/>
    <x v="3"/>
    <n v="2018"/>
    <x v="0"/>
    <x v="24"/>
  </r>
  <r>
    <n v="2203"/>
    <n v="1"/>
    <s v="Movie"/>
    <s v="Lilli"/>
    <x v="3"/>
    <n v="2018"/>
    <x v="0"/>
    <x v="20"/>
  </r>
  <r>
    <n v="2204"/>
    <n v="1"/>
    <s v="Movie"/>
    <s v="Prince of Peoria: A Christmas Moose Miracle"/>
    <x v="1"/>
    <n v="2018"/>
    <x v="8"/>
    <x v="127"/>
  </r>
  <r>
    <n v="2205"/>
    <n v="1"/>
    <s v="Movie"/>
    <s v="Andhadhun"/>
    <x v="3"/>
    <n v="2018"/>
    <x v="2"/>
    <x v="89"/>
  </r>
  <r>
    <n v="2206"/>
    <n v="1"/>
    <s v="Movie"/>
    <s v="Dragons: Dawn of the Dragon Racers"/>
    <x v="1"/>
    <n v="2014"/>
    <x v="5"/>
    <x v="121"/>
  </r>
  <r>
    <n v="2207"/>
    <n v="1"/>
    <s v="Movie"/>
    <s v="Kill the Messenger"/>
    <x v="1"/>
    <n v="2014"/>
    <x v="4"/>
    <x v="48"/>
  </r>
  <r>
    <n v="2208"/>
    <n v="1"/>
    <s v="Movie"/>
    <s v="Maps to the Stars"/>
    <x v="303"/>
    <n v="2014"/>
    <x v="4"/>
    <x v="48"/>
  </r>
  <r>
    <n v="2209"/>
    <n v="1"/>
    <s v="Movie"/>
    <s v="Springsteen on Broadway"/>
    <x v="1"/>
    <n v="2018"/>
    <x v="0"/>
    <x v="166"/>
  </r>
  <r>
    <n v="2210"/>
    <n v="1"/>
    <s v="Movie"/>
    <s v="The Theory of Everything"/>
    <x v="304"/>
    <n v="2014"/>
    <x v="1"/>
    <x v="70"/>
  </r>
  <r>
    <n v="2211"/>
    <n v="1"/>
    <s v="Movie"/>
    <s v="F.R.E.D.I."/>
    <x v="1"/>
    <n v="2018"/>
    <x v="5"/>
    <x v="24"/>
  </r>
  <r>
    <n v="2212"/>
    <n v="1"/>
    <s v="Movie"/>
    <s v="Kita Kita"/>
    <x v="81"/>
    <n v="2017"/>
    <x v="2"/>
    <x v="71"/>
  </r>
  <r>
    <n v="2213"/>
    <n v="1"/>
    <s v="Movie"/>
    <s v="Once in a Lifetime Sessions with Kasabian"/>
    <x v="1"/>
    <n v="2018"/>
    <x v="0"/>
    <x v="114"/>
  </r>
  <r>
    <n v="2214"/>
    <n v="1"/>
    <s v="Movie"/>
    <s v="Once in a Lifetime Sessions with Snow Patrol"/>
    <x v="1"/>
    <n v="2018"/>
    <x v="0"/>
    <x v="21"/>
  </r>
  <r>
    <n v="2215"/>
    <n v="1"/>
    <s v="Movie"/>
    <s v="Vanjagar Ulagam"/>
    <x v="3"/>
    <n v="2018"/>
    <x v="0"/>
    <x v="56"/>
  </r>
  <r>
    <n v="2216"/>
    <n v="1"/>
    <s v="Movie"/>
    <s v="ROMA"/>
    <x v="222"/>
    <n v="2018"/>
    <x v="4"/>
    <x v="51"/>
  </r>
  <r>
    <n v="2217"/>
    <n v="1"/>
    <s v="Movie"/>
    <s v="Vir Das: Losing It"/>
    <x v="1"/>
    <n v="2018"/>
    <x v="0"/>
    <x v="66"/>
  </r>
  <r>
    <n v="2218"/>
    <n v="1"/>
    <s v="Movie"/>
    <s v="5 Star Christmas"/>
    <x v="57"/>
    <n v="2018"/>
    <x v="2"/>
    <x v="7"/>
  </r>
  <r>
    <n v="2219"/>
    <n v="1"/>
    <s v="Movie"/>
    <s v="Dumplin'"/>
    <x v="1"/>
    <n v="2018"/>
    <x v="1"/>
    <x v="46"/>
  </r>
  <r>
    <n v="2220"/>
    <n v="1"/>
    <s v="Movie"/>
    <s v="Mowgli: Legend of the Jungle"/>
    <x v="10"/>
    <n v="2018"/>
    <x v="1"/>
    <x v="41"/>
  </r>
  <r>
    <n v="2221"/>
    <n v="1"/>
    <s v="Movie"/>
    <s v="The American Meme"/>
    <x v="1"/>
    <n v="2018"/>
    <x v="0"/>
    <x v="10"/>
  </r>
  <r>
    <n v="2222"/>
    <n v="1"/>
    <s v="Movie"/>
    <s v="Teefa in Trouble"/>
    <x v="275"/>
    <n v="2018"/>
    <x v="2"/>
    <x v="69"/>
  </r>
  <r>
    <n v="2223"/>
    <n v="1"/>
    <s v="Movie"/>
    <s v="A Beautiful Life"/>
    <x v="22"/>
    <n v="2011"/>
    <x v="2"/>
    <x v="13"/>
  </r>
  <r>
    <n v="2224"/>
    <n v="1"/>
    <s v="Movie"/>
    <s v="Accident"/>
    <x v="24"/>
    <n v="2009"/>
    <x v="0"/>
    <x v="61"/>
  </r>
  <r>
    <n v="2225"/>
    <n v="1"/>
    <s v="Movie"/>
    <s v="Battle"/>
    <x v="305"/>
    <n v="2018"/>
    <x v="0"/>
    <x v="10"/>
  </r>
  <r>
    <n v="2226"/>
    <n v="1"/>
    <s v="Movie"/>
    <s v="Blind Detective"/>
    <x v="204"/>
    <n v="2013"/>
    <x v="0"/>
    <x v="65"/>
  </r>
  <r>
    <n v="2227"/>
    <n v="1"/>
    <s v="Movie"/>
    <s v="Break Up 100"/>
    <x v="24"/>
    <n v="2014"/>
    <x v="2"/>
    <x v="41"/>
  </r>
  <r>
    <n v="2228"/>
    <n v="1"/>
    <s v="Movie"/>
    <s v="Chal Bhaag"/>
    <x v="3"/>
    <n v="2014"/>
    <x v="2"/>
    <x v="46"/>
  </r>
  <r>
    <n v="2229"/>
    <n v="1"/>
    <s v="Movie"/>
    <s v="Crossroads: One Two Jaga"/>
    <x v="64"/>
    <n v="2018"/>
    <x v="2"/>
    <x v="81"/>
  </r>
  <r>
    <n v="2230"/>
    <n v="1"/>
    <s v="Movie"/>
    <s v="Don't Go Breaking My Heart"/>
    <x v="24"/>
    <n v="2011"/>
    <x v="5"/>
    <x v="12"/>
  </r>
  <r>
    <n v="2231"/>
    <n v="1"/>
    <s v="Movie"/>
    <s v="Don't Go Breaking My Heart 2"/>
    <x v="204"/>
    <n v="2014"/>
    <x v="2"/>
    <x v="34"/>
  </r>
  <r>
    <n v="2232"/>
    <n v="1"/>
    <s v="Movie"/>
    <s v="Faraar"/>
    <x v="52"/>
    <n v="2015"/>
    <x v="2"/>
    <x v="128"/>
  </r>
  <r>
    <n v="2233"/>
    <n v="1"/>
    <s v="Movie"/>
    <s v="Helios"/>
    <x v="306"/>
    <n v="2015"/>
    <x v="2"/>
    <x v="29"/>
  </r>
  <r>
    <n v="2234"/>
    <n v="1"/>
    <s v="Movie"/>
    <s v="Line Walker"/>
    <x v="22"/>
    <n v="2016"/>
    <x v="0"/>
    <x v="39"/>
  </r>
  <r>
    <n v="2235"/>
    <n v="1"/>
    <s v="Movie"/>
    <s v="Look for a Star"/>
    <x v="24"/>
    <n v="2009"/>
    <x v="2"/>
    <x v="31"/>
  </r>
  <r>
    <n v="2236"/>
    <n v="1"/>
    <s v="Movie"/>
    <s v="Once a Gangster"/>
    <x v="24"/>
    <n v="2010"/>
    <x v="0"/>
    <x v="19"/>
  </r>
  <r>
    <n v="2237"/>
    <n v="1"/>
    <s v="Movie"/>
    <s v="Power Paandi"/>
    <x v="3"/>
    <n v="2017"/>
    <x v="0"/>
    <x v="8"/>
  </r>
  <r>
    <n v="2238"/>
    <n v="1"/>
    <s v="Movie"/>
    <s v="SDU: Sex Duties Unit"/>
    <x v="24"/>
    <n v="2013"/>
    <x v="0"/>
    <x v="7"/>
  </r>
  <r>
    <n v="2239"/>
    <n v="1"/>
    <s v="Movie"/>
    <s v="Set Off"/>
    <x v="101"/>
    <n v="2008"/>
    <x v="0"/>
    <x v="7"/>
  </r>
  <r>
    <n v="2240"/>
    <n v="1"/>
    <s v="Movie"/>
    <s v="A Christmas Prince: The Royal Wedding"/>
    <x v="1"/>
    <n v="2018"/>
    <x v="5"/>
    <x v="18"/>
  </r>
  <r>
    <n v="2241"/>
    <n v="1"/>
    <s v="Movie"/>
    <s v="Angela's Christmas"/>
    <x v="307"/>
    <n v="2018"/>
    <x v="9"/>
    <x v="134"/>
  </r>
  <r>
    <n v="2242"/>
    <n v="1"/>
    <s v="Movie"/>
    <s v="El club de los insomnes"/>
    <x v="36"/>
    <n v="2018"/>
    <x v="0"/>
    <x v="37"/>
  </r>
  <r>
    <n v="2243"/>
    <n v="1"/>
    <s v="Movie"/>
    <s v="Happy as Lazzaro"/>
    <x v="308"/>
    <n v="2018"/>
    <x v="1"/>
    <x v="2"/>
  </r>
  <r>
    <n v="2244"/>
    <n v="1"/>
    <s v="Movie"/>
    <s v="Manto"/>
    <x v="3"/>
    <n v="2018"/>
    <x v="0"/>
    <x v="28"/>
  </r>
  <r>
    <n v="2245"/>
    <n v="1"/>
    <s v="Movie"/>
    <s v="Rajma Chawal"/>
    <x v="3"/>
    <n v="2018"/>
    <x v="0"/>
    <x v="27"/>
  </r>
  <r>
    <n v="2246"/>
    <n v="1"/>
    <s v="Movie"/>
    <s v="The World Is Yours"/>
    <x v="28"/>
    <n v="2018"/>
    <x v="0"/>
    <x v="40"/>
  </r>
  <r>
    <n v="2247"/>
    <n v="1"/>
    <s v="Movie"/>
    <s v="Time Share"/>
    <x v="309"/>
    <n v="2018"/>
    <x v="0"/>
    <x v="7"/>
  </r>
  <r>
    <n v="2248"/>
    <n v="1"/>
    <s v="Movie"/>
    <s v="My Little Pony Friendship Is Magic: Best Gift Ever"/>
    <x v="1"/>
    <n v="2018"/>
    <x v="9"/>
    <x v="126"/>
  </r>
  <r>
    <n v="2249"/>
    <n v="1"/>
    <s v="Movie"/>
    <s v="The Christmas Chronicles"/>
    <x v="1"/>
    <n v="2018"/>
    <x v="5"/>
    <x v="1"/>
  </r>
  <r>
    <n v="2250"/>
    <n v="1"/>
    <s v="Movie"/>
    <s v="The Tribe"/>
    <x v="89"/>
    <n v="2018"/>
    <x v="0"/>
    <x v="11"/>
  </r>
  <r>
    <n v="2251"/>
    <n v="1"/>
    <s v="Movie"/>
    <s v="Puppy Star Christmas"/>
    <x v="13"/>
    <n v="2018"/>
    <x v="3"/>
    <x v="11"/>
  </r>
  <r>
    <n v="2252"/>
    <n v="1"/>
    <s v="Movie"/>
    <s v="Sabrina"/>
    <x v="56"/>
    <n v="2018"/>
    <x v="0"/>
    <x v="28"/>
  </r>
  <r>
    <n v="2253"/>
    <n v="1"/>
    <s v="Movie"/>
    <s v="Target"/>
    <x v="56"/>
    <n v="2018"/>
    <x v="2"/>
    <x v="11"/>
  </r>
  <r>
    <n v="2254"/>
    <n v="1"/>
    <s v="Movie"/>
    <s v="Trevor Noah: Son of Patricia"/>
    <x v="1"/>
    <n v="2018"/>
    <x v="0"/>
    <x v="58"/>
  </r>
  <r>
    <n v="2255"/>
    <n v="1"/>
    <s v="Movie"/>
    <s v="The Pixar Story"/>
    <x v="1"/>
    <n v="2007"/>
    <x v="6"/>
    <x v="45"/>
  </r>
  <r>
    <n v="2256"/>
    <n v="1"/>
    <s v="Movie"/>
    <s v="Cam"/>
    <x v="1"/>
    <n v="2018"/>
    <x v="0"/>
    <x v="19"/>
  </r>
  <r>
    <n v="2257"/>
    <n v="1"/>
    <s v="Movie"/>
    <s v="Nothing to Hide"/>
    <x v="158"/>
    <n v="2018"/>
    <x v="0"/>
    <x v="38"/>
  </r>
  <r>
    <n v="2258"/>
    <n v="1"/>
    <s v="Movie"/>
    <s v="The Ballad of Buster Scruggs"/>
    <x v="1"/>
    <n v="2018"/>
    <x v="4"/>
    <x v="55"/>
  </r>
  <r>
    <n v="2259"/>
    <n v="1"/>
    <s v="Movie"/>
    <s v="Aalorukkam"/>
    <x v="3"/>
    <n v="2018"/>
    <x v="5"/>
    <x v="13"/>
  </r>
  <r>
    <n v="2260"/>
    <n v="1"/>
    <s v="Movie"/>
    <s v="Christmas Wedding Planner"/>
    <x v="23"/>
    <n v="2017"/>
    <x v="3"/>
    <x v="42"/>
  </r>
  <r>
    <n v="2261"/>
    <n v="1"/>
    <s v="Movie"/>
    <s v="Halkaa"/>
    <x v="3"/>
    <n v="2018"/>
    <x v="2"/>
    <x v="60"/>
  </r>
  <r>
    <n v="2262"/>
    <n v="1"/>
    <s v="Movie"/>
    <s v="May the Devil Take You"/>
    <x v="56"/>
    <n v="2018"/>
    <x v="0"/>
    <x v="60"/>
  </r>
  <r>
    <n v="2263"/>
    <n v="1"/>
    <s v="Movie"/>
    <s v="Odu Raja Odu"/>
    <x v="3"/>
    <n v="2018"/>
    <x v="2"/>
    <x v="32"/>
  </r>
  <r>
    <n v="2264"/>
    <n v="1"/>
    <s v="Movie"/>
    <s v="Savita Damodar Paranjpe"/>
    <x v="3"/>
    <n v="2018"/>
    <x v="2"/>
    <x v="27"/>
  </r>
  <r>
    <n v="2265"/>
    <n v="1"/>
    <s v="Movie"/>
    <s v="The Giant"/>
    <x v="89"/>
    <n v="2017"/>
    <x v="2"/>
    <x v="12"/>
  </r>
  <r>
    <n v="2266"/>
    <n v="1"/>
    <s v="Movie"/>
    <s v="BuyBust"/>
    <x v="81"/>
    <n v="2018"/>
    <x v="0"/>
    <x v="25"/>
  </r>
  <r>
    <n v="2267"/>
    <n v="1"/>
    <s v="Movie"/>
    <s v="All's Well, End's Well (2009)"/>
    <x v="24"/>
    <n v="2009"/>
    <x v="2"/>
    <x v="14"/>
  </r>
  <r>
    <n v="2268"/>
    <n v="1"/>
    <s v="Movie"/>
    <s v="Lommbock"/>
    <x v="82"/>
    <n v="2017"/>
    <x v="0"/>
    <x v="6"/>
  </r>
  <r>
    <n v="2269"/>
    <n v="1"/>
    <s v="Movie"/>
    <s v="Outlaw King"/>
    <x v="10"/>
    <n v="2018"/>
    <x v="4"/>
    <x v="13"/>
  </r>
  <r>
    <n v="2270"/>
    <n v="1"/>
    <s v="Movie"/>
    <s v="Bucket List"/>
    <x v="3"/>
    <n v="2018"/>
    <x v="2"/>
    <x v="49"/>
  </r>
  <r>
    <n v="2271"/>
    <n v="1"/>
    <s v="Movie"/>
    <s v="Ana e VitÃ³ria"/>
    <x v="78"/>
    <n v="2018"/>
    <x v="0"/>
    <x v="9"/>
  </r>
  <r>
    <n v="2272"/>
    <n v="1"/>
    <s v="Movie"/>
    <s v="The Holiday Calendar"/>
    <x v="1"/>
    <n v="2018"/>
    <x v="8"/>
    <x v="19"/>
  </r>
  <r>
    <n v="2273"/>
    <n v="1"/>
    <s v="Movie"/>
    <s v="The Other Side of the Wind"/>
    <x v="310"/>
    <n v="2018"/>
    <x v="4"/>
    <x v="13"/>
  </r>
  <r>
    <n v="2274"/>
    <n v="1"/>
    <s v="Movie"/>
    <s v="Theyâ€™ll Love Me When Iâ€™m Dead"/>
    <x v="1"/>
    <n v="2018"/>
    <x v="0"/>
    <x v="10"/>
  </r>
  <r>
    <n v="2275"/>
    <n v="1"/>
    <s v="Movie"/>
    <s v="Aagey Se Right"/>
    <x v="3"/>
    <n v="2009"/>
    <x v="2"/>
    <x v="31"/>
  </r>
  <r>
    <n v="2276"/>
    <n v="1"/>
    <s v="Movie"/>
    <s v="Aamir"/>
    <x v="3"/>
    <n v="2008"/>
    <x v="2"/>
    <x v="19"/>
  </r>
  <r>
    <n v="2277"/>
    <n v="1"/>
    <s v="Movie"/>
    <s v="ABCD 2"/>
    <x v="3"/>
    <n v="2015"/>
    <x v="2"/>
    <x v="128"/>
  </r>
  <r>
    <n v="2278"/>
    <n v="1"/>
    <s v="Movie"/>
    <s v="ABCD: Any Body Can Dance"/>
    <x v="3"/>
    <n v="2013"/>
    <x v="2"/>
    <x v="52"/>
  </r>
  <r>
    <n v="2279"/>
    <n v="1"/>
    <s v="Movie"/>
    <s v="Arjun: The Warrior Prince"/>
    <x v="3"/>
    <n v="2011"/>
    <x v="2"/>
    <x v="11"/>
  </r>
  <r>
    <n v="2280"/>
    <n v="1"/>
    <s v="Movie"/>
    <s v="Asees"/>
    <x v="3"/>
    <n v="2018"/>
    <x v="2"/>
    <x v="70"/>
  </r>
  <r>
    <n v="2281"/>
    <n v="1"/>
    <s v="Movie"/>
    <s v="Barfi!"/>
    <x v="3"/>
    <n v="2012"/>
    <x v="2"/>
    <x v="148"/>
  </r>
  <r>
    <n v="2282"/>
    <n v="1"/>
    <s v="Movie"/>
    <s v="Chance Pe Dance"/>
    <x v="3"/>
    <n v="2010"/>
    <x v="2"/>
    <x v="32"/>
  </r>
  <r>
    <n v="2283"/>
    <n v="1"/>
    <s v="Movie"/>
    <s v="Christmas With A View"/>
    <x v="23"/>
    <n v="2018"/>
    <x v="5"/>
    <x v="11"/>
  </r>
  <r>
    <n v="2284"/>
    <n v="1"/>
    <s v="Movie"/>
    <s v="Chup Chup Ke"/>
    <x v="3"/>
    <n v="2006"/>
    <x v="2"/>
    <x v="92"/>
  </r>
  <r>
    <n v="2285"/>
    <n v="1"/>
    <s v="Movie"/>
    <s v="Dhan Dhana Dhan Goal"/>
    <x v="311"/>
    <n v="2007"/>
    <x v="2"/>
    <x v="131"/>
  </r>
  <r>
    <n v="2286"/>
    <n v="1"/>
    <s v="Movie"/>
    <s v="Dhoondte Reh Jaoge"/>
    <x v="3"/>
    <n v="2009"/>
    <x v="2"/>
    <x v="8"/>
  </r>
  <r>
    <n v="2287"/>
    <n v="1"/>
    <s v="Movie"/>
    <s v="Do Dooni Chaar"/>
    <x v="3"/>
    <n v="2010"/>
    <x v="5"/>
    <x v="6"/>
  </r>
  <r>
    <n v="2288"/>
    <n v="1"/>
    <s v="Movie"/>
    <s v="Edge of Fear"/>
    <x v="1"/>
    <n v="2018"/>
    <x v="0"/>
    <x v="57"/>
  </r>
  <r>
    <n v="2289"/>
    <n v="1"/>
    <s v="Movie"/>
    <s v="Edmilson Filho: Notas, Comedy about Relationships"/>
    <x v="78"/>
    <n v="2017"/>
    <x v="0"/>
    <x v="98"/>
  </r>
  <r>
    <n v="2290"/>
    <n v="1"/>
    <s v="Movie"/>
    <s v="Gaddar: the Traitor"/>
    <x v="3"/>
    <n v="2015"/>
    <x v="2"/>
    <x v="68"/>
  </r>
  <r>
    <n v="2291"/>
    <n v="1"/>
    <s v="Movie"/>
    <s v="Ghanchakkar"/>
    <x v="3"/>
    <n v="2013"/>
    <x v="0"/>
    <x v="49"/>
  </r>
  <r>
    <n v="2292"/>
    <n v="1"/>
    <s v="Movie"/>
    <s v="Grandmaster"/>
    <x v="3"/>
    <n v="2012"/>
    <x v="2"/>
    <x v="55"/>
  </r>
  <r>
    <n v="2293"/>
    <n v="1"/>
    <s v="Movie"/>
    <s v="Hattrick"/>
    <x v="3"/>
    <n v="2007"/>
    <x v="2"/>
    <x v="39"/>
  </r>
  <r>
    <n v="2294"/>
    <n v="1"/>
    <s v="Movie"/>
    <s v="Heroine"/>
    <x v="3"/>
    <n v="2012"/>
    <x v="0"/>
    <x v="26"/>
  </r>
  <r>
    <n v="2295"/>
    <n v="1"/>
    <s v="Movie"/>
    <s v="Himmatwala"/>
    <x v="3"/>
    <n v="2013"/>
    <x v="2"/>
    <x v="80"/>
  </r>
  <r>
    <n v="2296"/>
    <n v="1"/>
    <s v="Movie"/>
    <s v="Husbands in Goa"/>
    <x v="3"/>
    <n v="2012"/>
    <x v="2"/>
    <x v="54"/>
  </r>
  <r>
    <n v="2297"/>
    <n v="1"/>
    <s v="Movie"/>
    <s v="Jatts in Golmaal"/>
    <x v="3"/>
    <n v="2013"/>
    <x v="5"/>
    <x v="25"/>
  </r>
  <r>
    <n v="2298"/>
    <n v="1"/>
    <s v="Movie"/>
    <s v="Kai Po Che!"/>
    <x v="3"/>
    <n v="2013"/>
    <x v="0"/>
    <x v="36"/>
  </r>
  <r>
    <n v="2299"/>
    <n v="1"/>
    <s v="Movie"/>
    <s v="Kalakalappu"/>
    <x v="3"/>
    <n v="2012"/>
    <x v="2"/>
    <x v="35"/>
  </r>
  <r>
    <n v="2300"/>
    <n v="1"/>
    <s v="Movie"/>
    <s v="Katt Williams: The Pimp Chronicles: Pt. 1"/>
    <x v="1"/>
    <n v="2006"/>
    <x v="0"/>
    <x v="118"/>
  </r>
  <r>
    <n v="2301"/>
    <n v="1"/>
    <s v="Movie"/>
    <s v="Katti Batti"/>
    <x v="3"/>
    <n v="2015"/>
    <x v="2"/>
    <x v="79"/>
  </r>
  <r>
    <n v="2302"/>
    <n v="1"/>
    <s v="Movie"/>
    <s v="Life in a ... Metro"/>
    <x v="3"/>
    <n v="2007"/>
    <x v="2"/>
    <x v="68"/>
  </r>
  <r>
    <n v="2303"/>
    <n v="1"/>
    <s v="Movie"/>
    <s v="Marc Maron: Thinky Pain"/>
    <x v="1"/>
    <n v="2013"/>
    <x v="0"/>
    <x v="19"/>
  </r>
  <r>
    <n v="2304"/>
    <n v="1"/>
    <s v="Movie"/>
    <s v="Mumbai Meri Jaan"/>
    <x v="3"/>
    <n v="2008"/>
    <x v="0"/>
    <x v="51"/>
  </r>
  <r>
    <n v="2305"/>
    <n v="1"/>
    <s v="Movie"/>
    <s v="Mundeyan Ton Bachke Rahin"/>
    <x v="3"/>
    <n v="2014"/>
    <x v="2"/>
    <x v="99"/>
  </r>
  <r>
    <n v="2306"/>
    <n v="1"/>
    <s v="Movie"/>
    <s v="No One Killed Jessica"/>
    <x v="3"/>
    <n v="2011"/>
    <x v="0"/>
    <x v="67"/>
  </r>
  <r>
    <n v="2307"/>
    <n v="1"/>
    <s v="Movie"/>
    <s v="Oye Lucky! Lucky Oye!"/>
    <x v="3"/>
    <n v="2008"/>
    <x v="2"/>
    <x v="29"/>
  </r>
  <r>
    <n v="2308"/>
    <n v="1"/>
    <s v="Movie"/>
    <s v="Paan Singh Tomar"/>
    <x v="3"/>
    <n v="2010"/>
    <x v="2"/>
    <x v="49"/>
  </r>
  <r>
    <n v="2309"/>
    <n v="1"/>
    <s v="Movie"/>
    <s v="Raja Natwarlal"/>
    <x v="3"/>
    <n v="2014"/>
    <x v="2"/>
    <x v="67"/>
  </r>
  <r>
    <n v="2310"/>
    <n v="1"/>
    <s v="Movie"/>
    <s v="Satyagraha"/>
    <x v="3"/>
    <n v="2013"/>
    <x v="2"/>
    <x v="128"/>
  </r>
  <r>
    <n v="2311"/>
    <n v="1"/>
    <s v="Movie"/>
    <s v="Settai"/>
    <x v="3"/>
    <n v="2013"/>
    <x v="2"/>
    <x v="70"/>
  </r>
  <r>
    <n v="2312"/>
    <n v="1"/>
    <s v="Movie"/>
    <s v="Sigaram Thodu"/>
    <x v="3"/>
    <n v="2014"/>
    <x v="2"/>
    <x v="64"/>
  </r>
  <r>
    <n v="2313"/>
    <n v="1"/>
    <s v="Movie"/>
    <s v="Sommore: The Reign Continues"/>
    <x v="1"/>
    <n v="2015"/>
    <x v="0"/>
    <x v="18"/>
  </r>
  <r>
    <n v="2314"/>
    <n v="1"/>
    <s v="Movie"/>
    <s v="The Untold Tales of Armistead Maupin"/>
    <x v="1"/>
    <n v="2017"/>
    <x v="0"/>
    <x v="11"/>
  </r>
  <r>
    <n v="2315"/>
    <n v="1"/>
    <s v="Movie"/>
    <s v="Vaya"/>
    <x v="39"/>
    <n v="2016"/>
    <x v="0"/>
    <x v="6"/>
  </r>
  <r>
    <n v="2316"/>
    <n v="1"/>
    <s v="Movie"/>
    <s v="Welcome to Sajjanpur"/>
    <x v="3"/>
    <n v="2008"/>
    <x v="2"/>
    <x v="67"/>
  </r>
  <r>
    <n v="2317"/>
    <n v="1"/>
    <s v="Movie"/>
    <s v="Zokkomon"/>
    <x v="3"/>
    <n v="2011"/>
    <x v="3"/>
    <x v="1"/>
  </r>
  <r>
    <n v="2318"/>
    <n v="1"/>
    <s v="Movie"/>
    <s v="Gun City"/>
    <x v="274"/>
    <n v="2018"/>
    <x v="0"/>
    <x v="68"/>
  </r>
  <r>
    <n v="2319"/>
    <n v="1"/>
    <s v="Movie"/>
    <s v="Heneral Luna"/>
    <x v="81"/>
    <n v="2015"/>
    <x v="4"/>
    <x v="29"/>
  </r>
  <r>
    <n v="2320"/>
    <n v="1"/>
    <s v="Movie"/>
    <s v="Dragon Tiger Gate"/>
    <x v="204"/>
    <n v="2006"/>
    <x v="2"/>
    <x v="38"/>
  </r>
  <r>
    <n v="2321"/>
    <n v="1"/>
    <s v="Movie"/>
    <s v="Dovlatov"/>
    <x v="312"/>
    <n v="2018"/>
    <x v="1"/>
    <x v="68"/>
  </r>
  <r>
    <n v="2322"/>
    <n v="1"/>
    <s v="Movie"/>
    <s v="Jefe"/>
    <x v="313"/>
    <n v="2018"/>
    <x v="0"/>
    <x v="24"/>
  </r>
  <r>
    <n v="2323"/>
    <n v="1"/>
    <s v="Movie"/>
    <s v="W/O Ram"/>
    <x v="3"/>
    <n v="2018"/>
    <x v="0"/>
    <x v="12"/>
  </r>
  <r>
    <n v="2324"/>
    <n v="1"/>
    <s v="Movie"/>
    <s v="Ronnie Coleman: The King"/>
    <x v="1"/>
    <n v="2018"/>
    <x v="0"/>
    <x v="18"/>
  </r>
  <r>
    <n v="2325"/>
    <n v="1"/>
    <s v="Movie"/>
    <s v="ADAM SANDLER 100% FRESH"/>
    <x v="1"/>
    <n v="2018"/>
    <x v="0"/>
    <x v="74"/>
  </r>
  <r>
    <n v="2326"/>
    <n v="1"/>
    <s v="Movie"/>
    <s v="Scorpion King 5: Book of Souls"/>
    <x v="1"/>
    <n v="2018"/>
    <x v="1"/>
    <x v="17"/>
  </r>
  <r>
    <n v="2327"/>
    <n v="1"/>
    <s v="Movie"/>
    <s v="How to Get Over a Breakup"/>
    <x v="314"/>
    <n v="2018"/>
    <x v="0"/>
    <x v="1"/>
  </r>
  <r>
    <n v="2328"/>
    <n v="1"/>
    <s v="Movie"/>
    <s v="Club de Cuervos Presents: I, Potro"/>
    <x v="315"/>
    <n v="2018"/>
    <x v="0"/>
    <x v="122"/>
  </r>
  <r>
    <n v="2329"/>
    <n v="1"/>
    <s v="Movie"/>
    <s v="Gnome Alone"/>
    <x v="316"/>
    <n v="2018"/>
    <x v="3"/>
    <x v="42"/>
  </r>
  <r>
    <n v="2330"/>
    <n v="1"/>
    <s v="Movie"/>
    <s v="Illang: The Wolf Brigade"/>
    <x v="66"/>
    <n v="2018"/>
    <x v="0"/>
    <x v="80"/>
  </r>
  <r>
    <n v="2331"/>
    <n v="1"/>
    <s v="Movie"/>
    <s v="Naa Bangaaru Talli"/>
    <x v="3"/>
    <n v="2013"/>
    <x v="2"/>
    <x v="13"/>
  </r>
  <r>
    <n v="2332"/>
    <n v="1"/>
    <s v="Movie"/>
    <s v="S Storm"/>
    <x v="204"/>
    <n v="2016"/>
    <x v="0"/>
    <x v="19"/>
  </r>
  <r>
    <n v="2333"/>
    <n v="1"/>
    <s v="Movie"/>
    <s v="The Night Comes for Us"/>
    <x v="317"/>
    <n v="2018"/>
    <x v="0"/>
    <x v="32"/>
  </r>
  <r>
    <n v="2334"/>
    <n v="1"/>
    <s v="Movie"/>
    <s v="Mr. Chandramouli"/>
    <x v="3"/>
    <n v="2018"/>
    <x v="0"/>
    <x v="67"/>
  </r>
  <r>
    <n v="2335"/>
    <n v="1"/>
    <s v="Movie"/>
    <s v="Ron White: If You Quit Listening, I'll Shut Up"/>
    <x v="1"/>
    <n v="2018"/>
    <x v="0"/>
    <x v="130"/>
  </r>
  <r>
    <n v="2336"/>
    <n v="1"/>
    <s v="Movie"/>
    <s v="Meghnadbodh Rohoshyo"/>
    <x v="3"/>
    <n v="2017"/>
    <x v="0"/>
    <x v="54"/>
  </r>
  <r>
    <n v="2337"/>
    <n v="1"/>
    <s v="Movie"/>
    <s v="Sanju"/>
    <x v="3"/>
    <n v="2018"/>
    <x v="0"/>
    <x v="167"/>
  </r>
  <r>
    <n v="2338"/>
    <n v="1"/>
    <s v="Movie"/>
    <s v="Soorma"/>
    <x v="3"/>
    <n v="2018"/>
    <x v="2"/>
    <x v="67"/>
  </r>
  <r>
    <n v="2339"/>
    <n v="1"/>
    <s v="Movie"/>
    <s v="Apostle"/>
    <x v="10"/>
    <n v="2018"/>
    <x v="0"/>
    <x v="65"/>
  </r>
  <r>
    <n v="2340"/>
    <n v="1"/>
    <s v="Movie"/>
    <s v="Errementari: The Blacksmith and the Devil"/>
    <x v="274"/>
    <n v="2018"/>
    <x v="0"/>
    <x v="14"/>
  </r>
  <r>
    <n v="2341"/>
    <n v="1"/>
    <s v="Movie"/>
    <s v="Kuntilanak"/>
    <x v="56"/>
    <n v="2018"/>
    <x v="2"/>
    <x v="6"/>
  </r>
  <r>
    <n v="2342"/>
    <n v="1"/>
    <s v="Movie"/>
    <s v="The Kindergarten Teacher"/>
    <x v="318"/>
    <n v="2018"/>
    <x v="4"/>
    <x v="5"/>
  </r>
  <r>
    <n v="2343"/>
    <n v="1"/>
    <s v="Movie"/>
    <d v="2023-07-22T00:00:00"/>
    <x v="319"/>
    <n v="2018"/>
    <x v="4"/>
    <x v="148"/>
  </r>
  <r>
    <n v="2344"/>
    <n v="1"/>
    <s v="Movie"/>
    <s v="Tales From the Hood 2"/>
    <x v="1"/>
    <n v="2018"/>
    <x v="4"/>
    <x v="46"/>
  </r>
  <r>
    <n v="2345"/>
    <n v="1"/>
    <s v="Movie"/>
    <s v="Mo Amer: The Vagabond"/>
    <x v="1"/>
    <n v="2018"/>
    <x v="0"/>
    <x v="110"/>
  </r>
  <r>
    <n v="2346"/>
    <n v="1"/>
    <s v="Movie"/>
    <s v="Pulang"/>
    <x v="64"/>
    <n v="2018"/>
    <x v="2"/>
    <x v="27"/>
  </r>
  <r>
    <n v="2347"/>
    <n v="1"/>
    <s v="Movie"/>
    <s v="Seven in Heaven"/>
    <x v="1"/>
    <n v="2018"/>
    <x v="1"/>
    <x v="38"/>
  </r>
  <r>
    <n v="2348"/>
    <n v="1"/>
    <s v="Movie"/>
    <s v="Malevolent"/>
    <x v="38"/>
    <n v="2018"/>
    <x v="0"/>
    <x v="45"/>
  </r>
  <r>
    <n v="2349"/>
    <n v="1"/>
    <s v="Movie"/>
    <s v="Private Life"/>
    <x v="1"/>
    <n v="2018"/>
    <x v="4"/>
    <x v="8"/>
  </r>
  <r>
    <n v="2350"/>
    <n v="1"/>
    <s v="Movie"/>
    <s v="The Black Prince"/>
    <x v="320"/>
    <n v="2017"/>
    <x v="1"/>
    <x v="32"/>
  </r>
  <r>
    <n v="2351"/>
    <n v="1"/>
    <s v="Movie"/>
    <s v="Truth or Dare"/>
    <x v="1"/>
    <n v="2017"/>
    <x v="0"/>
    <x v="15"/>
  </r>
  <r>
    <n v="2352"/>
    <n v="1"/>
    <s v="Movie"/>
    <s v="Death Race: Beyond Anarchy"/>
    <x v="92"/>
    <n v="2017"/>
    <x v="4"/>
    <x v="60"/>
  </r>
  <r>
    <n v="2353"/>
    <n v="1"/>
    <s v="Movie"/>
    <s v="Eric ldle's What About Dick?"/>
    <x v="1"/>
    <n v="2012"/>
    <x v="0"/>
    <x v="81"/>
  </r>
  <r>
    <n v="2354"/>
    <n v="1"/>
    <s v="Movie"/>
    <s v="Monty Python Live (Mostly): One Down, Five to Go"/>
    <x v="38"/>
    <n v="2014"/>
    <x v="0"/>
    <x v="89"/>
  </r>
  <r>
    <n v="2355"/>
    <n v="1"/>
    <s v="Movie"/>
    <s v="Monty Python: Before the Flying Circus"/>
    <x v="38"/>
    <n v="2000"/>
    <x v="0"/>
    <x v="160"/>
  </r>
  <r>
    <n v="2356"/>
    <n v="1"/>
    <s v="Movie"/>
    <s v="Monty Python: Live at The Hollywood Bowl"/>
    <x v="38"/>
    <n v="1982"/>
    <x v="4"/>
    <x v="98"/>
  </r>
  <r>
    <n v="2357"/>
    <n v="1"/>
    <s v="Movie"/>
    <s v="Monty Python: The Meaning of Live"/>
    <x v="38"/>
    <n v="2014"/>
    <x v="0"/>
    <x v="38"/>
  </r>
  <r>
    <n v="2358"/>
    <n v="1"/>
    <s v="Movie"/>
    <s v="Monty Python's Life of Brian"/>
    <x v="38"/>
    <n v="1979"/>
    <x v="4"/>
    <x v="38"/>
  </r>
  <r>
    <n v="2359"/>
    <n v="1"/>
    <s v="Movie"/>
    <s v="Parrot Sketch Not Included: Twenty Years of Monty Python"/>
    <x v="38"/>
    <n v="1989"/>
    <x v="2"/>
    <x v="76"/>
  </r>
  <r>
    <n v="2360"/>
    <n v="1"/>
    <s v="Movie"/>
    <s v="25 Kille"/>
    <x v="3"/>
    <n v="2016"/>
    <x v="2"/>
    <x v="80"/>
  </r>
  <r>
    <n v="2361"/>
    <n v="1"/>
    <s v="Movie"/>
    <s v="A Witches' Ball"/>
    <x v="23"/>
    <n v="2017"/>
    <x v="3"/>
    <x v="11"/>
  </r>
  <r>
    <n v="2362"/>
    <n v="1"/>
    <s v="Movie"/>
    <s v="Agyaat"/>
    <x v="3"/>
    <n v="2009"/>
    <x v="2"/>
    <x v="5"/>
  </r>
  <r>
    <n v="2363"/>
    <n v="1"/>
    <s v="Movie"/>
    <s v="Anjaan"/>
    <x v="3"/>
    <n v="2014"/>
    <x v="2"/>
    <x v="128"/>
  </r>
  <r>
    <n v="2364"/>
    <n v="1"/>
    <s v="Movie"/>
    <s v="Bathinda Express"/>
    <x v="3"/>
    <n v="2016"/>
    <x v="2"/>
    <x v="29"/>
  </r>
  <r>
    <n v="2365"/>
    <n v="1"/>
    <s v="Movie"/>
    <s v="Delhi 6"/>
    <x v="3"/>
    <n v="2009"/>
    <x v="2"/>
    <x v="25"/>
  </r>
  <r>
    <n v="2366"/>
    <n v="1"/>
    <s v="Movie"/>
    <s v="Dev.D"/>
    <x v="3"/>
    <n v="2009"/>
    <x v="0"/>
    <x v="89"/>
  </r>
  <r>
    <n v="2367"/>
    <n v="1"/>
    <s v="Movie"/>
    <s v="Dil Vil Pyaar Vyaar"/>
    <x v="3"/>
    <n v="2014"/>
    <x v="5"/>
    <x v="56"/>
  </r>
  <r>
    <n v="2368"/>
    <n v="1"/>
    <s v="Movie"/>
    <s v="Ek Main Aur Ekk Tu"/>
    <x v="3"/>
    <n v="2012"/>
    <x v="2"/>
    <x v="6"/>
  </r>
  <r>
    <n v="2369"/>
    <n v="1"/>
    <s v="Movie"/>
    <s v="Haani"/>
    <x v="3"/>
    <n v="2013"/>
    <x v="2"/>
    <x v="89"/>
  </r>
  <r>
    <n v="2370"/>
    <n v="1"/>
    <s v="Movie"/>
    <s v="Happy Go Lucky"/>
    <x v="3"/>
    <n v="2014"/>
    <x v="2"/>
    <x v="49"/>
  </r>
  <r>
    <n v="2371"/>
    <n v="1"/>
    <s v="Movie"/>
    <s v="Harishchandrachi Factory"/>
    <x v="3"/>
    <n v="2009"/>
    <x v="5"/>
    <x v="14"/>
  </r>
  <r>
    <n v="2372"/>
    <n v="1"/>
    <s v="Movie"/>
    <s v="Jagga Jasoos"/>
    <x v="3"/>
    <n v="2017"/>
    <x v="2"/>
    <x v="69"/>
  </r>
  <r>
    <n v="2373"/>
    <n v="1"/>
    <s v="Movie"/>
    <s v="Jatt James Bond"/>
    <x v="3"/>
    <n v="2014"/>
    <x v="2"/>
    <x v="33"/>
  </r>
  <r>
    <n v="2374"/>
    <n v="1"/>
    <s v="Movie"/>
    <s v="Jodhaa Akbar"/>
    <x v="3"/>
    <n v="2008"/>
    <x v="2"/>
    <x v="168"/>
  </r>
  <r>
    <n v="2375"/>
    <n v="1"/>
    <s v="Movie"/>
    <s v="Judge Singh LLB"/>
    <x v="3"/>
    <n v="2015"/>
    <x v="5"/>
    <x v="89"/>
  </r>
  <r>
    <n v="2376"/>
    <n v="1"/>
    <s v="Movie"/>
    <s v="Kaminey"/>
    <x v="3"/>
    <n v="2009"/>
    <x v="2"/>
    <x v="25"/>
  </r>
  <r>
    <n v="2377"/>
    <n v="1"/>
    <s v="Movie"/>
    <s v="Khido Khundi"/>
    <x v="3"/>
    <n v="2018"/>
    <x v="2"/>
    <x v="100"/>
  </r>
  <r>
    <n v="2378"/>
    <n v="1"/>
    <s v="Movie"/>
    <s v="Khoobsurat"/>
    <x v="3"/>
    <n v="2014"/>
    <x v="2"/>
    <x v="32"/>
  </r>
  <r>
    <n v="2379"/>
    <n v="1"/>
    <s v="Movie"/>
    <s v="Kisaan"/>
    <x v="3"/>
    <n v="2009"/>
    <x v="2"/>
    <x v="40"/>
  </r>
  <r>
    <n v="2380"/>
    <n v="1"/>
    <s v="Movie"/>
    <s v="Kismat Konnection"/>
    <x v="3"/>
    <n v="2008"/>
    <x v="2"/>
    <x v="56"/>
  </r>
  <r>
    <n v="2381"/>
    <n v="1"/>
    <s v="Movie"/>
    <s v="Kurbaan"/>
    <x v="3"/>
    <n v="2009"/>
    <x v="2"/>
    <x v="23"/>
  </r>
  <r>
    <n v="2382"/>
    <n v="1"/>
    <s v="Movie"/>
    <s v="Lock"/>
    <x v="3"/>
    <n v="2016"/>
    <x v="2"/>
    <x v="24"/>
  </r>
  <r>
    <n v="2383"/>
    <n v="1"/>
    <s v="Movie"/>
    <s v="Luv Shuv Tey Chicken Khurana"/>
    <x v="3"/>
    <n v="2012"/>
    <x v="2"/>
    <x v="49"/>
  </r>
  <r>
    <n v="2384"/>
    <n v="1"/>
    <s v="Movie"/>
    <s v="Main, Meri Patni Aur Woh"/>
    <x v="3"/>
    <n v="2005"/>
    <x v="5"/>
    <x v="49"/>
  </r>
  <r>
    <n v="2385"/>
    <n v="1"/>
    <s v="Movie"/>
    <s v="Manje Bistre"/>
    <x v="3"/>
    <n v="2017"/>
    <x v="2"/>
    <x v="52"/>
  </r>
  <r>
    <n v="2386"/>
    <n v="1"/>
    <s v="Movie"/>
    <s v="Motor Mitraan Di"/>
    <x v="3"/>
    <n v="2016"/>
    <x v="5"/>
    <x v="31"/>
  </r>
  <r>
    <n v="2387"/>
    <n v="1"/>
    <s v="Movie"/>
    <s v="Mugamoodi"/>
    <x v="3"/>
    <n v="2012"/>
    <x v="2"/>
    <x v="54"/>
  </r>
  <r>
    <n v="2388"/>
    <n v="1"/>
    <s v="Movie"/>
    <s v="Muran"/>
    <x v="3"/>
    <n v="2011"/>
    <x v="2"/>
    <x v="102"/>
  </r>
  <r>
    <n v="2389"/>
    <n v="1"/>
    <s v="Movie"/>
    <s v="My Friend Pinto"/>
    <x v="3"/>
    <n v="2011"/>
    <x v="2"/>
    <x v="16"/>
  </r>
  <r>
    <n v="2390"/>
    <n v="1"/>
    <s v="Movie"/>
    <s v="My Little Pony Equestria Girls: Forgotten Friendship"/>
    <x v="1"/>
    <n v="2018"/>
    <x v="9"/>
    <x v="126"/>
  </r>
  <r>
    <n v="2391"/>
    <n v="1"/>
    <s v="Movie"/>
    <s v="My Little Pony Equestria Girls: Rollercoaster of Friendship"/>
    <x v="13"/>
    <n v="2018"/>
    <x v="9"/>
    <x v="126"/>
  </r>
  <r>
    <n v="2392"/>
    <n v="1"/>
    <s v="Movie"/>
    <s v="My Suicide"/>
    <x v="1"/>
    <n v="2009"/>
    <x v="0"/>
    <x v="60"/>
  </r>
  <r>
    <n v="2393"/>
    <n v="1"/>
    <s v="Movie"/>
    <s v="Naan Sigappu Manithan"/>
    <x v="3"/>
    <n v="2014"/>
    <x v="2"/>
    <x v="23"/>
  </r>
  <r>
    <n v="2394"/>
    <n v="1"/>
    <s v="Movie"/>
    <s v="Nasha"/>
    <x v="3"/>
    <n v="2013"/>
    <x v="2"/>
    <x v="12"/>
  </r>
  <r>
    <n v="2395"/>
    <n v="1"/>
    <s v="Movie"/>
    <s v="Naughty Jatts"/>
    <x v="3"/>
    <n v="2013"/>
    <x v="5"/>
    <x v="32"/>
  </r>
  <r>
    <n v="2396"/>
    <n v="1"/>
    <s v="Movie"/>
    <s v="Needhi Singh"/>
    <x v="3"/>
    <n v="2016"/>
    <x v="2"/>
    <x v="4"/>
  </r>
  <r>
    <n v="2397"/>
    <n v="1"/>
    <s v="Movie"/>
    <s v="Peace Haven"/>
    <x v="144"/>
    <n v="2016"/>
    <x v="2"/>
    <x v="96"/>
  </r>
  <r>
    <n v="2398"/>
    <n v="1"/>
    <s v="Movie"/>
    <s v="Phantom"/>
    <x v="3"/>
    <n v="2015"/>
    <x v="2"/>
    <x v="49"/>
  </r>
  <r>
    <n v="2399"/>
    <n v="1"/>
    <s v="Movie"/>
    <s v="Pizza"/>
    <x v="3"/>
    <n v="2014"/>
    <x v="2"/>
    <x v="17"/>
  </r>
  <r>
    <n v="2400"/>
    <n v="1"/>
    <s v="Movie"/>
    <s v="Pooja Kiven Aa"/>
    <x v="3"/>
    <n v="2013"/>
    <x v="5"/>
    <x v="13"/>
  </r>
  <r>
    <n v="2401"/>
    <n v="1"/>
    <s v="Movie"/>
    <s v="Race"/>
    <x v="3"/>
    <n v="2008"/>
    <x v="2"/>
    <x v="69"/>
  </r>
  <r>
    <n v="2402"/>
    <n v="1"/>
    <s v="Movie"/>
    <s v="Race 2"/>
    <x v="3"/>
    <n v="2013"/>
    <x v="2"/>
    <x v="99"/>
  </r>
  <r>
    <n v="2403"/>
    <n v="1"/>
    <s v="Movie"/>
    <s v="Saadey CM Saab"/>
    <x v="3"/>
    <n v="2015"/>
    <x v="5"/>
    <x v="67"/>
  </r>
  <r>
    <n v="2404"/>
    <n v="1"/>
    <s v="Movie"/>
    <s v="Sat Shri Akaal England"/>
    <x v="3"/>
    <n v="2017"/>
    <x v="2"/>
    <x v="2"/>
  </r>
  <r>
    <n v="2405"/>
    <n v="1"/>
    <s v="Movie"/>
    <s v="Thaandavam"/>
    <x v="3"/>
    <n v="2012"/>
    <x v="2"/>
    <x v="47"/>
  </r>
  <r>
    <n v="2406"/>
    <n v="1"/>
    <s v="Movie"/>
    <s v="Theeya Velai Seyyanum Kumaru"/>
    <x v="3"/>
    <n v="2013"/>
    <x v="5"/>
    <x v="79"/>
  </r>
  <r>
    <n v="2407"/>
    <n v="1"/>
    <s v="Movie"/>
    <s v="Tiger"/>
    <x v="3"/>
    <n v="2016"/>
    <x v="2"/>
    <x v="65"/>
  </r>
  <r>
    <n v="2408"/>
    <n v="1"/>
    <s v="Movie"/>
    <s v="Udaan"/>
    <x v="3"/>
    <n v="2010"/>
    <x v="0"/>
    <x v="89"/>
  </r>
  <r>
    <n v="2409"/>
    <n v="1"/>
    <s v="Movie"/>
    <s v="Vettai"/>
    <x v="3"/>
    <n v="2012"/>
    <x v="2"/>
    <x v="47"/>
  </r>
  <r>
    <n v="2410"/>
    <n v="1"/>
    <s v="Movie"/>
    <s v="Wake Up Sid"/>
    <x v="3"/>
    <n v="2009"/>
    <x v="2"/>
    <x v="79"/>
  </r>
  <r>
    <n v="2411"/>
    <n v="1"/>
    <s v="Movie"/>
    <s v="We Are Family"/>
    <x v="321"/>
    <n v="2010"/>
    <x v="2"/>
    <x v="27"/>
  </r>
  <r>
    <n v="2412"/>
    <n v="1"/>
    <s v="Movie"/>
    <s v="What the Jatt!!"/>
    <x v="3"/>
    <n v="2015"/>
    <x v="5"/>
    <x v="80"/>
  </r>
  <r>
    <n v="2413"/>
    <n v="1"/>
    <s v="Movie"/>
    <s v="Zindagi Kitni Haseen Hay"/>
    <x v="275"/>
    <n v="2016"/>
    <x v="2"/>
    <x v="68"/>
  </r>
  <r>
    <n v="2414"/>
    <n v="1"/>
    <s v="Movie"/>
    <s v="Big Miracle"/>
    <x v="30"/>
    <n v="2012"/>
    <x v="3"/>
    <x v="50"/>
  </r>
  <r>
    <n v="2415"/>
    <n v="1"/>
    <s v="Movie"/>
    <s v="Paradise Lost"/>
    <x v="78"/>
    <n v="2018"/>
    <x v="0"/>
    <x v="60"/>
  </r>
  <r>
    <n v="2416"/>
    <n v="1"/>
    <s v="Movie"/>
    <s v="Animal World"/>
    <x v="101"/>
    <n v="2018"/>
    <x v="0"/>
    <x v="65"/>
  </r>
  <r>
    <n v="2417"/>
    <n v="1"/>
    <s v="Movie"/>
    <s v="Hold the Dark"/>
    <x v="1"/>
    <n v="2018"/>
    <x v="0"/>
    <x v="68"/>
  </r>
  <r>
    <n v="2418"/>
    <n v="1"/>
    <s v="Movie"/>
    <s v="The 3rd Eye"/>
    <x v="56"/>
    <n v="2018"/>
    <x v="0"/>
    <x v="30"/>
  </r>
  <r>
    <n v="2419"/>
    <n v="1"/>
    <s v="Movie"/>
    <s v="In Darkness"/>
    <x v="10"/>
    <n v="2018"/>
    <x v="0"/>
    <x v="40"/>
  </r>
  <r>
    <n v="2420"/>
    <n v="1"/>
    <s v="Movie"/>
    <s v="Quincy"/>
    <x v="1"/>
    <n v="2018"/>
    <x v="0"/>
    <x v="8"/>
  </r>
  <r>
    <n v="2421"/>
    <n v="1"/>
    <s v="Movie"/>
    <s v="The Angel"/>
    <x v="253"/>
    <n v="2018"/>
    <x v="0"/>
    <x v="28"/>
  </r>
  <r>
    <n v="2422"/>
    <n v="1"/>
    <s v="Movie"/>
    <s v="The Land of Steady Habits"/>
    <x v="1"/>
    <n v="2018"/>
    <x v="0"/>
    <x v="10"/>
  </r>
  <r>
    <n v="2423"/>
    <n v="1"/>
    <s v="Movie"/>
    <s v="On My Skin"/>
    <x v="57"/>
    <n v="2018"/>
    <x v="0"/>
    <x v="16"/>
  </r>
  <r>
    <n v="2424"/>
    <n v="1"/>
    <s v="Movie"/>
    <s v="The Resistance Banker"/>
    <x v="117"/>
    <n v="2018"/>
    <x v="0"/>
    <x v="70"/>
  </r>
  <r>
    <n v="2425"/>
    <n v="1"/>
    <s v="Movie"/>
    <s v="Next Gen"/>
    <x v="5"/>
    <n v="2018"/>
    <x v="5"/>
    <x v="6"/>
  </r>
  <r>
    <n v="2426"/>
    <n v="1"/>
    <s v="Movie"/>
    <s v="Sierra Burgess Is A Loser"/>
    <x v="1"/>
    <n v="2018"/>
    <x v="1"/>
    <x v="6"/>
  </r>
  <r>
    <n v="2427"/>
    <n v="1"/>
    <s v="Movie"/>
    <s v="The Most Assassinated Woman in the World"/>
    <x v="322"/>
    <n v="2018"/>
    <x v="0"/>
    <x v="17"/>
  </r>
  <r>
    <n v="2428"/>
    <n v="1"/>
    <s v="Movie"/>
    <s v="PK"/>
    <x v="3"/>
    <n v="2014"/>
    <x v="2"/>
    <x v="128"/>
  </r>
  <r>
    <n v="2429"/>
    <n v="1"/>
    <s v="Movie"/>
    <s v="The Debt Collector"/>
    <x v="10"/>
    <n v="2018"/>
    <x v="0"/>
    <x v="7"/>
  </r>
  <r>
    <n v="2430"/>
    <n v="1"/>
    <s v="Movie"/>
    <s v="Carbon"/>
    <x v="158"/>
    <n v="2017"/>
    <x v="0"/>
    <x v="1"/>
  </r>
  <r>
    <n v="2431"/>
    <n v="1"/>
    <s v="Movie"/>
    <s v="Garbage"/>
    <x v="3"/>
    <n v="2018"/>
    <x v="0"/>
    <x v="39"/>
  </r>
  <r>
    <n v="2432"/>
    <n v="1"/>
    <s v="Movie"/>
    <s v="â€‹â€‹Kuch Bheege Alfaaz"/>
    <x v="3"/>
    <n v="2018"/>
    <x v="2"/>
    <x v="46"/>
  </r>
  <r>
    <n v="2433"/>
    <n v="1"/>
    <s v="Movie"/>
    <s v="Love and Shukla"/>
    <x v="3"/>
    <n v="2017"/>
    <x v="0"/>
    <x v="46"/>
  </r>
  <r>
    <n v="2434"/>
    <n v="1"/>
    <s v="Movie"/>
    <s v="Once Again"/>
    <x v="323"/>
    <n v="2018"/>
    <x v="5"/>
    <x v="40"/>
  </r>
  <r>
    <n v="2435"/>
    <n v="1"/>
    <s v="Movie"/>
    <s v="Sparring"/>
    <x v="28"/>
    <n v="2017"/>
    <x v="0"/>
    <x v="38"/>
  </r>
  <r>
    <n v="2436"/>
    <n v="1"/>
    <s v="Movie"/>
    <s v="The Laws of Thermodynamics"/>
    <x v="89"/>
    <n v="2018"/>
    <x v="0"/>
    <x v="40"/>
  </r>
  <r>
    <n v="2437"/>
    <n v="1"/>
    <s v="Movie"/>
    <s v="Naam Shabana"/>
    <x v="3"/>
    <n v="2017"/>
    <x v="2"/>
    <x v="64"/>
  </r>
  <r>
    <n v="2438"/>
    <n v="1"/>
    <s v="Movie"/>
    <s v="Qarib Qarib Singlle"/>
    <x v="3"/>
    <n v="2017"/>
    <x v="2"/>
    <x v="36"/>
  </r>
  <r>
    <n v="2439"/>
    <n v="1"/>
    <s v="Movie"/>
    <s v="Spyder"/>
    <x v="3"/>
    <n v="2017"/>
    <x v="2"/>
    <x v="80"/>
  </r>
  <r>
    <n v="2440"/>
    <n v="1"/>
    <s v="Movie"/>
    <s v="Maria Bamford: The Special Special Special"/>
    <x v="1"/>
    <n v="2012"/>
    <x v="0"/>
    <x v="113"/>
  </r>
  <r>
    <n v="2441"/>
    <n v="1"/>
    <s v="Movie"/>
    <s v="One Last Shot"/>
    <x v="23"/>
    <n v="1998"/>
    <x v="0"/>
    <x v="169"/>
  </r>
  <r>
    <n v="2442"/>
    <n v="1"/>
    <s v="Movie"/>
    <s v="The After Party"/>
    <x v="1"/>
    <n v="2018"/>
    <x v="0"/>
    <x v="24"/>
  </r>
  <r>
    <n v="2443"/>
    <n v="1"/>
    <s v="Movie"/>
    <s v="Bareilly Ki Barfi"/>
    <x v="3"/>
    <n v="2017"/>
    <x v="2"/>
    <x v="46"/>
  </r>
  <r>
    <n v="2444"/>
    <n v="1"/>
    <s v="Movie"/>
    <s v="Mersal"/>
    <x v="3"/>
    <n v="2017"/>
    <x v="2"/>
    <x v="86"/>
  </r>
  <r>
    <n v="2445"/>
    <n v="1"/>
    <s v="Movie"/>
    <s v="Mom"/>
    <x v="3"/>
    <n v="2017"/>
    <x v="2"/>
    <x v="99"/>
  </r>
  <r>
    <n v="2446"/>
    <n v="1"/>
    <s v="Movie"/>
    <s v="Pad Man"/>
    <x v="3"/>
    <n v="2018"/>
    <x v="1"/>
    <x v="65"/>
  </r>
  <r>
    <n v="2447"/>
    <n v="1"/>
    <s v="Movie"/>
    <s v="Toilet: Ek Prem Katha"/>
    <x v="3"/>
    <n v="2017"/>
    <x v="2"/>
    <x v="56"/>
  </r>
  <r>
    <n v="2448"/>
    <n v="1"/>
    <s v="Movie"/>
    <s v="The Motive"/>
    <x v="324"/>
    <n v="2017"/>
    <x v="0"/>
    <x v="28"/>
  </r>
  <r>
    <n v="2449"/>
    <n v="1"/>
    <s v="Movie"/>
    <s v="To All the Boys Iâ€™ve Loved Before"/>
    <x v="1"/>
    <n v="2018"/>
    <x v="2"/>
    <x v="16"/>
  </r>
  <r>
    <n v="2450"/>
    <n v="1"/>
    <s v="Movie"/>
    <s v="Yoo Byung Jae: Discomfort Zone"/>
    <x v="66"/>
    <n v="2018"/>
    <x v="0"/>
    <x v="116"/>
  </r>
  <r>
    <n v="2451"/>
    <n v="1"/>
    <s v="Movie"/>
    <s v="Bhavesh Joshi Superhero"/>
    <x v="3"/>
    <n v="2018"/>
    <x v="2"/>
    <x v="54"/>
  </r>
  <r>
    <n v="2452"/>
    <n v="1"/>
    <s v="Movie"/>
    <s v="For Here or to Go?"/>
    <x v="83"/>
    <n v="2015"/>
    <x v="0"/>
    <x v="41"/>
  </r>
  <r>
    <n v="2453"/>
    <n v="1"/>
    <s v="Movie"/>
    <s v="The Guernsey Literary and Potato Peel Pie Society"/>
    <x v="247"/>
    <n v="2018"/>
    <x v="5"/>
    <x v="8"/>
  </r>
  <r>
    <n v="2454"/>
    <n v="1"/>
    <s v="Movie"/>
    <s v="The Package"/>
    <x v="1"/>
    <n v="2018"/>
    <x v="0"/>
    <x v="19"/>
  </r>
  <r>
    <n v="2455"/>
    <n v="1"/>
    <s v="Movie"/>
    <s v="Zion"/>
    <x v="1"/>
    <n v="2018"/>
    <x v="5"/>
    <x v="164"/>
  </r>
  <r>
    <n v="2456"/>
    <n v="1"/>
    <s v="Movie"/>
    <s v="Perdida"/>
    <x v="42"/>
    <n v="2018"/>
    <x v="0"/>
    <x v="1"/>
  </r>
  <r>
    <n v="2457"/>
    <n v="1"/>
    <s v="Movie"/>
    <s v="2 States"/>
    <x v="3"/>
    <n v="2014"/>
    <x v="5"/>
    <x v="26"/>
  </r>
  <r>
    <n v="2458"/>
    <n v="1"/>
    <s v="Movie"/>
    <s v="Baaghi"/>
    <x v="3"/>
    <n v="2016"/>
    <x v="2"/>
    <x v="2"/>
  </r>
  <r>
    <n v="2459"/>
    <n v="1"/>
    <s v="Movie"/>
    <s v="Brij Mohan Amar Rahe"/>
    <x v="3"/>
    <n v="2018"/>
    <x v="0"/>
    <x v="16"/>
  </r>
  <r>
    <n v="2460"/>
    <n v="1"/>
    <s v="Movie"/>
    <s v="Flavors of Youth: International Version"/>
    <x v="325"/>
    <n v="2018"/>
    <x v="5"/>
    <x v="74"/>
  </r>
  <r>
    <n v="2461"/>
    <n v="1"/>
    <s v="Movie"/>
    <s v="Like Father"/>
    <x v="1"/>
    <n v="2018"/>
    <x v="0"/>
    <x v="1"/>
  </r>
  <r>
    <n v="2462"/>
    <n v="1"/>
    <s v="Movie"/>
    <s v="7 Khoon Maaf"/>
    <x v="3"/>
    <n v="2011"/>
    <x v="0"/>
    <x v="62"/>
  </r>
  <r>
    <n v="2463"/>
    <n v="1"/>
    <s v="Movie"/>
    <s v="Chillar Party"/>
    <x v="3"/>
    <n v="2011"/>
    <x v="5"/>
    <x v="2"/>
  </r>
  <r>
    <n v="2464"/>
    <n v="1"/>
    <s v="Movie"/>
    <s v="Fashion"/>
    <x v="3"/>
    <n v="2008"/>
    <x v="0"/>
    <x v="92"/>
  </r>
  <r>
    <n v="2465"/>
    <n v="1"/>
    <s v="Movie"/>
    <s v="Fitoor"/>
    <x v="3"/>
    <n v="2016"/>
    <x v="2"/>
    <x v="8"/>
  </r>
  <r>
    <n v="2466"/>
    <n v="1"/>
    <s v="Movie"/>
    <s v="Fiza"/>
    <x v="3"/>
    <n v="2000"/>
    <x v="2"/>
    <x v="170"/>
  </r>
  <r>
    <n v="2467"/>
    <n v="1"/>
    <s v="Movie"/>
    <s v="Guzaarish"/>
    <x v="3"/>
    <n v="2010"/>
    <x v="2"/>
    <x v="32"/>
  </r>
  <r>
    <n v="2468"/>
    <n v="1"/>
    <s v="Movie"/>
    <s v="Haider"/>
    <x v="3"/>
    <n v="2014"/>
    <x v="0"/>
    <x v="35"/>
  </r>
  <r>
    <n v="2469"/>
    <n v="1"/>
    <s v="Movie"/>
    <s v="Highway"/>
    <x v="3"/>
    <n v="2014"/>
    <x v="2"/>
    <x v="2"/>
  </r>
  <r>
    <n v="2470"/>
    <n v="1"/>
    <s v="Movie"/>
    <s v="I Hate Luv Storys"/>
    <x v="3"/>
    <n v="2010"/>
    <x v="2"/>
    <x v="25"/>
  </r>
  <r>
    <n v="2471"/>
    <n v="1"/>
    <s v="Movie"/>
    <s v="Joker"/>
    <x v="3"/>
    <n v="2012"/>
    <x v="5"/>
    <x v="10"/>
  </r>
  <r>
    <n v="2472"/>
    <n v="1"/>
    <s v="Movie"/>
    <s v="Main aurr Mrs. Khanna"/>
    <x v="3"/>
    <n v="2009"/>
    <x v="2"/>
    <x v="39"/>
  </r>
  <r>
    <n v="2473"/>
    <n v="1"/>
    <s v="Movie"/>
    <s v="Mohenjo Daro"/>
    <x v="3"/>
    <n v="2016"/>
    <x v="2"/>
    <x v="165"/>
  </r>
  <r>
    <n v="2474"/>
    <n v="1"/>
    <s v="Movie"/>
    <s v="Raajneeti"/>
    <x v="3"/>
    <n v="2010"/>
    <x v="2"/>
    <x v="86"/>
  </r>
  <r>
    <n v="2475"/>
    <n v="1"/>
    <s v="Movie"/>
    <s v="Rang De Basanti"/>
    <x v="3"/>
    <n v="2006"/>
    <x v="2"/>
    <x v="167"/>
  </r>
  <r>
    <n v="2476"/>
    <n v="1"/>
    <s v="Movie"/>
    <s v="Rowdy Rathore"/>
    <x v="3"/>
    <n v="2012"/>
    <x v="2"/>
    <x v="89"/>
  </r>
  <r>
    <n v="2477"/>
    <n v="1"/>
    <s v="Movie"/>
    <s v="Tamasha"/>
    <x v="3"/>
    <n v="2015"/>
    <x v="2"/>
    <x v="55"/>
  </r>
  <r>
    <n v="2478"/>
    <n v="1"/>
    <s v="Movie"/>
    <s v="Tere Naal Love Ho Gaya"/>
    <x v="3"/>
    <n v="2012"/>
    <x v="2"/>
    <x v="2"/>
  </r>
  <r>
    <n v="2479"/>
    <n v="1"/>
    <s v="Movie"/>
    <s v="Thank You"/>
    <x v="3"/>
    <n v="2011"/>
    <x v="2"/>
    <x v="67"/>
  </r>
  <r>
    <n v="2480"/>
    <n v="1"/>
    <s v="Movie"/>
    <s v="The Blue Umbrella"/>
    <x v="3"/>
    <n v="2005"/>
    <x v="5"/>
    <x v="24"/>
  </r>
  <r>
    <n v="2481"/>
    <n v="1"/>
    <s v="Movie"/>
    <s v="Being Napoleon"/>
    <x v="1"/>
    <n v="2018"/>
    <x v="0"/>
    <x v="15"/>
  </r>
  <r>
    <n v="2482"/>
    <n v="1"/>
    <s v="Movie"/>
    <s v="Invisible"/>
    <x v="326"/>
    <n v="2017"/>
    <x v="0"/>
    <x v="61"/>
  </r>
  <r>
    <n v="2483"/>
    <n v="1"/>
    <s v="Movie"/>
    <s v="Da Kath &amp; Kim Code"/>
    <x v="52"/>
    <n v="2005"/>
    <x v="5"/>
    <x v="37"/>
  </r>
  <r>
    <n v="2484"/>
    <n v="1"/>
    <s v="Movie"/>
    <s v="Kath &amp; Kimderella"/>
    <x v="52"/>
    <n v="2012"/>
    <x v="2"/>
    <x v="42"/>
  </r>
  <r>
    <n v="2485"/>
    <n v="1"/>
    <s v="Movie"/>
    <s v="The Mansion"/>
    <x v="158"/>
    <n v="2017"/>
    <x v="0"/>
    <x v="16"/>
  </r>
  <r>
    <n v="2486"/>
    <n v="1"/>
    <s v="Movie"/>
    <s v="Coco y Raulito: Carrusel de ternura"/>
    <x v="36"/>
    <n v="2018"/>
    <x v="0"/>
    <x v="110"/>
  </r>
  <r>
    <n v="2487"/>
    <n v="1"/>
    <s v="Movie"/>
    <s v="Extinction"/>
    <x v="1"/>
    <n v="2018"/>
    <x v="0"/>
    <x v="19"/>
  </r>
  <r>
    <n v="2488"/>
    <n v="1"/>
    <s v="Movie"/>
    <s v="Parmanu: The Story of Pokhran"/>
    <x v="3"/>
    <n v="2018"/>
    <x v="5"/>
    <x v="8"/>
  </r>
  <r>
    <n v="2489"/>
    <n v="1"/>
    <s v="Movie"/>
    <s v="Iliza Shlesinger: Elder Millennial"/>
    <x v="1"/>
    <n v="2018"/>
    <x v="0"/>
    <x v="76"/>
  </r>
  <r>
    <n v="2490"/>
    <n v="1"/>
    <s v="Movie"/>
    <s v="The Warning"/>
    <x v="89"/>
    <n v="2018"/>
    <x v="0"/>
    <x v="18"/>
  </r>
  <r>
    <n v="2491"/>
    <n v="1"/>
    <s v="Movie"/>
    <s v="Duck Duck Goose"/>
    <x v="327"/>
    <n v="2018"/>
    <x v="3"/>
    <x v="57"/>
  </r>
  <r>
    <n v="2492"/>
    <n v="1"/>
    <s v="Movie"/>
    <s v="Nothing to Lose"/>
    <x v="78"/>
    <n v="2018"/>
    <x v="3"/>
    <x v="55"/>
  </r>
  <r>
    <n v="2493"/>
    <n v="1"/>
    <s v="Movie"/>
    <s v="CamarÃ³n: The Film"/>
    <x v="89"/>
    <n v="2018"/>
    <x v="2"/>
    <x v="41"/>
  </r>
  <r>
    <n v="2494"/>
    <n v="1"/>
    <s v="Movie"/>
    <s v="GODZILLA City on the Edge of Battle"/>
    <x v="7"/>
    <n v="2018"/>
    <x v="2"/>
    <x v="40"/>
  </r>
  <r>
    <n v="2495"/>
    <n v="1"/>
    <s v="Movie"/>
    <s v="Going for Gold"/>
    <x v="52"/>
    <n v="2018"/>
    <x v="8"/>
    <x v="15"/>
  </r>
  <r>
    <n v="2496"/>
    <n v="1"/>
    <s v="Movie"/>
    <s v="How It Ends"/>
    <x v="1"/>
    <n v="2018"/>
    <x v="0"/>
    <x v="34"/>
  </r>
  <r>
    <n v="2497"/>
    <n v="1"/>
    <s v="Movie"/>
    <s v="Jim Jefferies: This Is Me Now"/>
    <x v="1"/>
    <n v="2018"/>
    <x v="0"/>
    <x v="105"/>
  </r>
  <r>
    <n v="2498"/>
    <n v="1"/>
    <s v="Movie"/>
    <s v="Romina"/>
    <x v="36"/>
    <n v="2018"/>
    <x v="0"/>
    <x v="90"/>
  </r>
  <r>
    <n v="2499"/>
    <n v="1"/>
    <s v="Movie"/>
    <s v="Luciano Mellera: Infantiloide"/>
    <x v="41"/>
    <n v="2018"/>
    <x v="2"/>
    <x v="112"/>
  </r>
  <r>
    <n v="2500"/>
    <n v="1"/>
    <s v="Movie"/>
    <s v="The Legacy of a Whitetail Deer Hunter"/>
    <x v="1"/>
    <n v="2018"/>
    <x v="2"/>
    <x v="21"/>
  </r>
  <r>
    <n v="2501"/>
    <n v="1"/>
    <s v="Movie"/>
    <s v="The Skin of the Wolf"/>
    <x v="89"/>
    <n v="2018"/>
    <x v="0"/>
    <x v="46"/>
  </r>
  <r>
    <n v="2502"/>
    <n v="1"/>
    <s v="Movie"/>
    <s v="White Fang"/>
    <x v="328"/>
    <n v="2018"/>
    <x v="5"/>
    <x v="15"/>
  </r>
  <r>
    <n v="2503"/>
    <n v="1"/>
    <s v="Movie"/>
    <s v="Sommore: Chandelier Status"/>
    <x v="1"/>
    <n v="2013"/>
    <x v="0"/>
    <x v="73"/>
  </r>
  <r>
    <n v="2504"/>
    <n v="1"/>
    <s v="Movie"/>
    <s v="Felipe Esparza: They're Not Going to Laugh at You"/>
    <x v="1"/>
    <n v="2012"/>
    <x v="0"/>
    <x v="103"/>
  </r>
  <r>
    <n v="2505"/>
    <n v="1"/>
    <s v="Movie"/>
    <s v="Joan Rivers: Don't Start with Me"/>
    <x v="1"/>
    <n v="2012"/>
    <x v="0"/>
    <x v="123"/>
  </r>
  <r>
    <n v="2506"/>
    <n v="1"/>
    <s v="Movie"/>
    <s v="Katt Williams: Kattpacalypse"/>
    <x v="1"/>
    <n v="2012"/>
    <x v="0"/>
    <x v="129"/>
  </r>
  <r>
    <n v="2507"/>
    <n v="1"/>
    <s v="Movie"/>
    <s v="King of Peking"/>
    <x v="329"/>
    <n v="2018"/>
    <x v="2"/>
    <x v="15"/>
  </r>
  <r>
    <n v="2508"/>
    <n v="1"/>
    <s v="Movie"/>
    <s v="Anthony Kaun Hai?"/>
    <x v="3"/>
    <n v="2006"/>
    <x v="2"/>
    <x v="13"/>
  </r>
  <r>
    <n v="2509"/>
    <n v="1"/>
    <s v="Movie"/>
    <s v="Bo Burnham: what."/>
    <x v="1"/>
    <n v="2013"/>
    <x v="0"/>
    <x v="87"/>
  </r>
  <r>
    <n v="2510"/>
    <n v="1"/>
    <s v="Movie"/>
    <s v="Chalte Chalte"/>
    <x v="3"/>
    <n v="2003"/>
    <x v="2"/>
    <x v="3"/>
  </r>
  <r>
    <n v="2511"/>
    <n v="1"/>
    <s v="Movie"/>
    <s v="Deewana Main Deewana"/>
    <x v="3"/>
    <n v="2013"/>
    <x v="2"/>
    <x v="50"/>
  </r>
  <r>
    <n v="2512"/>
    <n v="1"/>
    <s v="Movie"/>
    <s v="Duck Butter"/>
    <x v="1"/>
    <n v="2018"/>
    <x v="0"/>
    <x v="38"/>
  </r>
  <r>
    <n v="2513"/>
    <n v="1"/>
    <s v="Movie"/>
    <s v="I Am Kalam"/>
    <x v="3"/>
    <n v="2010"/>
    <x v="5"/>
    <x v="61"/>
  </r>
  <r>
    <n v="2514"/>
    <n v="1"/>
    <s v="Movie"/>
    <s v="My Birthday Song"/>
    <x v="3"/>
    <n v="2018"/>
    <x v="2"/>
    <x v="57"/>
  </r>
  <r>
    <n v="2515"/>
    <n v="1"/>
    <s v="Movie"/>
    <s v="Namastey London"/>
    <x v="3"/>
    <n v="2007"/>
    <x v="2"/>
    <x v="65"/>
  </r>
  <r>
    <n v="2516"/>
    <n v="1"/>
    <s v="Movie"/>
    <s v="Soul Robbers"/>
    <x v="36"/>
    <n v="2015"/>
    <x v="2"/>
    <x v="15"/>
  </r>
  <r>
    <n v="2517"/>
    <n v="1"/>
    <s v="Movie"/>
    <s v="Tum Milo Toh Sahi"/>
    <x v="3"/>
    <n v="2010"/>
    <x v="2"/>
    <x v="25"/>
  </r>
  <r>
    <n v="2518"/>
    <n v="1"/>
    <s v="Movie"/>
    <s v="Zoo"/>
    <x v="3"/>
    <n v="2018"/>
    <x v="0"/>
    <x v="38"/>
  </r>
  <r>
    <n v="2519"/>
    <n v="1"/>
    <s v="Movie"/>
    <s v="Bill Burr: You People Are All the Same"/>
    <x v="1"/>
    <n v="2012"/>
    <x v="0"/>
    <x v="123"/>
  </r>
  <r>
    <n v="2520"/>
    <n v="1"/>
    <s v="Movie"/>
    <s v="The Maus"/>
    <x v="89"/>
    <n v="2017"/>
    <x v="0"/>
    <x v="24"/>
  </r>
  <r>
    <n v="2521"/>
    <n v="1"/>
    <s v="Movie"/>
    <s v="Calibre"/>
    <x v="38"/>
    <n v="2018"/>
    <x v="0"/>
    <x v="40"/>
  </r>
  <r>
    <n v="2522"/>
    <n v="1"/>
    <s v="Movie"/>
    <s v="Jani DueÃ±as: Grandes fracasos de ayer y hoy"/>
    <x v="210"/>
    <n v="2018"/>
    <x v="0"/>
    <x v="73"/>
  </r>
  <r>
    <n v="2523"/>
    <n v="1"/>
    <s v="Movie"/>
    <s v="Penalty Kick"/>
    <x v="330"/>
    <n v="2018"/>
    <x v="2"/>
    <x v="45"/>
  </r>
  <r>
    <n v="2524"/>
    <n v="1"/>
    <s v="Movie"/>
    <s v="TAU"/>
    <x v="1"/>
    <n v="2018"/>
    <x v="4"/>
    <x v="10"/>
  </r>
  <r>
    <n v="2525"/>
    <n v="1"/>
    <s v="Movie"/>
    <s v="W. Kamau Bell: Private School Negro"/>
    <x v="1"/>
    <n v="2018"/>
    <x v="0"/>
    <x v="112"/>
  </r>
  <r>
    <n v="2526"/>
    <n v="1"/>
    <s v="Movie"/>
    <s v="Expelled from Paradise"/>
    <x v="7"/>
    <n v="2014"/>
    <x v="0"/>
    <x v="4"/>
  </r>
  <r>
    <n v="2527"/>
    <n v="1"/>
    <s v="Movie"/>
    <s v="To Each, Her Own"/>
    <x v="28"/>
    <n v="2018"/>
    <x v="0"/>
    <x v="19"/>
  </r>
  <r>
    <n v="2528"/>
    <n v="1"/>
    <s v="Movie"/>
    <s v="Brain on Fire"/>
    <x v="331"/>
    <n v="2016"/>
    <x v="1"/>
    <x v="45"/>
  </r>
  <r>
    <n v="2529"/>
    <n v="1"/>
    <s v="Movie"/>
    <s v="Us and Them"/>
    <x v="101"/>
    <n v="2018"/>
    <x v="0"/>
    <x v="27"/>
  </r>
  <r>
    <n v="2530"/>
    <n v="1"/>
    <s v="Movie"/>
    <s v="Hannah Gadsby: Nanette"/>
    <x v="52"/>
    <n v="2018"/>
    <x v="0"/>
    <x v="78"/>
  </r>
  <r>
    <n v="2531"/>
    <n v="1"/>
    <s v="Movie"/>
    <s v="Lust Stories"/>
    <x v="3"/>
    <n v="2018"/>
    <x v="0"/>
    <x v="32"/>
  </r>
  <r>
    <n v="2532"/>
    <n v="1"/>
    <s v="Movie"/>
    <s v="Maktub"/>
    <x v="332"/>
    <n v="2018"/>
    <x v="0"/>
    <x v="6"/>
  </r>
  <r>
    <n v="2533"/>
    <n v="1"/>
    <s v="Movie"/>
    <s v="Set It Up"/>
    <x v="1"/>
    <n v="2018"/>
    <x v="0"/>
    <x v="6"/>
  </r>
  <r>
    <n v="2534"/>
    <n v="1"/>
    <s v="Movie"/>
    <s v="Sunday's Illness"/>
    <x v="89"/>
    <n v="2017"/>
    <x v="1"/>
    <x v="34"/>
  </r>
  <r>
    <n v="2535"/>
    <n v="1"/>
    <s v="Movie"/>
    <s v="The last hour"/>
    <x v="333"/>
    <n v="2017"/>
    <x v="0"/>
    <x v="27"/>
  </r>
  <r>
    <n v="2536"/>
    <n v="1"/>
    <s v="Movie"/>
    <s v="Alex Strangelove"/>
    <x v="1"/>
    <n v="2018"/>
    <x v="0"/>
    <x v="16"/>
  </r>
  <r>
    <n v="2537"/>
    <n v="1"/>
    <s v="Movie"/>
    <s v="Ali's Wedding"/>
    <x v="52"/>
    <n v="2018"/>
    <x v="0"/>
    <x v="46"/>
  </r>
  <r>
    <n v="2538"/>
    <n v="1"/>
    <s v="Movie"/>
    <s v="Franco Escamilla: Por la anÃ©cdota"/>
    <x v="36"/>
    <n v="2018"/>
    <x v="0"/>
    <x v="112"/>
  </r>
  <r>
    <n v="2539"/>
    <n v="1"/>
    <s v="Movie"/>
    <s v="B.A. Pass 2"/>
    <x v="3"/>
    <n v="2017"/>
    <x v="2"/>
    <x v="68"/>
  </r>
  <r>
    <n v="2540"/>
    <n v="1"/>
    <s v="Movie"/>
    <s v="Bad Genius"/>
    <x v="55"/>
    <n v="2017"/>
    <x v="0"/>
    <x v="65"/>
  </r>
  <r>
    <n v="2541"/>
    <n v="1"/>
    <s v="Movie"/>
    <s v="Outside In"/>
    <x v="1"/>
    <n v="2018"/>
    <x v="0"/>
    <x v="46"/>
  </r>
  <r>
    <n v="2542"/>
    <n v="1"/>
    <s v="Movie"/>
    <s v="Pedal the World"/>
    <x v="82"/>
    <n v="2015"/>
    <x v="0"/>
    <x v="20"/>
  </r>
  <r>
    <n v="2543"/>
    <n v="1"/>
    <s v="Movie"/>
    <s v="Sara's Notebook"/>
    <x v="89"/>
    <n v="2018"/>
    <x v="0"/>
    <x v="31"/>
  </r>
  <r>
    <n v="2544"/>
    <n v="1"/>
    <s v="Movie"/>
    <s v="Fernando Sanjiao: Hombre"/>
    <x v="41"/>
    <n v="2018"/>
    <x v="0"/>
    <x v="130"/>
  </r>
  <r>
    <n v="2545"/>
    <n v="1"/>
    <s v="Movie"/>
    <s v="Ibiza"/>
    <x v="1"/>
    <n v="2018"/>
    <x v="0"/>
    <x v="38"/>
  </r>
  <r>
    <n v="2546"/>
    <n v="1"/>
    <s v="Movie"/>
    <s v="Steve Martin and Martin Short: An Evening You Will Forget for the Rest of Your Life"/>
    <x v="1"/>
    <n v="2018"/>
    <x v="2"/>
    <x v="74"/>
  </r>
  <r>
    <n v="2547"/>
    <n v="1"/>
    <s v="Movie"/>
    <s v="Tig Notaro Happy To Be Here"/>
    <x v="1"/>
    <n v="2018"/>
    <x v="2"/>
    <x v="103"/>
  </r>
  <r>
    <n v="2548"/>
    <n v="1"/>
    <s v="Movie"/>
    <s v="Catching Feelings"/>
    <x v="39"/>
    <n v="2018"/>
    <x v="0"/>
    <x v="31"/>
  </r>
  <r>
    <n v="2549"/>
    <n v="1"/>
    <s v="Movie"/>
    <s v="Katt Williams: American Hustle (The Movie)"/>
    <x v="1"/>
    <n v="2007"/>
    <x v="0"/>
    <x v="45"/>
  </r>
  <r>
    <n v="2550"/>
    <n v="1"/>
    <s v="Movie"/>
    <s v="Aiyaary"/>
    <x v="3"/>
    <n v="2018"/>
    <x v="0"/>
    <x v="92"/>
  </r>
  <r>
    <n v="2551"/>
    <n v="1"/>
    <s v="Movie"/>
    <s v="Lupin the 3rd: The Castle of Cagliostro: Special Edition"/>
    <x v="7"/>
    <n v="1979"/>
    <x v="1"/>
    <x v="16"/>
  </r>
  <r>
    <n v="2552"/>
    <n v="1"/>
    <s v="Movie"/>
    <s v="Ali Wong: Hard Knock Wife"/>
    <x v="1"/>
    <n v="2018"/>
    <x v="0"/>
    <x v="58"/>
  </r>
  <r>
    <n v="2553"/>
    <n v="1"/>
    <s v="Movie"/>
    <s v="Spivak"/>
    <x v="1"/>
    <n v="2017"/>
    <x v="0"/>
    <x v="57"/>
  </r>
  <r>
    <n v="2554"/>
    <n v="1"/>
    <s v="Movie"/>
    <s v="Carlos Ballarta: Furia Ã‘era"/>
    <x v="36"/>
    <n v="2018"/>
    <x v="0"/>
    <x v="130"/>
  </r>
  <r>
    <n v="2555"/>
    <n v="1"/>
    <s v="Movie"/>
    <s v="The Kissing Booth"/>
    <x v="10"/>
    <n v="2018"/>
    <x v="2"/>
    <x v="41"/>
  </r>
  <r>
    <n v="2556"/>
    <n v="1"/>
    <s v="Movie"/>
    <s v="Hari Kondabolu: Warn Your Relatives"/>
    <x v="1"/>
    <n v="2018"/>
    <x v="0"/>
    <x v="143"/>
  </r>
  <r>
    <n v="2557"/>
    <n v="1"/>
    <s v="Movie"/>
    <s v="My Fuhrer"/>
    <x v="82"/>
    <n v="2007"/>
    <x v="2"/>
    <x v="11"/>
  </r>
  <r>
    <n v="2558"/>
    <n v="1"/>
    <s v="Movie"/>
    <s v="Family Blood"/>
    <x v="1"/>
    <n v="2018"/>
    <x v="0"/>
    <x v="57"/>
  </r>
  <r>
    <n v="2559"/>
    <n v="1"/>
    <s v="Movie"/>
    <s v="Pup Star: World Tour"/>
    <x v="334"/>
    <n v="2018"/>
    <x v="6"/>
    <x v="61"/>
  </r>
  <r>
    <n v="2560"/>
    <n v="1"/>
    <s v="Movie"/>
    <s v="Anon"/>
    <x v="335"/>
    <n v="2018"/>
    <x v="0"/>
    <x v="16"/>
  </r>
  <r>
    <n v="2561"/>
    <n v="1"/>
    <s v="Movie"/>
    <s v="Dany Boon: Des Hauts De France"/>
    <x v="28"/>
    <n v="2018"/>
    <x v="0"/>
    <x v="34"/>
  </r>
  <r>
    <n v="2562"/>
    <n v="1"/>
    <s v="Movie"/>
    <s v="Forgive Us Our Debts"/>
    <x v="336"/>
    <n v="2018"/>
    <x v="0"/>
    <x v="41"/>
  </r>
  <r>
    <n v="2563"/>
    <n v="1"/>
    <s v="Movie"/>
    <s v="Lo mÃ¡s sencillo es complicarlo todo"/>
    <x v="36"/>
    <n v="2018"/>
    <x v="2"/>
    <x v="38"/>
  </r>
  <r>
    <n v="2564"/>
    <n v="1"/>
    <s v="Movie"/>
    <s v="Manhunt"/>
    <x v="22"/>
    <n v="2017"/>
    <x v="0"/>
    <x v="39"/>
  </r>
  <r>
    <n v="2565"/>
    <n v="1"/>
    <s v="Movie"/>
    <s v="Thi Mai"/>
    <x v="89"/>
    <n v="2017"/>
    <x v="0"/>
    <x v="14"/>
  </r>
  <r>
    <n v="2566"/>
    <n v="1"/>
    <s v="Movie"/>
    <s v="Si saben cÃ³mo me pongo Â¿pÃ¡ quÃ© me invitan?"/>
    <x v="34"/>
    <n v="2018"/>
    <x v="0"/>
    <x v="45"/>
  </r>
  <r>
    <n v="2567"/>
    <n v="1"/>
    <s v="Movie"/>
    <s v="Jailbreak"/>
    <x v="337"/>
    <n v="2017"/>
    <x v="0"/>
    <x v="57"/>
  </r>
  <r>
    <n v="2568"/>
    <n v="1"/>
    <s v="Movie"/>
    <s v="Ajji"/>
    <x v="3"/>
    <n v="2017"/>
    <x v="0"/>
    <x v="41"/>
  </r>
  <r>
    <n v="2569"/>
    <n v="1"/>
    <s v="Movie"/>
    <s v="CIA: Comrade in America"/>
    <x v="3"/>
    <n v="2017"/>
    <x v="2"/>
    <x v="65"/>
  </r>
  <r>
    <n v="2570"/>
    <n v="1"/>
    <s v="Movie"/>
    <s v="Darc"/>
    <x v="1"/>
    <n v="2018"/>
    <x v="0"/>
    <x v="10"/>
  </r>
  <r>
    <n v="2571"/>
    <n v="1"/>
    <s v="Movie"/>
    <s v="Despido Procedente"/>
    <x v="42"/>
    <n v="2017"/>
    <x v="0"/>
    <x v="24"/>
  </r>
  <r>
    <n v="2572"/>
    <n v="1"/>
    <s v="Movie"/>
    <s v="John Mulaney: Kid Gorgeous at Radio City"/>
    <x v="1"/>
    <n v="2018"/>
    <x v="0"/>
    <x v="88"/>
  </r>
  <r>
    <n v="2573"/>
    <n v="1"/>
    <s v="Movie"/>
    <s v="My Perfect Romance"/>
    <x v="23"/>
    <n v="2018"/>
    <x v="3"/>
    <x v="57"/>
  </r>
  <r>
    <n v="2574"/>
    <n v="1"/>
    <s v="Movie"/>
    <s v="Pocoyo &amp; The Space Circus"/>
    <x v="89"/>
    <n v="2008"/>
    <x v="9"/>
    <x v="133"/>
  </r>
  <r>
    <n v="2575"/>
    <n v="1"/>
    <s v="Movie"/>
    <s v="Sometimes"/>
    <x v="3"/>
    <n v="2016"/>
    <x v="2"/>
    <x v="40"/>
  </r>
  <r>
    <n v="2576"/>
    <n v="1"/>
    <s v="Movie"/>
    <s v="The Clapper"/>
    <x v="1"/>
    <n v="2017"/>
    <x v="4"/>
    <x v="24"/>
  </r>
  <r>
    <n v="2577"/>
    <n v="1"/>
    <s v="Movie"/>
    <s v="Toc Toc"/>
    <x v="89"/>
    <n v="2017"/>
    <x v="0"/>
    <x v="7"/>
  </r>
  <r>
    <n v="2578"/>
    <n v="1"/>
    <s v="Movie"/>
    <s v="Running Shaadi"/>
    <x v="3"/>
    <n v="2017"/>
    <x v="2"/>
    <x v="12"/>
  </r>
  <r>
    <n v="2579"/>
    <n v="1"/>
    <s v="Movie"/>
    <s v="The Price of Success"/>
    <x v="28"/>
    <n v="2017"/>
    <x v="0"/>
    <x v="57"/>
  </r>
  <r>
    <n v="2580"/>
    <n v="1"/>
    <s v="Movie"/>
    <s v="Candy Jar"/>
    <x v="1"/>
    <n v="2018"/>
    <x v="2"/>
    <x v="18"/>
  </r>
  <r>
    <n v="2581"/>
    <n v="1"/>
    <s v="Movie"/>
    <s v="Holy Goalie"/>
    <x v="89"/>
    <n v="2017"/>
    <x v="0"/>
    <x v="19"/>
  </r>
  <r>
    <n v="2582"/>
    <n v="1"/>
    <s v="Movie"/>
    <s v="The Week Of"/>
    <x v="1"/>
    <n v="2018"/>
    <x v="2"/>
    <x v="31"/>
  </r>
  <r>
    <n v="2583"/>
    <n v="1"/>
    <s v="Movie"/>
    <s v="Enissa Amani: Ehrenwort"/>
    <x v="82"/>
    <n v="2018"/>
    <x v="0"/>
    <x v="112"/>
  </r>
  <r>
    <n v="2584"/>
    <n v="1"/>
    <s v="Movie"/>
    <s v="Bill Nye: Science Guy"/>
    <x v="1"/>
    <n v="2017"/>
    <x v="5"/>
    <x v="5"/>
  </r>
  <r>
    <n v="2585"/>
    <n v="1"/>
    <s v="Movie"/>
    <s v="Fishtronaut: The Movie"/>
    <x v="78"/>
    <n v="2018"/>
    <x v="9"/>
    <x v="77"/>
  </r>
  <r>
    <n v="2586"/>
    <n v="1"/>
    <s v="Movie"/>
    <s v="Psychokinesis"/>
    <x v="66"/>
    <n v="2018"/>
    <x v="0"/>
    <x v="17"/>
  </r>
  <r>
    <n v="2587"/>
    <n v="1"/>
    <s v="Movie"/>
    <s v="Kevin James: Never Don't Give Up"/>
    <x v="1"/>
    <n v="2018"/>
    <x v="5"/>
    <x v="135"/>
  </r>
  <r>
    <n v="2588"/>
    <n v="1"/>
    <s v="Movie"/>
    <s v="Dude"/>
    <x v="1"/>
    <n v="2018"/>
    <x v="0"/>
    <x v="5"/>
  </r>
  <r>
    <n v="2589"/>
    <n v="1"/>
    <s v="Movie"/>
    <s v="Kodachrome"/>
    <x v="40"/>
    <n v="2018"/>
    <x v="0"/>
    <x v="41"/>
  </r>
  <r>
    <n v="2590"/>
    <n v="1"/>
    <s v="Movie"/>
    <s v="All The Reasons To Forget"/>
    <x v="78"/>
    <n v="2017"/>
    <x v="0"/>
    <x v="24"/>
  </r>
  <r>
    <n v="2591"/>
    <n v="1"/>
    <s v="Movie"/>
    <s v="Beyond Skyline"/>
    <x v="338"/>
    <n v="2017"/>
    <x v="4"/>
    <x v="50"/>
  </r>
  <r>
    <n v="2592"/>
    <n v="1"/>
    <s v="Movie"/>
    <s v="Come Sunday"/>
    <x v="1"/>
    <n v="2018"/>
    <x v="2"/>
    <x v="41"/>
  </r>
  <r>
    <n v="2593"/>
    <n v="1"/>
    <s v="Movie"/>
    <s v="I Am not an Easy Man"/>
    <x v="28"/>
    <n v="2018"/>
    <x v="0"/>
    <x v="14"/>
  </r>
  <r>
    <n v="2594"/>
    <n v="1"/>
    <s v="Movie"/>
    <s v="Pickpockets"/>
    <x v="34"/>
    <n v="2017"/>
    <x v="0"/>
    <x v="30"/>
  </r>
  <r>
    <n v="2595"/>
    <n v="1"/>
    <s v="Movie"/>
    <s v="Greg Davies: You Magnificent Beast"/>
    <x v="38"/>
    <n v="2018"/>
    <x v="0"/>
    <x v="112"/>
  </r>
  <r>
    <n v="2596"/>
    <n v="1"/>
    <s v="Movie"/>
    <s v="6 Balloons"/>
    <x v="1"/>
    <n v="2018"/>
    <x v="0"/>
    <x v="90"/>
  </r>
  <r>
    <n v="2597"/>
    <n v="1"/>
    <s v="Movie"/>
    <s v="Amateur"/>
    <x v="1"/>
    <n v="2018"/>
    <x v="0"/>
    <x v="7"/>
  </r>
  <r>
    <n v="2598"/>
    <n v="1"/>
    <s v="Movie"/>
    <s v="Orbiter 9"/>
    <x v="339"/>
    <n v="2017"/>
    <x v="2"/>
    <x v="19"/>
  </r>
  <r>
    <n v="2599"/>
    <n v="1"/>
    <s v="Movie"/>
    <s v="Ram Dass, Going Home"/>
    <x v="1"/>
    <n v="2018"/>
    <x v="2"/>
    <x v="91"/>
  </r>
  <r>
    <n v="2600"/>
    <n v="1"/>
    <s v="Movie"/>
    <s v="Seth Rogen's Hilarity for Charity"/>
    <x v="1"/>
    <n v="2018"/>
    <x v="0"/>
    <x v="78"/>
  </r>
  <r>
    <n v="2601"/>
    <n v="1"/>
    <s v="Movie"/>
    <s v="Sun Dogs"/>
    <x v="222"/>
    <n v="2017"/>
    <x v="0"/>
    <x v="38"/>
  </r>
  <r>
    <n v="2602"/>
    <n v="1"/>
    <s v="Movie"/>
    <s v="Todo lo que serÃ­a Lucas Lauriente"/>
    <x v="41"/>
    <n v="2018"/>
    <x v="0"/>
    <x v="77"/>
  </r>
  <r>
    <n v="2603"/>
    <n v="1"/>
    <s v="Movie"/>
    <s v="Day of the Dead: Bloodline"/>
    <x v="340"/>
    <n v="2018"/>
    <x v="4"/>
    <x v="11"/>
  </r>
  <r>
    <n v="2604"/>
    <n v="1"/>
    <s v="Movie"/>
    <s v="Fary Is the New Black"/>
    <x v="28"/>
    <n v="2018"/>
    <x v="0"/>
    <x v="90"/>
  </r>
  <r>
    <n v="2605"/>
    <n v="1"/>
    <s v="Movie"/>
    <s v="Ittefaq"/>
    <x v="3"/>
    <n v="2017"/>
    <x v="0"/>
    <x v="41"/>
  </r>
  <r>
    <n v="2606"/>
    <n v="1"/>
    <s v="Movie"/>
    <s v="A Sort of Family"/>
    <x v="341"/>
    <n v="2017"/>
    <x v="2"/>
    <x v="7"/>
  </r>
  <r>
    <n v="2607"/>
    <n v="1"/>
    <s v="Movie"/>
    <s v="Billu"/>
    <x v="3"/>
    <n v="2009"/>
    <x v="5"/>
    <x v="79"/>
  </r>
  <r>
    <n v="2608"/>
    <n v="1"/>
    <s v="Movie"/>
    <s v="John Mulaney: New in Town"/>
    <x v="1"/>
    <n v="2012"/>
    <x v="0"/>
    <x v="87"/>
  </r>
  <r>
    <n v="2609"/>
    <n v="1"/>
    <s v="Movie"/>
    <s v="Main Hoon Na"/>
    <x v="3"/>
    <n v="2004"/>
    <x v="2"/>
    <x v="119"/>
  </r>
  <r>
    <n v="2610"/>
    <n v="1"/>
    <s v="Movie"/>
    <s v="Metro"/>
    <x v="3"/>
    <n v="2016"/>
    <x v="2"/>
    <x v="9"/>
  </r>
  <r>
    <n v="2611"/>
    <n v="1"/>
    <s v="Movie"/>
    <s v="Om Shanti Om"/>
    <x v="3"/>
    <n v="2007"/>
    <x v="2"/>
    <x v="161"/>
  </r>
  <r>
    <n v="2612"/>
    <n v="1"/>
    <s v="Movie"/>
    <s v="Paheli"/>
    <x v="3"/>
    <n v="2005"/>
    <x v="5"/>
    <x v="102"/>
  </r>
  <r>
    <n v="2613"/>
    <n v="1"/>
    <s v="Movie"/>
    <s v="Phir Bhi Dil Hai Hindustani"/>
    <x v="3"/>
    <n v="2000"/>
    <x v="2"/>
    <x v="167"/>
  </r>
  <r>
    <n v="2614"/>
    <n v="1"/>
    <s v="Movie"/>
    <s v="Revolt"/>
    <x v="38"/>
    <n v="2017"/>
    <x v="4"/>
    <x v="61"/>
  </r>
  <r>
    <n v="2615"/>
    <n v="1"/>
    <s v="Movie"/>
    <s v="First Match"/>
    <x v="1"/>
    <n v="2018"/>
    <x v="0"/>
    <x v="4"/>
  </r>
  <r>
    <n v="2616"/>
    <n v="1"/>
    <s v="Movie"/>
    <s v="Happy Anniversary"/>
    <x v="1"/>
    <n v="2018"/>
    <x v="0"/>
    <x v="77"/>
  </r>
  <r>
    <n v="2617"/>
    <n v="1"/>
    <s v="Movie"/>
    <s v="SofÃ­a NiÃ±o de Rivera: SelecciÃ³n Natural"/>
    <x v="36"/>
    <n v="2018"/>
    <x v="0"/>
    <x v="135"/>
  </r>
  <r>
    <n v="2618"/>
    <n v="1"/>
    <s v="Movie"/>
    <s v="The Titan"/>
    <x v="342"/>
    <n v="2018"/>
    <x v="0"/>
    <x v="5"/>
  </r>
  <r>
    <n v="2619"/>
    <n v="1"/>
    <s v="Movie"/>
    <s v="Trailer Park Boys: Countdown to Liquor Day"/>
    <x v="23"/>
    <n v="2009"/>
    <x v="4"/>
    <x v="17"/>
  </r>
  <r>
    <n v="2620"/>
    <n v="1"/>
    <s v="Movie"/>
    <s v="Trailer Park Boys: The Movie"/>
    <x v="23"/>
    <n v="2006"/>
    <x v="4"/>
    <x v="19"/>
  </r>
  <r>
    <n v="2621"/>
    <n v="1"/>
    <s v="Movie"/>
    <s v="Birdshot"/>
    <x v="343"/>
    <n v="2016"/>
    <x v="0"/>
    <x v="12"/>
  </r>
  <r>
    <n v="2622"/>
    <n v="1"/>
    <s v="Movie"/>
    <s v="Game Over, Man!"/>
    <x v="1"/>
    <n v="2018"/>
    <x v="0"/>
    <x v="17"/>
  </r>
  <r>
    <n v="2623"/>
    <n v="1"/>
    <s v="Movie"/>
    <s v="Layla M."/>
    <x v="344"/>
    <n v="2016"/>
    <x v="0"/>
    <x v="14"/>
  </r>
  <r>
    <n v="2624"/>
    <n v="1"/>
    <s v="Movie"/>
    <s v="Paradox"/>
    <x v="1"/>
    <n v="2018"/>
    <x v="0"/>
    <x v="74"/>
  </r>
  <r>
    <n v="2625"/>
    <n v="1"/>
    <s v="Movie"/>
    <s v="Roxanne Roxanne"/>
    <x v="1"/>
    <n v="2018"/>
    <x v="0"/>
    <x v="16"/>
  </r>
  <r>
    <n v="2626"/>
    <n v="1"/>
    <s v="Movie"/>
    <s v="Secret Superstar"/>
    <x v="3"/>
    <n v="2017"/>
    <x v="2"/>
    <x v="54"/>
  </r>
  <r>
    <n v="2627"/>
    <n v="1"/>
    <s v="Movie"/>
    <s v="Benji"/>
    <x v="345"/>
    <n v="2018"/>
    <x v="5"/>
    <x v="61"/>
  </r>
  <r>
    <n v="2628"/>
    <n v="1"/>
    <s v="Movie"/>
    <s v="In This Corner of the World"/>
    <x v="7"/>
    <n v="2016"/>
    <x v="1"/>
    <x v="49"/>
  </r>
  <r>
    <n v="2629"/>
    <n v="1"/>
    <s v="Movie"/>
    <s v="Jag Ã¤lskar dig: En skilsmÃ¤ssokomedi"/>
    <x v="90"/>
    <n v="2016"/>
    <x v="0"/>
    <x v="11"/>
  </r>
  <r>
    <n v="2630"/>
    <n v="1"/>
    <s v="Movie"/>
    <s v="The Art of Loving"/>
    <x v="50"/>
    <n v="2017"/>
    <x v="0"/>
    <x v="12"/>
  </r>
  <r>
    <n v="2631"/>
    <n v="1"/>
    <s v="Movie"/>
    <s v="Steel Rain"/>
    <x v="66"/>
    <n v="2018"/>
    <x v="0"/>
    <x v="80"/>
  </r>
  <r>
    <n v="2632"/>
    <n v="1"/>
    <s v="Movie"/>
    <s v="Ricky Gervais: Humanity"/>
    <x v="38"/>
    <n v="2018"/>
    <x v="0"/>
    <x v="114"/>
  </r>
  <r>
    <n v="2633"/>
    <n v="1"/>
    <s v="Movie"/>
    <s v="Stretch Armstrong: The Breakout"/>
    <x v="1"/>
    <n v="2018"/>
    <x v="7"/>
    <x v="1"/>
  </r>
  <r>
    <n v="2634"/>
    <n v="1"/>
    <s v="Movie"/>
    <s v="The Outsider"/>
    <x v="1"/>
    <n v="2018"/>
    <x v="0"/>
    <x v="32"/>
  </r>
  <r>
    <n v="2635"/>
    <n v="1"/>
    <s v="Movie"/>
    <s v="Bullet Head"/>
    <x v="44"/>
    <n v="2017"/>
    <x v="4"/>
    <x v="38"/>
  </r>
  <r>
    <n v="2636"/>
    <n v="1"/>
    <s v="Movie"/>
    <s v="Gad Elmaleh: American Dream"/>
    <x v="1"/>
    <n v="2018"/>
    <x v="2"/>
    <x v="103"/>
  </r>
  <r>
    <n v="2637"/>
    <n v="1"/>
    <s v="Movie"/>
    <s v="Malena Pichot: Estupidez compleja"/>
    <x v="41"/>
    <n v="2018"/>
    <x v="0"/>
    <x v="122"/>
  </r>
  <r>
    <n v="2638"/>
    <n v="1"/>
    <s v="Movie"/>
    <s v="Natalia Valdebenito: El especial"/>
    <x v="210"/>
    <n v="2018"/>
    <x v="0"/>
    <x v="123"/>
  </r>
  <r>
    <n v="2639"/>
    <n v="1"/>
    <s v="Movie"/>
    <s v="Ravenous"/>
    <x v="23"/>
    <n v="2017"/>
    <x v="0"/>
    <x v="1"/>
  </r>
  <r>
    <n v="2640"/>
    <n v="1"/>
    <s v="Movie"/>
    <s v="Battle Drone"/>
    <x v="1"/>
    <n v="2018"/>
    <x v="0"/>
    <x v="38"/>
  </r>
  <r>
    <n v="2641"/>
    <n v="1"/>
    <s v="Movie"/>
    <s v="Dil Se"/>
    <x v="3"/>
    <n v="1998"/>
    <x v="2"/>
    <x v="3"/>
  </r>
  <r>
    <n v="2642"/>
    <n v="1"/>
    <s v="Movie"/>
    <s v="Guru"/>
    <x v="3"/>
    <n v="2007"/>
    <x v="5"/>
    <x v="69"/>
  </r>
  <r>
    <n v="2643"/>
    <n v="1"/>
    <s v="Movie"/>
    <s v="Judwaa 2"/>
    <x v="3"/>
    <n v="2017"/>
    <x v="2"/>
    <x v="56"/>
  </r>
  <r>
    <n v="2644"/>
    <n v="1"/>
    <s v="Movie"/>
    <s v="Love Beats Rhymes"/>
    <x v="1"/>
    <n v="2016"/>
    <x v="4"/>
    <x v="6"/>
  </r>
  <r>
    <n v="2645"/>
    <n v="1"/>
    <s v="Movie"/>
    <s v="Schubert In Love"/>
    <x v="82"/>
    <n v="2016"/>
    <x v="2"/>
    <x v="38"/>
  </r>
  <r>
    <n v="2646"/>
    <n v="1"/>
    <s v="Movie"/>
    <s v="Shubh Aarambh"/>
    <x v="3"/>
    <n v="2017"/>
    <x v="5"/>
    <x v="2"/>
  </r>
  <r>
    <n v="2647"/>
    <n v="1"/>
    <s v="Movie"/>
    <s v="Something Huge"/>
    <x v="89"/>
    <n v="2017"/>
    <x v="0"/>
    <x v="61"/>
  </r>
  <r>
    <n v="2648"/>
    <n v="1"/>
    <s v="Movie"/>
    <s v="Swades"/>
    <x v="3"/>
    <n v="2004"/>
    <x v="5"/>
    <x v="154"/>
  </r>
  <r>
    <n v="2649"/>
    <n v="1"/>
    <s v="Movie"/>
    <s v="Swearnet Live"/>
    <x v="23"/>
    <n v="2014"/>
    <x v="0"/>
    <x v="90"/>
  </r>
  <r>
    <n v="2650"/>
    <n v="1"/>
    <s v="Movie"/>
    <s v="Trailer Park Boys Live at the North Pole"/>
    <x v="23"/>
    <n v="2014"/>
    <x v="0"/>
    <x v="45"/>
  </r>
  <r>
    <n v="2651"/>
    <n v="1"/>
    <s v="Movie"/>
    <s v="Trailer Park Boys Live In F**kin' Dublin"/>
    <x v="23"/>
    <n v="2014"/>
    <x v="0"/>
    <x v="81"/>
  </r>
  <r>
    <n v="2652"/>
    <n v="1"/>
    <s v="Movie"/>
    <s v="Trailer Park Boys: Say Goodnight to the Bad Guys"/>
    <x v="23"/>
    <n v="2008"/>
    <x v="0"/>
    <x v="124"/>
  </r>
  <r>
    <n v="2653"/>
    <n v="1"/>
    <s v="Movie"/>
    <s v="Trailer Park Boys: Xmas Special"/>
    <x v="23"/>
    <n v="2004"/>
    <x v="0"/>
    <x v="109"/>
  </r>
  <r>
    <n v="2654"/>
    <n v="1"/>
    <s v="Movie"/>
    <s v="Tu Hai Mera Sunday"/>
    <x v="3"/>
    <n v="2016"/>
    <x v="2"/>
    <x v="0"/>
  </r>
  <r>
    <n v="2655"/>
    <n v="1"/>
    <s v="Movie"/>
    <s v="Yuva"/>
    <x v="3"/>
    <n v="2004"/>
    <x v="2"/>
    <x v="145"/>
  </r>
  <r>
    <n v="2656"/>
    <n v="1"/>
    <s v="Movie"/>
    <s v="ë°˜ë“œì‹œ ìž¡ëŠ”ë‹¤"/>
    <x v="66"/>
    <n v="2017"/>
    <x v="0"/>
    <x v="46"/>
  </r>
  <r>
    <n v="2657"/>
    <n v="1"/>
    <s v="Movie"/>
    <s v="Marlon Wayans: Woke-ish"/>
    <x v="1"/>
    <n v="2018"/>
    <x v="0"/>
    <x v="143"/>
  </r>
  <r>
    <n v="2658"/>
    <n v="1"/>
    <s v="Movie"/>
    <s v="Veronica"/>
    <x v="89"/>
    <n v="2017"/>
    <x v="0"/>
    <x v="41"/>
  </r>
  <r>
    <n v="2659"/>
    <n v="1"/>
    <s v="Movie"/>
    <s v="Mute"/>
    <x v="346"/>
    <n v="2018"/>
    <x v="0"/>
    <x v="2"/>
  </r>
  <r>
    <n v="2660"/>
    <n v="1"/>
    <s v="Movie"/>
    <s v="Forgotten"/>
    <x v="66"/>
    <n v="2017"/>
    <x v="0"/>
    <x v="39"/>
  </r>
  <r>
    <n v="2661"/>
    <n v="1"/>
    <s v="Movie"/>
    <s v="FullMetal Alchemist"/>
    <x v="7"/>
    <n v="2017"/>
    <x v="5"/>
    <x v="102"/>
  </r>
  <r>
    <n v="2662"/>
    <n v="1"/>
    <s v="Movie"/>
    <s v="AgustÃ­n AristarÃ¡n: Soy Rada"/>
    <x v="41"/>
    <n v="2018"/>
    <x v="0"/>
    <x v="87"/>
  </r>
  <r>
    <n v="2663"/>
    <n v="1"/>
    <s v="Movie"/>
    <s v="Irreplaceable You"/>
    <x v="1"/>
    <n v="2018"/>
    <x v="0"/>
    <x v="7"/>
  </r>
  <r>
    <n v="2664"/>
    <n v="1"/>
    <s v="Movie"/>
    <s v="Chris Rock: Tamborine"/>
    <x v="1"/>
    <n v="2018"/>
    <x v="0"/>
    <x v="88"/>
  </r>
  <r>
    <n v="2665"/>
    <n v="1"/>
    <s v="Movie"/>
    <s v="Love Per Square Foot"/>
    <x v="3"/>
    <n v="2018"/>
    <x v="2"/>
    <x v="55"/>
  </r>
  <r>
    <n v="2666"/>
    <n v="1"/>
    <s v="Movie"/>
    <s v="Seeing Allred"/>
    <x v="1"/>
    <n v="2018"/>
    <x v="2"/>
    <x v="7"/>
  </r>
  <r>
    <n v="2667"/>
    <n v="1"/>
    <s v="Movie"/>
    <s v="The Ritual"/>
    <x v="347"/>
    <n v="2018"/>
    <x v="0"/>
    <x v="19"/>
  </r>
  <r>
    <n v="2668"/>
    <n v="1"/>
    <s v="Movie"/>
    <s v="When We First Met"/>
    <x v="1"/>
    <n v="2018"/>
    <x v="2"/>
    <x v="5"/>
  </r>
  <r>
    <n v="2669"/>
    <n v="1"/>
    <s v="Movie"/>
    <s v="The Cloverfield Paradox"/>
    <x v="1"/>
    <n v="2018"/>
    <x v="1"/>
    <x v="17"/>
  </r>
  <r>
    <n v="2670"/>
    <n v="1"/>
    <s v="Movie"/>
    <s v="On Body and Soul"/>
    <x v="237"/>
    <n v="2017"/>
    <x v="0"/>
    <x v="9"/>
  </r>
  <r>
    <n v="2671"/>
    <n v="1"/>
    <s v="Movie"/>
    <s v="The Bros"/>
    <x v="66"/>
    <n v="2017"/>
    <x v="2"/>
    <x v="17"/>
  </r>
  <r>
    <n v="2672"/>
    <n v="1"/>
    <s v="Movie"/>
    <s v="Newness"/>
    <x v="1"/>
    <n v="2017"/>
    <x v="0"/>
    <x v="31"/>
  </r>
  <r>
    <n v="2673"/>
    <n v="1"/>
    <s v="Movie"/>
    <s v="Expedition Happiness"/>
    <x v="82"/>
    <n v="2017"/>
    <x v="5"/>
    <x v="7"/>
  </r>
  <r>
    <n v="2674"/>
    <n v="1"/>
    <s v="Movie"/>
    <s v="Jerry Seinfeld: I'm Telling You for the Last Time"/>
    <x v="1"/>
    <n v="1998"/>
    <x v="2"/>
    <x v="123"/>
  </r>
  <r>
    <n v="2675"/>
    <n v="1"/>
    <s v="Movie"/>
    <s v="Holy Camp!"/>
    <x v="89"/>
    <n v="2017"/>
    <x v="0"/>
    <x v="30"/>
  </r>
  <r>
    <n v="2676"/>
    <n v="1"/>
    <s v="Movie"/>
    <s v="A Futile and Stupid Gesture"/>
    <x v="1"/>
    <n v="2018"/>
    <x v="0"/>
    <x v="17"/>
  </r>
  <r>
    <n v="2677"/>
    <n v="1"/>
    <s v="Movie"/>
    <s v="Fakkah Fuzz: Almost Banned"/>
    <x v="157"/>
    <n v="2018"/>
    <x v="0"/>
    <x v="129"/>
  </r>
  <r>
    <n v="2678"/>
    <n v="1"/>
    <s v="Movie"/>
    <s v="SebastiÃ¡n Marcelo Wainraich"/>
    <x v="41"/>
    <n v="2018"/>
    <x v="0"/>
    <x v="75"/>
  </r>
  <r>
    <n v="2679"/>
    <n v="1"/>
    <s v="Movie"/>
    <s v="Acts of Vengeance"/>
    <x v="44"/>
    <n v="2017"/>
    <x v="4"/>
    <x v="61"/>
  </r>
  <r>
    <n v="2680"/>
    <n v="1"/>
    <s v="Movie"/>
    <s v="Ricardo Quevedo: Hay gente asÃ­"/>
    <x v="34"/>
    <n v="2018"/>
    <x v="0"/>
    <x v="59"/>
  </r>
  <r>
    <n v="2681"/>
    <n v="1"/>
    <s v="Movie"/>
    <s v="Todd Glass: Act Happy"/>
    <x v="1"/>
    <n v="2018"/>
    <x v="0"/>
    <x v="130"/>
  </r>
  <r>
    <n v="2682"/>
    <n v="1"/>
    <s v="Movie"/>
    <s v="Harith Iskander: I Told You So"/>
    <x v="1"/>
    <n v="2018"/>
    <x v="2"/>
    <x v="135"/>
  </r>
  <r>
    <n v="2683"/>
    <n v="1"/>
    <s v="Movie"/>
    <s v="Step Sisters"/>
    <x v="1"/>
    <n v="2018"/>
    <x v="1"/>
    <x v="30"/>
  </r>
  <r>
    <n v="2684"/>
    <n v="1"/>
    <s v="Movie"/>
    <s v="The Open House"/>
    <x v="40"/>
    <n v="2018"/>
    <x v="0"/>
    <x v="19"/>
  </r>
  <r>
    <n v="2685"/>
    <n v="1"/>
    <s v="Movie"/>
    <s v="Bad Day for the Cut"/>
    <x v="38"/>
    <n v="2017"/>
    <x v="0"/>
    <x v="14"/>
  </r>
  <r>
    <n v="2686"/>
    <n v="1"/>
    <s v="Movie"/>
    <s v="Arango y Sanint: RÃ­ase el show"/>
    <x v="34"/>
    <n v="2018"/>
    <x v="0"/>
    <x v="135"/>
  </r>
  <r>
    <n v="2687"/>
    <n v="1"/>
    <s v="Movie"/>
    <s v="Alibaba Aur 40 Chor"/>
    <x v="348"/>
    <n v="1980"/>
    <x v="2"/>
    <x v="23"/>
  </r>
  <r>
    <n v="2688"/>
    <n v="1"/>
    <s v="Movie"/>
    <s v="Pyar Ke Do Pal"/>
    <x v="3"/>
    <n v="1986"/>
    <x v="2"/>
    <x v="166"/>
  </r>
  <r>
    <n v="2689"/>
    <n v="1"/>
    <s v="Movie"/>
    <s v="Rip Tide"/>
    <x v="349"/>
    <n v="2017"/>
    <x v="5"/>
    <x v="61"/>
  </r>
  <r>
    <n v="2690"/>
    <n v="1"/>
    <s v="Movie"/>
    <s v="Milada"/>
    <x v="350"/>
    <n v="2017"/>
    <x v="2"/>
    <x v="8"/>
  </r>
  <r>
    <n v="2691"/>
    <n v="1"/>
    <s v="Movie"/>
    <s v="The Polka King"/>
    <x v="1"/>
    <n v="2018"/>
    <x v="2"/>
    <x v="38"/>
  </r>
  <r>
    <n v="2692"/>
    <n v="1"/>
    <s v="Movie"/>
    <s v="Tom Segura: Disgraceful"/>
    <x v="1"/>
    <n v="2018"/>
    <x v="0"/>
    <x v="105"/>
  </r>
  <r>
    <n v="2693"/>
    <n v="1"/>
    <s v="Movie"/>
    <s v="The House Next Door"/>
    <x v="3"/>
    <n v="2017"/>
    <x v="0"/>
    <x v="51"/>
  </r>
  <r>
    <n v="2694"/>
    <n v="1"/>
    <s v="Movie"/>
    <s v="Before I Wake"/>
    <x v="1"/>
    <n v="2016"/>
    <x v="1"/>
    <x v="5"/>
  </r>
  <r>
    <n v="2695"/>
    <n v="1"/>
    <s v="Movie"/>
    <s v="Mustang Island"/>
    <x v="1"/>
    <n v="2017"/>
    <x v="2"/>
    <x v="42"/>
  </r>
  <r>
    <n v="2696"/>
    <n v="1"/>
    <s v="Movie"/>
    <s v="Fun Mom Dinner"/>
    <x v="1"/>
    <n v="2017"/>
    <x v="4"/>
    <x v="37"/>
  </r>
  <r>
    <n v="2697"/>
    <n v="1"/>
    <s v="Movie"/>
    <s v="Goon: Last of the Enforcers"/>
    <x v="23"/>
    <n v="2016"/>
    <x v="4"/>
    <x v="17"/>
  </r>
  <r>
    <n v="2698"/>
    <n v="1"/>
    <s v="Movie"/>
    <s v="The Climb"/>
    <x v="28"/>
    <n v="2017"/>
    <x v="2"/>
    <x v="41"/>
  </r>
  <r>
    <n v="2699"/>
    <n v="1"/>
    <s v="Movie"/>
    <s v="Bibi &amp; Tina: Tohuwabohu Total"/>
    <x v="82"/>
    <n v="2017"/>
    <x v="2"/>
    <x v="6"/>
  </r>
  <r>
    <n v="2700"/>
    <n v="1"/>
    <s v="Movie"/>
    <s v="Mr. Roosevelt"/>
    <x v="1"/>
    <n v="2017"/>
    <x v="0"/>
    <x v="11"/>
  </r>
  <r>
    <n v="2701"/>
    <n v="1"/>
    <s v="Movie"/>
    <s v="Todd Barry: Spicy Honey"/>
    <x v="1"/>
    <n v="2017"/>
    <x v="0"/>
    <x v="129"/>
  </r>
  <r>
    <n v="2702"/>
    <n v="1"/>
    <s v="Movie"/>
    <s v="Creep 2"/>
    <x v="1"/>
    <n v="2017"/>
    <x v="0"/>
    <x v="98"/>
  </r>
  <r>
    <n v="2703"/>
    <n v="1"/>
    <s v="Movie"/>
    <s v="Bright"/>
    <x v="1"/>
    <n v="2017"/>
    <x v="0"/>
    <x v="29"/>
  </r>
  <r>
    <n v="2704"/>
    <n v="1"/>
    <s v="Movie"/>
    <s v="Desire"/>
    <x v="41"/>
    <n v="2017"/>
    <x v="0"/>
    <x v="38"/>
  </r>
  <r>
    <n v="2705"/>
    <n v="1"/>
    <s v="Movie"/>
    <s v="48 Christmas Wishes"/>
    <x v="23"/>
    <n v="2017"/>
    <x v="8"/>
    <x v="71"/>
  </r>
  <r>
    <n v="2706"/>
    <n v="1"/>
    <s v="Movie"/>
    <s v="Jeremiah Tower: The Last Magnificent"/>
    <x v="222"/>
    <n v="2016"/>
    <x v="4"/>
    <x v="4"/>
  </r>
  <r>
    <n v="2707"/>
    <n v="1"/>
    <s v="Movie"/>
    <s v="Russell Howard: Recalibrate"/>
    <x v="38"/>
    <n v="2017"/>
    <x v="0"/>
    <x v="123"/>
  </r>
  <r>
    <n v="2708"/>
    <n v="1"/>
    <s v="Movie"/>
    <s v="Christmas Inheritance"/>
    <x v="1"/>
    <n v="2017"/>
    <x v="8"/>
    <x v="41"/>
  </r>
  <r>
    <n v="2709"/>
    <n v="1"/>
    <s v="Movie"/>
    <s v="Muramba"/>
    <x v="3"/>
    <n v="2017"/>
    <x v="0"/>
    <x v="25"/>
  </r>
  <r>
    <n v="2710"/>
    <n v="1"/>
    <s v="Movie"/>
    <s v="Pottersville"/>
    <x v="1"/>
    <n v="2017"/>
    <x v="1"/>
    <x v="42"/>
  </r>
  <r>
    <n v="2711"/>
    <n v="1"/>
    <s v="Movie"/>
    <s v="Seoul Searching"/>
    <x v="351"/>
    <n v="2015"/>
    <x v="0"/>
    <x v="39"/>
  </r>
  <r>
    <n v="2712"/>
    <n v="1"/>
    <s v="Movie"/>
    <s v="Judd Apatow: The Return"/>
    <x v="1"/>
    <n v="2017"/>
    <x v="0"/>
    <x v="78"/>
  </r>
  <r>
    <n v="2713"/>
    <n v="1"/>
    <s v="Movie"/>
    <s v="El Camino Christmas"/>
    <x v="1"/>
    <n v="2017"/>
    <x v="0"/>
    <x v="45"/>
  </r>
  <r>
    <n v="2714"/>
    <n v="1"/>
    <s v="Movie"/>
    <s v="Jaal"/>
    <x v="3"/>
    <n v="1986"/>
    <x v="2"/>
    <x v="86"/>
  </r>
  <r>
    <n v="2715"/>
    <n v="1"/>
    <s v="Movie"/>
    <s v="Shikari"/>
    <x v="352"/>
    <n v="1991"/>
    <x v="2"/>
    <x v="170"/>
  </r>
  <r>
    <n v="2716"/>
    <n v="1"/>
    <s v="Movie"/>
    <s v="Trolls Holiday Special"/>
    <x v="1"/>
    <n v="2017"/>
    <x v="7"/>
    <x v="121"/>
  </r>
  <r>
    <n v="2717"/>
    <n v="1"/>
    <s v="Movie"/>
    <s v="Craig Ferguson: Tickle Fight"/>
    <x v="1"/>
    <n v="2017"/>
    <x v="0"/>
    <x v="143"/>
  </r>
  <r>
    <n v="2718"/>
    <n v="1"/>
    <s v="Movie"/>
    <s v="Jab Harry Met Sejal"/>
    <x v="3"/>
    <n v="2017"/>
    <x v="0"/>
    <x v="33"/>
  </r>
  <r>
    <n v="2719"/>
    <n v="1"/>
    <s v="Movie"/>
    <s v="Temple"/>
    <x v="118"/>
    <n v="2017"/>
    <x v="0"/>
    <x v="77"/>
  </r>
  <r>
    <n v="2720"/>
    <n v="1"/>
    <s v="Movie"/>
    <s v="A StoryBots Christmas"/>
    <x v="1"/>
    <n v="2017"/>
    <x v="9"/>
    <x v="115"/>
  </r>
  <r>
    <n v="2721"/>
    <n v="1"/>
    <s v="Movie"/>
    <s v="Monster Island"/>
    <x v="353"/>
    <n v="2017"/>
    <x v="7"/>
    <x v="81"/>
  </r>
  <r>
    <n v="2722"/>
    <n v="1"/>
    <s v="Movie"/>
    <s v="My Happy Family"/>
    <x v="354"/>
    <n v="2017"/>
    <x v="2"/>
    <x v="27"/>
  </r>
  <r>
    <n v="2723"/>
    <n v="1"/>
    <s v="Movie"/>
    <s v="The Worthy"/>
    <x v="355"/>
    <n v="2016"/>
    <x v="0"/>
    <x v="14"/>
  </r>
  <r>
    <n v="2724"/>
    <n v="1"/>
    <s v="Movie"/>
    <s v="Voyeur"/>
    <x v="1"/>
    <n v="2017"/>
    <x v="0"/>
    <x v="7"/>
  </r>
  <r>
    <n v="2725"/>
    <n v="1"/>
    <s v="Movie"/>
    <s v="Poster Boys"/>
    <x v="3"/>
    <n v="2017"/>
    <x v="1"/>
    <x v="25"/>
  </r>
  <r>
    <n v="2726"/>
    <n v="1"/>
    <s v="Movie"/>
    <s v="The Girl from the Song"/>
    <x v="89"/>
    <n v="2016"/>
    <x v="0"/>
    <x v="40"/>
  </r>
  <r>
    <n v="2727"/>
    <n v="1"/>
    <s v="Movie"/>
    <s v="Barbra: The Music ... The Mem'ries ... The Magic!"/>
    <x v="1"/>
    <n v="2017"/>
    <x v="2"/>
    <x v="39"/>
  </r>
  <r>
    <n v="2728"/>
    <n v="1"/>
    <s v="Movie"/>
    <s v="Beat Bugs: All Together Now"/>
    <x v="356"/>
    <n v="2017"/>
    <x v="9"/>
    <x v="122"/>
  </r>
  <r>
    <n v="2729"/>
    <n v="1"/>
    <s v="Movie"/>
    <s v="Brian Regan: Nunchucks and Flamethrowers"/>
    <x v="1"/>
    <n v="2017"/>
    <x v="5"/>
    <x v="129"/>
  </r>
  <r>
    <n v="2730"/>
    <n v="1"/>
    <s v="Movie"/>
    <s v="Saving Capitalism"/>
    <x v="1"/>
    <n v="2017"/>
    <x v="5"/>
    <x v="96"/>
  </r>
  <r>
    <n v="2731"/>
    <n v="1"/>
    <s v="Movie"/>
    <s v="A Christmas Prince"/>
    <x v="1"/>
    <n v="2017"/>
    <x v="5"/>
    <x v="57"/>
  </r>
  <r>
    <n v="2732"/>
    <n v="1"/>
    <s v="Movie"/>
    <s v="Jim &amp; Andy: The Great Beyond - Featuring a Very Special, Contractually Obligated Mention of Tony Clifton"/>
    <x v="40"/>
    <n v="2017"/>
    <x v="0"/>
    <x v="38"/>
  </r>
  <r>
    <n v="2733"/>
    <n v="1"/>
    <s v="Movie"/>
    <s v="Mudbound"/>
    <x v="1"/>
    <n v="2017"/>
    <x v="4"/>
    <x v="51"/>
  </r>
  <r>
    <n v="2734"/>
    <n v="1"/>
    <s v="Movie"/>
    <s v="DeRay Davis: How to Act Black"/>
    <x v="1"/>
    <n v="2017"/>
    <x v="0"/>
    <x v="112"/>
  </r>
  <r>
    <n v="2735"/>
    <n v="1"/>
    <s v="Movie"/>
    <s v="Bon Cop Bad Cop 2"/>
    <x v="23"/>
    <n v="2017"/>
    <x v="0"/>
    <x v="68"/>
  </r>
  <r>
    <n v="2736"/>
    <n v="1"/>
    <s v="Movie"/>
    <s v="Mea Culpa"/>
    <x v="36"/>
    <n v="2017"/>
    <x v="0"/>
    <x v="116"/>
  </r>
  <r>
    <n v="2737"/>
    <n v="1"/>
    <s v="Movie"/>
    <s v="The Killer"/>
    <x v="78"/>
    <n v="2017"/>
    <x v="0"/>
    <x v="16"/>
  </r>
  <r>
    <n v="2738"/>
    <n v="1"/>
    <s v="Movie"/>
    <s v="Jerry Seinfeld: Comedian"/>
    <x v="1"/>
    <n v="2002"/>
    <x v="4"/>
    <x v="81"/>
  </r>
  <r>
    <n v="2739"/>
    <n v="1"/>
    <s v="Movie"/>
    <s v="The Journey Is the Destination"/>
    <x v="1"/>
    <n v="2016"/>
    <x v="4"/>
    <x v="70"/>
  </r>
  <r>
    <n v="2740"/>
    <n v="1"/>
    <s v="Movie"/>
    <s v="Mubarakan"/>
    <x v="3"/>
    <n v="2017"/>
    <x v="1"/>
    <x v="166"/>
  </r>
  <r>
    <n v="2741"/>
    <n v="1"/>
    <s v="Movie"/>
    <s v="Bandie"/>
    <x v="3"/>
    <n v="1978"/>
    <x v="5"/>
    <x v="64"/>
  </r>
  <r>
    <n v="2742"/>
    <n v="1"/>
    <s v="Movie"/>
    <s v="Getaway Plan"/>
    <x v="89"/>
    <n v="2016"/>
    <x v="0"/>
    <x v="1"/>
  </r>
  <r>
    <n v="2743"/>
    <n v="1"/>
    <s v="Movie"/>
    <s v="Hajwala: The Missing Engine"/>
    <x v="87"/>
    <n v="2016"/>
    <x v="5"/>
    <x v="5"/>
  </r>
  <r>
    <n v="2744"/>
    <n v="1"/>
    <s v="Movie"/>
    <s v="Pettersson and Findus 2"/>
    <x v="82"/>
    <n v="2016"/>
    <x v="8"/>
    <x v="37"/>
  </r>
  <r>
    <n v="2745"/>
    <n v="1"/>
    <s v="Movie"/>
    <s v="The Bittersweet"/>
    <x v="101"/>
    <n v="2017"/>
    <x v="0"/>
    <x v="10"/>
  </r>
  <r>
    <n v="2746"/>
    <n v="1"/>
    <s v="Movie"/>
    <s v="Judah Friedlander: America Is the Greatest Country in the United States"/>
    <x v="1"/>
    <n v="2017"/>
    <x v="0"/>
    <x v="71"/>
  </r>
  <r>
    <n v="2747"/>
    <n v="1"/>
    <s v="Movie"/>
    <s v="The B-Side: Elsa Dorfman's Portrait Photography"/>
    <x v="1"/>
    <n v="2016"/>
    <x v="4"/>
    <x v="44"/>
  </r>
  <r>
    <n v="2748"/>
    <n v="1"/>
    <s v="Movie"/>
    <s v="SPF-18"/>
    <x v="1"/>
    <n v="2017"/>
    <x v="1"/>
    <x v="90"/>
  </r>
  <r>
    <n v="2749"/>
    <n v="1"/>
    <s v="Movie"/>
    <s v="Pup Star: Better 2Gether"/>
    <x v="23"/>
    <n v="2017"/>
    <x v="3"/>
    <x v="18"/>
  </r>
  <r>
    <n v="2750"/>
    <n v="1"/>
    <s v="Movie"/>
    <s v="Joan Didion: The Center Will Not Hold"/>
    <x v="1"/>
    <n v="2017"/>
    <x v="2"/>
    <x v="10"/>
  </r>
  <r>
    <n v="2751"/>
    <n v="1"/>
    <s v="Movie"/>
    <s v="Strange Weather"/>
    <x v="1"/>
    <n v="2016"/>
    <x v="4"/>
    <x v="11"/>
  </r>
  <r>
    <n v="2752"/>
    <n v="1"/>
    <s v="Movie"/>
    <s v="The Hateful Eight"/>
    <x v="1"/>
    <n v="2015"/>
    <x v="4"/>
    <x v="165"/>
  </r>
  <r>
    <n v="2753"/>
    <n v="1"/>
    <s v="Movie"/>
    <s v="Jack Whitehall: At Large"/>
    <x v="38"/>
    <n v="2017"/>
    <x v="0"/>
    <x v="66"/>
  </r>
  <r>
    <n v="2754"/>
    <n v="1"/>
    <s v="Movie"/>
    <n v="1922"/>
    <x v="1"/>
    <n v="2017"/>
    <x v="0"/>
    <x v="4"/>
  </r>
  <r>
    <n v="2755"/>
    <n v="1"/>
    <s v="Movie"/>
    <s v="Wheelman"/>
    <x v="1"/>
    <n v="2017"/>
    <x v="0"/>
    <x v="37"/>
  </r>
  <r>
    <n v="2756"/>
    <n v="1"/>
    <s v="Movie"/>
    <s v="Wedding Unplanned"/>
    <x v="28"/>
    <n v="2017"/>
    <x v="0"/>
    <x v="38"/>
  </r>
  <r>
    <n v="2757"/>
    <n v="1"/>
    <s v="Movie"/>
    <s v="Patton Oswalt: Annihilation"/>
    <x v="1"/>
    <n v="2017"/>
    <x v="0"/>
    <x v="112"/>
  </r>
  <r>
    <n v="2758"/>
    <n v="1"/>
    <s v="Movie"/>
    <s v="Baadshaho"/>
    <x v="3"/>
    <n v="2017"/>
    <x v="2"/>
    <x v="51"/>
  </r>
  <r>
    <n v="2759"/>
    <n v="1"/>
    <s v="Movie"/>
    <s v="Lucknow Central"/>
    <x v="3"/>
    <n v="2017"/>
    <x v="2"/>
    <x v="148"/>
  </r>
  <r>
    <n v="2760"/>
    <n v="1"/>
    <s v="Movie"/>
    <s v="Belief: The Possession of Janet Moses"/>
    <x v="53"/>
    <n v="2015"/>
    <x v="0"/>
    <x v="24"/>
  </r>
  <r>
    <n v="2761"/>
    <n v="1"/>
    <s v="Movie"/>
    <s v="Singapore"/>
    <x v="357"/>
    <n v="1960"/>
    <x v="5"/>
    <x v="92"/>
  </r>
  <r>
    <n v="2762"/>
    <n v="1"/>
    <s v="Movie"/>
    <s v="Blessed Benefit"/>
    <x v="358"/>
    <n v="2016"/>
    <x v="2"/>
    <x v="21"/>
  </r>
  <r>
    <n v="2763"/>
    <n v="1"/>
    <s v="Movie"/>
    <s v="Clair Obscur"/>
    <x v="359"/>
    <n v="2016"/>
    <x v="0"/>
    <x v="17"/>
  </r>
  <r>
    <n v="2764"/>
    <n v="1"/>
    <s v="Movie"/>
    <s v="El Especial de Alex FernÃ¡ndez, el Especial"/>
    <x v="36"/>
    <n v="2017"/>
    <x v="0"/>
    <x v="104"/>
  </r>
  <r>
    <n v="2765"/>
    <n v="1"/>
    <s v="Movie"/>
    <s v="The Babysitter"/>
    <x v="1"/>
    <n v="2017"/>
    <x v="0"/>
    <x v="20"/>
  </r>
  <r>
    <n v="2766"/>
    <n v="1"/>
    <s v="Movie"/>
    <s v="The Meyerowitz Stories (New and Selected)"/>
    <x v="1"/>
    <n v="2017"/>
    <x v="0"/>
    <x v="34"/>
  </r>
  <r>
    <n v="2767"/>
    <n v="1"/>
    <s v="Movie"/>
    <s v="Barakah Meets Barakah"/>
    <x v="54"/>
    <n v="2016"/>
    <x v="0"/>
    <x v="15"/>
  </r>
  <r>
    <n v="2768"/>
    <n v="1"/>
    <s v="Movie"/>
    <s v="Bomb Scared"/>
    <x v="89"/>
    <n v="2017"/>
    <x v="0"/>
    <x v="45"/>
  </r>
  <r>
    <n v="2769"/>
    <n v="1"/>
    <s v="Movie"/>
    <s v="Christina P: Mother Inferior"/>
    <x v="1"/>
    <n v="2017"/>
    <x v="0"/>
    <x v="59"/>
  </r>
  <r>
    <n v="2770"/>
    <n v="1"/>
    <s v="Movie"/>
    <s v="Rodney Carrington: Here Comes the Truth"/>
    <x v="1"/>
    <n v="2017"/>
    <x v="0"/>
    <x v="112"/>
  </r>
  <r>
    <n v="2771"/>
    <n v="1"/>
    <s v="Movie"/>
    <s v="26 Years"/>
    <x v="66"/>
    <n v="2012"/>
    <x v="0"/>
    <x v="51"/>
  </r>
  <r>
    <n v="2772"/>
    <n v="1"/>
    <s v="Movie"/>
    <s v="For Your Own Good"/>
    <x v="89"/>
    <n v="2017"/>
    <x v="0"/>
    <x v="18"/>
  </r>
  <r>
    <n v="2773"/>
    <n v="1"/>
    <s v="Movie"/>
    <s v="Ghost Patrol"/>
    <x v="23"/>
    <n v="2016"/>
    <x v="7"/>
    <x v="124"/>
  </r>
  <r>
    <n v="2774"/>
    <n v="1"/>
    <s v="Movie"/>
    <s v="The Lion Woman"/>
    <x v="360"/>
    <n v="2016"/>
    <x v="2"/>
    <x v="29"/>
  </r>
  <r>
    <n v="2775"/>
    <n v="1"/>
    <s v="Movie"/>
    <s v="VerÃ³nica"/>
    <x v="36"/>
    <n v="2017"/>
    <x v="0"/>
    <x v="81"/>
  </r>
  <r>
    <n v="2776"/>
    <n v="1"/>
    <s v="Movie"/>
    <s v="Gerald's Game"/>
    <x v="1"/>
    <n v="2017"/>
    <x v="0"/>
    <x v="4"/>
  </r>
  <r>
    <n v="2777"/>
    <n v="1"/>
    <s v="Movie"/>
    <s v="Our Souls at Night"/>
    <x v="1"/>
    <n v="2017"/>
    <x v="2"/>
    <x v="4"/>
  </r>
  <r>
    <n v="2778"/>
    <n v="1"/>
    <s v="Movie"/>
    <s v="Much Loved"/>
    <x v="361"/>
    <n v="2015"/>
    <x v="0"/>
    <x v="1"/>
  </r>
  <r>
    <n v="2779"/>
    <n v="1"/>
    <s v="Movie"/>
    <s v="Def Comedy Jam 25"/>
    <x v="1"/>
    <n v="2017"/>
    <x v="0"/>
    <x v="37"/>
  </r>
  <r>
    <n v="2780"/>
    <n v="1"/>
    <s v="Movie"/>
    <s v="Swearnet: The Movie"/>
    <x v="23"/>
    <n v="2014"/>
    <x v="10"/>
    <x v="48"/>
  </r>
  <r>
    <n v="2781"/>
    <n v="1"/>
    <s v="Movie"/>
    <s v="The Bar"/>
    <x v="131"/>
    <n v="2017"/>
    <x v="0"/>
    <x v="17"/>
  </r>
  <r>
    <n v="2782"/>
    <n v="1"/>
    <s v="Movie"/>
    <s v="Gaga: Five Foot Two"/>
    <x v="1"/>
    <n v="2017"/>
    <x v="0"/>
    <x v="40"/>
  </r>
  <r>
    <n v="2783"/>
    <n v="1"/>
    <s v="Movie"/>
    <s v="The Bad Batch"/>
    <x v="1"/>
    <n v="2016"/>
    <x v="4"/>
    <x v="27"/>
  </r>
  <r>
    <n v="2784"/>
    <n v="1"/>
    <s v="Movie"/>
    <s v="Jerry Before Seinfeld"/>
    <x v="1"/>
    <n v="2017"/>
    <x v="2"/>
    <x v="135"/>
  </r>
  <r>
    <n v="2785"/>
    <n v="1"/>
    <s v="Movie"/>
    <s v="Barbie Dolphin Magic"/>
    <x v="13"/>
    <n v="2017"/>
    <x v="9"/>
    <x v="58"/>
  </r>
  <r>
    <n v="2786"/>
    <n v="1"/>
    <s v="Movie"/>
    <s v="First They Killed My Father"/>
    <x v="362"/>
    <n v="2017"/>
    <x v="0"/>
    <x v="89"/>
  </r>
  <r>
    <n v="2787"/>
    <n v="1"/>
    <s v="Movie"/>
    <s v="Ghost of the Mountains"/>
    <x v="1"/>
    <n v="2017"/>
    <x v="6"/>
    <x v="77"/>
  </r>
  <r>
    <n v="2788"/>
    <n v="1"/>
    <s v="Movie"/>
    <s v="Jeff Dunham: Relative Disaster"/>
    <x v="1"/>
    <n v="2017"/>
    <x v="0"/>
    <x v="105"/>
  </r>
  <r>
    <n v="2789"/>
    <n v="1"/>
    <s v="Movie"/>
    <s v="#realityhigh"/>
    <x v="1"/>
    <n v="2017"/>
    <x v="2"/>
    <x v="14"/>
  </r>
  <r>
    <n v="2790"/>
    <n v="1"/>
    <s v="Movie"/>
    <s v="Fabrizio Copano: Solo pienso en mi"/>
    <x v="210"/>
    <n v="2017"/>
    <x v="0"/>
    <x v="87"/>
  </r>
  <r>
    <n v="2791"/>
    <n v="1"/>
    <s v="Movie"/>
    <s v="Carrie Pilby"/>
    <x v="1"/>
    <n v="2016"/>
    <x v="0"/>
    <x v="10"/>
  </r>
  <r>
    <n v="2792"/>
    <n v="1"/>
    <s v="Movie"/>
    <s v="Marc Maron: Too Real"/>
    <x v="1"/>
    <n v="2017"/>
    <x v="0"/>
    <x v="78"/>
  </r>
  <r>
    <n v="2793"/>
    <n v="1"/>
    <s v="Movie"/>
    <s v="Aakhri Adaalat"/>
    <x v="3"/>
    <n v="1988"/>
    <x v="2"/>
    <x v="62"/>
  </r>
  <r>
    <n v="2794"/>
    <n v="1"/>
    <s v="Movie"/>
    <s v="Berserk: The Golden Age Arc II - The Battle for Doldrey"/>
    <x v="7"/>
    <n v="2012"/>
    <x v="0"/>
    <x v="57"/>
  </r>
  <r>
    <n v="2795"/>
    <n v="1"/>
    <s v="Movie"/>
    <s v="Berserk: The Golden Age Arc III - The Advent"/>
    <x v="7"/>
    <n v="2013"/>
    <x v="0"/>
    <x v="50"/>
  </r>
  <r>
    <n v="2796"/>
    <n v="1"/>
    <s v="Movie"/>
    <s v="Brother's Shadow"/>
    <x v="1"/>
    <n v="2006"/>
    <x v="0"/>
    <x v="24"/>
  </r>
  <r>
    <n v="2797"/>
    <n v="1"/>
    <s v="Movie"/>
    <s v="Ek Jaan Hain Hum"/>
    <x v="3"/>
    <n v="1983"/>
    <x v="2"/>
    <x v="100"/>
  </r>
  <r>
    <n v="2798"/>
    <n v="1"/>
    <s v="Movie"/>
    <s v="Khoon Khoon"/>
    <x v="3"/>
    <n v="1973"/>
    <x v="2"/>
    <x v="79"/>
  </r>
  <r>
    <n v="2799"/>
    <n v="1"/>
    <s v="Movie"/>
    <s v="Little Evil"/>
    <x v="1"/>
    <n v="2017"/>
    <x v="0"/>
    <x v="19"/>
  </r>
  <r>
    <n v="2800"/>
    <n v="1"/>
    <s v="Movie"/>
    <s v="Manoranjan"/>
    <x v="3"/>
    <n v="1974"/>
    <x v="2"/>
    <x v="86"/>
  </r>
  <r>
    <n v="2801"/>
    <n v="1"/>
    <s v="Movie"/>
    <s v="Mujrim"/>
    <x v="3"/>
    <n v="1989"/>
    <x v="2"/>
    <x v="170"/>
  </r>
  <r>
    <n v="2802"/>
    <n v="1"/>
    <s v="Movie"/>
    <s v="Offline - Das leben ist kein bonuslevel"/>
    <x v="82"/>
    <n v="2016"/>
    <x v="0"/>
    <x v="45"/>
  </r>
  <r>
    <n v="2803"/>
    <n v="1"/>
    <s v="Movie"/>
    <s v="Rocco"/>
    <x v="28"/>
    <n v="2016"/>
    <x v="0"/>
    <x v="4"/>
  </r>
  <r>
    <n v="2804"/>
    <n v="1"/>
    <s v="Movie"/>
    <s v="Sohni Mahiwal"/>
    <x v="352"/>
    <n v="1984"/>
    <x v="2"/>
    <x v="145"/>
  </r>
  <r>
    <n v="2805"/>
    <n v="1"/>
    <s v="Movie"/>
    <s v="The Distinguished Citizen"/>
    <x v="42"/>
    <n v="2016"/>
    <x v="0"/>
    <x v="34"/>
  </r>
  <r>
    <n v="2806"/>
    <n v="1"/>
    <s v="Movie"/>
    <s v="The Guardian Brothers"/>
    <x v="101"/>
    <n v="2016"/>
    <x v="8"/>
    <x v="42"/>
  </r>
  <r>
    <n v="2807"/>
    <n v="1"/>
    <s v="Movie"/>
    <s v="The Last Shaman"/>
    <x v="363"/>
    <n v="2016"/>
    <x v="2"/>
    <x v="21"/>
  </r>
  <r>
    <n v="2808"/>
    <n v="1"/>
    <s v="Movie"/>
    <s v="The Lost Brother"/>
    <x v="364"/>
    <n v="2017"/>
    <x v="0"/>
    <x v="34"/>
  </r>
  <r>
    <n v="2809"/>
    <n v="1"/>
    <s v="Movie"/>
    <s v="Todo Sobre El Asado"/>
    <x v="41"/>
    <n v="2016"/>
    <x v="0"/>
    <x v="42"/>
  </r>
  <r>
    <n v="2810"/>
    <n v="1"/>
    <s v="Movie"/>
    <s v="Ryan Hamilton: Happy Face"/>
    <x v="1"/>
    <n v="2017"/>
    <x v="2"/>
    <x v="110"/>
  </r>
  <r>
    <n v="2811"/>
    <n v="1"/>
    <s v="Movie"/>
    <s v="Buster's Mal Heart"/>
    <x v="1"/>
    <n v="2016"/>
    <x v="0"/>
    <x v="10"/>
  </r>
  <r>
    <n v="2812"/>
    <n v="1"/>
    <s v="Movie"/>
    <s v="Berlin Syndrome"/>
    <x v="52"/>
    <n v="2017"/>
    <x v="4"/>
    <x v="9"/>
  </r>
  <r>
    <n v="2813"/>
    <n v="1"/>
    <s v="Movie"/>
    <s v="Death Note"/>
    <x v="1"/>
    <n v="2017"/>
    <x v="0"/>
    <x v="16"/>
  </r>
  <r>
    <n v="2814"/>
    <n v="1"/>
    <s v="Movie"/>
    <s v="Lynne Koplitz: Hormonal Beast"/>
    <x v="1"/>
    <n v="2017"/>
    <x v="0"/>
    <x v="122"/>
  </r>
  <r>
    <n v="2815"/>
    <n v="1"/>
    <s v="Movie"/>
    <s v="Undefeated"/>
    <x v="1"/>
    <n v="2011"/>
    <x v="1"/>
    <x v="34"/>
  </r>
  <r>
    <n v="2816"/>
    <n v="1"/>
    <s v="Movie"/>
    <s v="What Happened to Monday"/>
    <x v="365"/>
    <n v="2017"/>
    <x v="0"/>
    <x v="8"/>
  </r>
  <r>
    <n v="2817"/>
    <n v="1"/>
    <s v="Movie"/>
    <s v="Brad Paisley's Comedy Rodeo"/>
    <x v="1"/>
    <n v="2017"/>
    <x v="0"/>
    <x v="130"/>
  </r>
  <r>
    <n v="2818"/>
    <n v="1"/>
    <s v="Movie"/>
    <s v="Colin Quinn: Unconstitutional"/>
    <x v="1"/>
    <n v="2015"/>
    <x v="0"/>
    <x v="160"/>
  </r>
  <r>
    <n v="2819"/>
    <n v="1"/>
    <s v="Movie"/>
    <s v="The Outcasts"/>
    <x v="1"/>
    <n v="2017"/>
    <x v="2"/>
    <x v="38"/>
  </r>
  <r>
    <n v="2820"/>
    <n v="1"/>
    <s v="Movie"/>
    <s v="Chocolate City: Vegas Strip"/>
    <x v="1"/>
    <n v="2017"/>
    <x v="0"/>
    <x v="24"/>
  </r>
  <r>
    <n v="2821"/>
    <n v="1"/>
    <s v="Movie"/>
    <s v="Los Herederos"/>
    <x v="36"/>
    <n v="2015"/>
    <x v="0"/>
    <x v="105"/>
  </r>
  <r>
    <n v="2822"/>
    <n v="1"/>
    <s v="Movie"/>
    <s v="Naked"/>
    <x v="1"/>
    <n v="2017"/>
    <x v="2"/>
    <x v="5"/>
  </r>
  <r>
    <n v="2823"/>
    <n v="1"/>
    <s v="Movie"/>
    <s v="Demonic"/>
    <x v="1"/>
    <n v="2015"/>
    <x v="4"/>
    <x v="21"/>
  </r>
  <r>
    <n v="2824"/>
    <n v="1"/>
    <s v="Movie"/>
    <s v="The Saint"/>
    <x v="1"/>
    <n v="2017"/>
    <x v="2"/>
    <x v="57"/>
  </r>
  <r>
    <n v="2825"/>
    <n v="1"/>
    <s v="Movie"/>
    <s v="Baahubali 2: The Conclusion (Hindi Version)"/>
    <x v="3"/>
    <n v="2017"/>
    <x v="0"/>
    <x v="53"/>
  </r>
  <r>
    <n v="2826"/>
    <n v="1"/>
    <s v="Movie"/>
    <s v="Baahubali: The Beginning (Hindi Version)"/>
    <x v="3"/>
    <n v="2015"/>
    <x v="2"/>
    <x v="167"/>
  </r>
  <r>
    <n v="2827"/>
    <n v="1"/>
    <s v="Movie"/>
    <s v="LEGO Marvel Super Heroes: Avengers Reassembled!"/>
    <x v="1"/>
    <n v="2015"/>
    <x v="7"/>
    <x v="101"/>
  </r>
  <r>
    <n v="2828"/>
    <n v="1"/>
    <s v="Movie"/>
    <s v="Enter the Warriors Gate"/>
    <x v="366"/>
    <n v="2016"/>
    <x v="1"/>
    <x v="41"/>
  </r>
  <r>
    <n v="2829"/>
    <n v="1"/>
    <s v="Movie"/>
    <s v="Alan SaldaÃ±a: Mi vida de pobre"/>
    <x v="36"/>
    <n v="2017"/>
    <x v="0"/>
    <x v="116"/>
  </r>
  <r>
    <n v="2830"/>
    <n v="1"/>
    <s v="Movie"/>
    <s v="Icarus"/>
    <x v="1"/>
    <n v="2017"/>
    <x v="0"/>
    <x v="32"/>
  </r>
  <r>
    <n v="2831"/>
    <n v="1"/>
    <s v="Movie"/>
    <s v="Message from the King"/>
    <x v="367"/>
    <n v="2017"/>
    <x v="4"/>
    <x v="4"/>
  </r>
  <r>
    <n v="2832"/>
    <n v="1"/>
    <s v="Movie"/>
    <s v="The Invisible Guardian"/>
    <x v="203"/>
    <n v="2017"/>
    <x v="0"/>
    <x v="49"/>
  </r>
  <r>
    <n v="2833"/>
    <n v="1"/>
    <s v="Movie"/>
    <s v="Handsome Devil"/>
    <x v="368"/>
    <n v="2016"/>
    <x v="0"/>
    <x v="19"/>
  </r>
  <r>
    <n v="2834"/>
    <n v="1"/>
    <s v="Movie"/>
    <s v="Jessica Darling's It List"/>
    <x v="1"/>
    <n v="2016"/>
    <x v="9"/>
    <x v="98"/>
  </r>
  <r>
    <n v="2835"/>
    <n v="1"/>
    <s v="Movie"/>
    <s v="Opening Night"/>
    <x v="1"/>
    <n v="2016"/>
    <x v="0"/>
    <x v="71"/>
  </r>
  <r>
    <n v="2836"/>
    <n v="1"/>
    <s v="Movie"/>
    <s v="Raising the Bar"/>
    <x v="52"/>
    <n v="2016"/>
    <x v="9"/>
    <x v="5"/>
  </r>
  <r>
    <n v="2837"/>
    <n v="1"/>
    <s v="Movie"/>
    <s v="The Blind Christ"/>
    <x v="369"/>
    <n v="2016"/>
    <x v="0"/>
    <x v="42"/>
  </r>
  <r>
    <n v="2838"/>
    <n v="1"/>
    <s v="Movie"/>
    <s v="Un plus une"/>
    <x v="28"/>
    <n v="2015"/>
    <x v="0"/>
    <x v="28"/>
  </r>
  <r>
    <n v="2839"/>
    <n v="1"/>
    <s v="Movie"/>
    <s v="The Incredible Jessica James"/>
    <x v="1"/>
    <n v="2017"/>
    <x v="0"/>
    <x v="71"/>
  </r>
  <r>
    <n v="2840"/>
    <n v="1"/>
    <s v="Movie"/>
    <s v="Joe Mandeâ€™s Award-Winning Comedy Special"/>
    <x v="1"/>
    <n v="2017"/>
    <x v="0"/>
    <x v="143"/>
  </r>
  <r>
    <n v="2841"/>
    <n v="1"/>
    <s v="Movie"/>
    <s v="Aditi Mittal: Things They Wouldn't Let Me Say"/>
    <x v="3"/>
    <n v="2017"/>
    <x v="0"/>
    <x v="130"/>
  </r>
  <r>
    <n v="2842"/>
    <n v="1"/>
    <s v="Movie"/>
    <s v="Uncertain Glory"/>
    <x v="89"/>
    <n v="2017"/>
    <x v="0"/>
    <x v="9"/>
  </r>
  <r>
    <n v="2843"/>
    <n v="1"/>
    <s v="Movie"/>
    <s v="Amar"/>
    <x v="89"/>
    <n v="2017"/>
    <x v="0"/>
    <x v="1"/>
  </r>
  <r>
    <n v="2844"/>
    <n v="1"/>
    <s v="Movie"/>
    <s v="Buddy Thunderstruck: The Maybe Pile"/>
    <x v="1"/>
    <n v="2017"/>
    <x v="7"/>
    <x v="171"/>
  </r>
  <r>
    <n v="2845"/>
    <n v="1"/>
    <s v="Movie"/>
    <s v="To the Bone"/>
    <x v="1"/>
    <n v="2017"/>
    <x v="0"/>
    <x v="30"/>
  </r>
  <r>
    <n v="2846"/>
    <n v="1"/>
    <s v="Movie"/>
    <s v="D.L. Hughley: Clear"/>
    <x v="1"/>
    <n v="2014"/>
    <x v="0"/>
    <x v="59"/>
  </r>
  <r>
    <n v="2847"/>
    <n v="1"/>
    <s v="Movie"/>
    <s v="Tom Segura: Completely Normal"/>
    <x v="1"/>
    <n v="2014"/>
    <x v="0"/>
    <x v="74"/>
  </r>
  <r>
    <n v="2848"/>
    <n v="1"/>
    <s v="Movie"/>
    <s v="Take Me"/>
    <x v="1"/>
    <n v="2017"/>
    <x v="0"/>
    <x v="71"/>
  </r>
  <r>
    <n v="2849"/>
    <n v="1"/>
    <s v="Movie"/>
    <s v="10 jours en or"/>
    <x v="28"/>
    <n v="2012"/>
    <x v="2"/>
    <x v="5"/>
  </r>
  <r>
    <n v="2850"/>
    <n v="1"/>
    <s v="Movie"/>
    <s v="A 2nd Chance"/>
    <x v="52"/>
    <n v="2011"/>
    <x v="3"/>
    <x v="19"/>
  </r>
  <r>
    <n v="2851"/>
    <n v="1"/>
    <s v="Movie"/>
    <s v="Amrapali"/>
    <x v="3"/>
    <n v="1966"/>
    <x v="5"/>
    <x v="9"/>
  </r>
  <r>
    <n v="2852"/>
    <n v="1"/>
    <s v="Movie"/>
    <s v="Hans Teeuwen: Real Rancour"/>
    <x v="117"/>
    <n v="2018"/>
    <x v="0"/>
    <x v="42"/>
  </r>
  <r>
    <n v="2853"/>
    <n v="1"/>
    <s v="Movie"/>
    <s v="Lal Patthar"/>
    <x v="3"/>
    <n v="1971"/>
    <x v="2"/>
    <x v="166"/>
  </r>
  <r>
    <n v="2854"/>
    <n v="1"/>
    <s v="Movie"/>
    <s v="Liar's Dice"/>
    <x v="3"/>
    <n v="2013"/>
    <x v="0"/>
    <x v="1"/>
  </r>
  <r>
    <n v="2855"/>
    <n v="1"/>
    <s v="Movie"/>
    <s v="Professor"/>
    <x v="3"/>
    <n v="1962"/>
    <x v="5"/>
    <x v="170"/>
  </r>
  <r>
    <n v="2856"/>
    <n v="1"/>
    <s v="Movie"/>
    <s v="The Invisible Guest"/>
    <x v="89"/>
    <n v="2016"/>
    <x v="2"/>
    <x v="6"/>
  </r>
  <r>
    <n v="2857"/>
    <n v="1"/>
    <s v="Movie"/>
    <s v="Yaar Gaddar"/>
    <x v="3"/>
    <n v="1994"/>
    <x v="2"/>
    <x v="62"/>
  </r>
  <r>
    <n v="2858"/>
    <n v="1"/>
    <s v="Movie"/>
    <s v="Zipi &amp; Zape y la Isla del Capitan"/>
    <x v="89"/>
    <n v="2016"/>
    <x v="5"/>
    <x v="41"/>
  </r>
  <r>
    <n v="2859"/>
    <n v="1"/>
    <s v="Movie"/>
    <s v="Okja"/>
    <x v="250"/>
    <n v="2017"/>
    <x v="0"/>
    <x v="32"/>
  </r>
  <r>
    <n v="2860"/>
    <n v="1"/>
    <s v="Movie"/>
    <s v="Chris D'Elia: Man on Fire"/>
    <x v="1"/>
    <n v="2017"/>
    <x v="0"/>
    <x v="112"/>
  </r>
  <r>
    <n v="2861"/>
    <n v="1"/>
    <s v="Movie"/>
    <s v="I Am Michael"/>
    <x v="1"/>
    <n v="2015"/>
    <x v="0"/>
    <x v="17"/>
  </r>
  <r>
    <n v="2862"/>
    <n v="1"/>
    <s v="Movie"/>
    <s v="You Get Me"/>
    <x v="1"/>
    <n v="2017"/>
    <x v="0"/>
    <x v="45"/>
  </r>
  <r>
    <n v="2863"/>
    <n v="1"/>
    <s v="Movie"/>
    <s v="Dangal"/>
    <x v="3"/>
    <n v="2016"/>
    <x v="5"/>
    <x v="106"/>
  </r>
  <r>
    <n v="2864"/>
    <n v="1"/>
    <s v="Movie"/>
    <s v="Puss in Book: Trapped in an Epic Tale"/>
    <x v="1"/>
    <n v="2017"/>
    <x v="7"/>
    <x v="97"/>
  </r>
  <r>
    <n v="2865"/>
    <n v="1"/>
    <s v="Movie"/>
    <s v="Rory Scovel Tries Stand-Up for the First Time"/>
    <x v="1"/>
    <n v="2017"/>
    <x v="0"/>
    <x v="112"/>
  </r>
  <r>
    <n v="2866"/>
    <n v="1"/>
    <s v="Movie"/>
    <s v="Kanavu Variyam"/>
    <x v="3"/>
    <n v="2017"/>
    <x v="5"/>
    <x v="1"/>
  </r>
  <r>
    <n v="2867"/>
    <n v="1"/>
    <s v="Movie"/>
    <s v="Marco Luque: Tamo Junto"/>
    <x v="78"/>
    <n v="2017"/>
    <x v="0"/>
    <x v="96"/>
  </r>
  <r>
    <n v="2868"/>
    <n v="1"/>
    <s v="Movie"/>
    <s v="The Russian Revolution"/>
    <x v="38"/>
    <n v="2017"/>
    <x v="5"/>
    <x v="124"/>
  </r>
  <r>
    <n v="2869"/>
    <n v="1"/>
    <s v="Movie"/>
    <s v="Oh, Hello On Broadway"/>
    <x v="1"/>
    <n v="2017"/>
    <x v="0"/>
    <x v="17"/>
  </r>
  <r>
    <n v="2870"/>
    <n v="1"/>
    <s v="Movie"/>
    <s v="Shimmer Lake"/>
    <x v="40"/>
    <n v="2017"/>
    <x v="0"/>
    <x v="61"/>
  </r>
  <r>
    <n v="2871"/>
    <n v="1"/>
    <s v="Movie"/>
    <s v="The Wishing Tree"/>
    <x v="3"/>
    <n v="2017"/>
    <x v="2"/>
    <x v="31"/>
  </r>
  <r>
    <n v="2872"/>
    <n v="1"/>
    <s v="Movie"/>
    <s v="Headshot"/>
    <x v="56"/>
    <n v="2016"/>
    <x v="0"/>
    <x v="27"/>
  </r>
  <r>
    <n v="2873"/>
    <n v="1"/>
    <s v="Movie"/>
    <s v="1898: Our Last Men in the Philippines"/>
    <x v="89"/>
    <n v="2016"/>
    <x v="4"/>
    <x v="65"/>
  </r>
  <r>
    <n v="2874"/>
    <n v="1"/>
    <s v="Movie"/>
    <s v="Lucid Dream"/>
    <x v="66"/>
    <n v="2017"/>
    <x v="0"/>
    <x v="17"/>
  </r>
  <r>
    <n v="2875"/>
    <n v="1"/>
    <s v="Movie"/>
    <s v="Aashik Awara"/>
    <x v="3"/>
    <n v="1993"/>
    <x v="2"/>
    <x v="35"/>
  </r>
  <r>
    <n v="2876"/>
    <n v="1"/>
    <s v="Movie"/>
    <s v="Amelia: A Tale of Two Sisters"/>
    <x v="38"/>
    <n v="2017"/>
    <x v="5"/>
    <x v="126"/>
  </r>
  <r>
    <n v="2877"/>
    <n v="1"/>
    <s v="Movie"/>
    <s v="Catfight"/>
    <x v="1"/>
    <n v="2016"/>
    <x v="0"/>
    <x v="7"/>
  </r>
  <r>
    <n v="2878"/>
    <n v="1"/>
    <s v="Movie"/>
    <s v="How to Stage a Coup"/>
    <x v="38"/>
    <n v="2017"/>
    <x v="2"/>
    <x v="124"/>
  </r>
  <r>
    <n v="2879"/>
    <n v="1"/>
    <s v="Movie"/>
    <s v="Jackie: A Tale of Two Sisters"/>
    <x v="38"/>
    <n v="2017"/>
    <x v="5"/>
    <x v="126"/>
  </r>
  <r>
    <n v="2880"/>
    <n v="1"/>
    <s v="Movie"/>
    <s v="Lens"/>
    <x v="3"/>
    <n v="2015"/>
    <x v="0"/>
    <x v="39"/>
  </r>
  <r>
    <n v="2881"/>
    <n v="1"/>
    <s v="Movie"/>
    <s v="Little Boxes"/>
    <x v="1"/>
    <n v="2016"/>
    <x v="0"/>
    <x v="45"/>
  </r>
  <r>
    <n v="2882"/>
    <n v="1"/>
    <s v="Movie"/>
    <s v="Love.com"/>
    <x v="78"/>
    <n v="2017"/>
    <x v="0"/>
    <x v="57"/>
  </r>
  <r>
    <n v="2883"/>
    <n v="1"/>
    <s v="Movie"/>
    <s v="Maya Memsaab"/>
    <x v="370"/>
    <n v="1993"/>
    <x v="2"/>
    <x v="13"/>
  </r>
  <r>
    <n v="2884"/>
    <n v="1"/>
    <s v="Movie"/>
    <s v="Oh Darling Yeh Hai India"/>
    <x v="3"/>
    <n v="1995"/>
    <x v="2"/>
    <x v="35"/>
  </r>
  <r>
    <n v="2885"/>
    <n v="1"/>
    <s v="Movie"/>
    <s v="Prince"/>
    <x v="3"/>
    <n v="1969"/>
    <x v="5"/>
    <x v="142"/>
  </r>
  <r>
    <n v="2886"/>
    <n v="1"/>
    <s v="Movie"/>
    <s v="Qila"/>
    <x v="3"/>
    <n v="1998"/>
    <x v="2"/>
    <x v="106"/>
  </r>
  <r>
    <n v="2887"/>
    <n v="1"/>
    <s v="Movie"/>
    <s v="Smoke &amp; Mirrors"/>
    <x v="89"/>
    <n v="2016"/>
    <x v="2"/>
    <x v="70"/>
  </r>
  <r>
    <n v="2888"/>
    <n v="1"/>
    <s v="Movie"/>
    <s v="The Mitfords: A Tale of Two Sisters"/>
    <x v="38"/>
    <n v="2017"/>
    <x v="5"/>
    <x v="126"/>
  </r>
  <r>
    <n v="2889"/>
    <n v="1"/>
    <s v="Movie"/>
    <s v="Sarah Silverman A Speck of Dust"/>
    <x v="1"/>
    <n v="2017"/>
    <x v="0"/>
    <x v="105"/>
  </r>
  <r>
    <n v="2890"/>
    <n v="1"/>
    <s v="Movie"/>
    <s v="Rangoon"/>
    <x v="3"/>
    <n v="2017"/>
    <x v="2"/>
    <x v="166"/>
  </r>
  <r>
    <n v="2891"/>
    <n v="1"/>
    <s v="Movie"/>
    <s v="Raees"/>
    <x v="3"/>
    <n v="2017"/>
    <x v="2"/>
    <x v="26"/>
  </r>
  <r>
    <n v="2892"/>
    <n v="1"/>
    <s v="Movie"/>
    <s v="War Machine"/>
    <x v="1"/>
    <n v="2017"/>
    <x v="0"/>
    <x v="70"/>
  </r>
  <r>
    <n v="2893"/>
    <n v="1"/>
    <s v="Movie"/>
    <s v="ArÃ¨s"/>
    <x v="28"/>
    <n v="2016"/>
    <x v="0"/>
    <x v="98"/>
  </r>
  <r>
    <n v="2894"/>
    <n v="1"/>
    <s v="Movie"/>
    <s v="BLAME!"/>
    <x v="7"/>
    <n v="2017"/>
    <x v="2"/>
    <x v="6"/>
  </r>
  <r>
    <n v="2895"/>
    <n v="1"/>
    <s v="Movie"/>
    <s v="Laerte-se"/>
    <x v="78"/>
    <n v="2017"/>
    <x v="0"/>
    <x v="40"/>
  </r>
  <r>
    <n v="2896"/>
    <n v="1"/>
    <s v="Movie"/>
    <s v="Tracy Morgan: Staying Alive"/>
    <x v="1"/>
    <n v="2017"/>
    <x v="0"/>
    <x v="59"/>
  </r>
  <r>
    <n v="2897"/>
    <n v="1"/>
    <s v="Movie"/>
    <s v="Chamatkar"/>
    <x v="3"/>
    <n v="1992"/>
    <x v="2"/>
    <x v="93"/>
  </r>
  <r>
    <n v="2898"/>
    <n v="1"/>
    <s v="Movie"/>
    <s v="Kabhi Haan Kabhi Naa"/>
    <x v="3"/>
    <n v="1994"/>
    <x v="2"/>
    <x v="100"/>
  </r>
  <r>
    <n v="2899"/>
    <n v="1"/>
    <s v="Movie"/>
    <s v="Lovesong"/>
    <x v="1"/>
    <n v="2016"/>
    <x v="0"/>
    <x v="71"/>
  </r>
  <r>
    <n v="2900"/>
    <n v="1"/>
    <s v="Movie"/>
    <s v="Ram Jaane"/>
    <x v="3"/>
    <n v="1995"/>
    <x v="2"/>
    <x v="33"/>
  </r>
  <r>
    <n v="2901"/>
    <n v="1"/>
    <s v="Movie"/>
    <s v="The Devil's Mistress"/>
    <x v="371"/>
    <n v="2016"/>
    <x v="0"/>
    <x v="46"/>
  </r>
  <r>
    <n v="2902"/>
    <n v="1"/>
    <s v="Movie"/>
    <s v="Wild Oats"/>
    <x v="14"/>
    <n v="2016"/>
    <x v="1"/>
    <x v="42"/>
  </r>
  <r>
    <n v="2903"/>
    <n v="1"/>
    <s v="Movie"/>
    <s v="Get Me Roger Stone"/>
    <x v="1"/>
    <n v="2017"/>
    <x v="0"/>
    <x v="40"/>
  </r>
  <r>
    <n v="2904"/>
    <n v="1"/>
    <s v="Movie"/>
    <s v="Mindhorn"/>
    <x v="38"/>
    <n v="2017"/>
    <x v="0"/>
    <x v="15"/>
  </r>
  <r>
    <n v="2905"/>
    <n v="1"/>
    <s v="Movie"/>
    <s v="Sahara"/>
    <x v="151"/>
    <n v="2017"/>
    <x v="7"/>
    <x v="42"/>
  </r>
  <r>
    <n v="2906"/>
    <n v="1"/>
    <s v="Movie"/>
    <s v="Norm Macdonald: Hitler's Dog, Gossip &amp; Trickery"/>
    <x v="1"/>
    <n v="2017"/>
    <x v="0"/>
    <x v="129"/>
  </r>
  <r>
    <n v="2907"/>
    <n v="1"/>
    <s v="Movie"/>
    <s v="Handsome: A Netflix Mystery Movie"/>
    <x v="1"/>
    <n v="2017"/>
    <x v="0"/>
    <x v="81"/>
  </r>
  <r>
    <n v="2908"/>
    <n v="1"/>
    <s v="Movie"/>
    <s v="Simplemente Manu NNa"/>
    <x v="36"/>
    <n v="2017"/>
    <x v="0"/>
    <x v="76"/>
  </r>
  <r>
    <n v="2909"/>
    <n v="1"/>
    <s v="Movie"/>
    <s v="The Mars Generation"/>
    <x v="1"/>
    <n v="2017"/>
    <x v="5"/>
    <x v="10"/>
  </r>
  <r>
    <n v="2910"/>
    <n v="1"/>
    <s v="Movie"/>
    <s v="Maria Bamford: Old Baby"/>
    <x v="1"/>
    <n v="2017"/>
    <x v="0"/>
    <x v="58"/>
  </r>
  <r>
    <n v="2911"/>
    <n v="1"/>
    <s v="Movie"/>
    <s v="A Yellow Bird"/>
    <x v="372"/>
    <n v="2016"/>
    <x v="0"/>
    <x v="60"/>
  </r>
  <r>
    <n v="2912"/>
    <n v="1"/>
    <s v="Movie"/>
    <s v="Chaahat"/>
    <x v="3"/>
    <n v="1996"/>
    <x v="2"/>
    <x v="62"/>
  </r>
  <r>
    <n v="2913"/>
    <n v="1"/>
    <s v="Movie"/>
    <s v="English Babu Desi Mem"/>
    <x v="3"/>
    <n v="1996"/>
    <x v="2"/>
    <x v="170"/>
  </r>
  <r>
    <n v="2914"/>
    <n v="1"/>
    <s v="Movie"/>
    <s v="He Even Has Your Eyes"/>
    <x v="158"/>
    <n v="2016"/>
    <x v="0"/>
    <x v="19"/>
  </r>
  <r>
    <n v="2915"/>
    <n v="1"/>
    <s v="Movie"/>
    <s v="In the Shadow of Iris"/>
    <x v="158"/>
    <n v="2016"/>
    <x v="0"/>
    <x v="14"/>
  </r>
  <r>
    <n v="2916"/>
    <n v="1"/>
    <s v="Movie"/>
    <s v="Kiss &amp; Cry"/>
    <x v="23"/>
    <n v="2017"/>
    <x v="0"/>
    <x v="18"/>
  </r>
  <r>
    <n v="2917"/>
    <n v="1"/>
    <s v="Movie"/>
    <s v="Loev"/>
    <x v="3"/>
    <n v="2015"/>
    <x v="0"/>
    <x v="45"/>
  </r>
  <r>
    <n v="2918"/>
    <n v="1"/>
    <s v="Movie"/>
    <s v="Mostly Sunny"/>
    <x v="23"/>
    <n v="2016"/>
    <x v="0"/>
    <x v="21"/>
  </r>
  <r>
    <n v="2919"/>
    <n v="1"/>
    <s v="Movie"/>
    <s v="The Next Skin"/>
    <x v="373"/>
    <n v="2016"/>
    <x v="0"/>
    <x v="1"/>
  </r>
  <r>
    <n v="2920"/>
    <n v="1"/>
    <s v="Movie"/>
    <s v="Rodney King"/>
    <x v="1"/>
    <n v="2017"/>
    <x v="0"/>
    <x v="107"/>
  </r>
  <r>
    <n v="2921"/>
    <n v="1"/>
    <s v="Movie"/>
    <s v="Small Crimes"/>
    <x v="40"/>
    <n v="2017"/>
    <x v="0"/>
    <x v="19"/>
  </r>
  <r>
    <n v="2922"/>
    <n v="1"/>
    <s v="Movie"/>
    <s v="Dear Zindagi"/>
    <x v="3"/>
    <n v="2016"/>
    <x v="2"/>
    <x v="83"/>
  </r>
  <r>
    <n v="2923"/>
    <n v="1"/>
    <s v="Movie"/>
    <s v="Shepherds and Butchers"/>
    <x v="374"/>
    <n v="2016"/>
    <x v="4"/>
    <x v="6"/>
  </r>
  <r>
    <n v="2924"/>
    <n v="1"/>
    <s v="Movie"/>
    <s v="The 101-Year-Old Man Who Skipped Out on the Bill and Disappeared"/>
    <x v="90"/>
    <n v="2016"/>
    <x v="0"/>
    <x v="30"/>
  </r>
  <r>
    <n v="2925"/>
    <n v="1"/>
    <s v="Movie"/>
    <s v="Vir Das: Abroad Understanding"/>
    <x v="1"/>
    <n v="2017"/>
    <x v="0"/>
    <x v="112"/>
  </r>
  <r>
    <n v="2926"/>
    <n v="1"/>
    <s v="Movie"/>
    <s v="Sand Castle"/>
    <x v="1"/>
    <n v="2017"/>
    <x v="0"/>
    <x v="34"/>
  </r>
  <r>
    <n v="2927"/>
    <n v="1"/>
    <s v="Movie"/>
    <s v="Tramps"/>
    <x v="1"/>
    <n v="2017"/>
    <x v="0"/>
    <x v="21"/>
  </r>
  <r>
    <n v="2928"/>
    <n v="1"/>
    <s v="Movie"/>
    <s v="Lucas Brothers: On Drugs"/>
    <x v="1"/>
    <n v="2017"/>
    <x v="0"/>
    <x v="113"/>
  </r>
  <r>
    <n v="2929"/>
    <n v="1"/>
    <s v="Movie"/>
    <s v="Bibi &amp; Tina"/>
    <x v="82"/>
    <n v="2014"/>
    <x v="5"/>
    <x v="5"/>
  </r>
  <r>
    <n v="2930"/>
    <n v="1"/>
    <s v="Movie"/>
    <s v="Bibi &amp; Tina II"/>
    <x v="82"/>
    <n v="2014"/>
    <x v="2"/>
    <x v="41"/>
  </r>
  <r>
    <n v="2931"/>
    <n v="1"/>
    <s v="Movie"/>
    <s v="Bibi &amp; Tina: Girls Versus Boys"/>
    <x v="82"/>
    <n v="2016"/>
    <x v="2"/>
    <x v="50"/>
  </r>
  <r>
    <n v="2932"/>
    <n v="1"/>
    <s v="Movie"/>
    <s v="Slam"/>
    <x v="57"/>
    <n v="2017"/>
    <x v="0"/>
    <x v="14"/>
  </r>
  <r>
    <n v="2933"/>
    <n v="1"/>
    <s v="Movie"/>
    <s v="The Wedding Party"/>
    <x v="8"/>
    <n v="2016"/>
    <x v="2"/>
    <x v="40"/>
  </r>
  <r>
    <n v="2934"/>
    <n v="1"/>
    <s v="Movie"/>
    <s v="Arctic Heart"/>
    <x v="158"/>
    <n v="2016"/>
    <x v="2"/>
    <x v="81"/>
  </r>
  <r>
    <n v="2935"/>
    <n v="1"/>
    <s v="Movie"/>
    <s v="Our Lovers"/>
    <x v="89"/>
    <n v="2016"/>
    <x v="0"/>
    <x v="57"/>
  </r>
  <r>
    <n v="2936"/>
    <n v="1"/>
    <s v="Movie"/>
    <s v="Sandy Wexler"/>
    <x v="1"/>
    <n v="2017"/>
    <x v="2"/>
    <x v="67"/>
  </r>
  <r>
    <n v="2937"/>
    <n v="1"/>
    <s v="Movie"/>
    <s v="Macho"/>
    <x v="36"/>
    <n v="2016"/>
    <x v="0"/>
    <x v="40"/>
  </r>
  <r>
    <n v="2938"/>
    <n v="1"/>
    <s v="Movie"/>
    <s v="Kevin Hart: What Now?"/>
    <x v="1"/>
    <n v="2016"/>
    <x v="4"/>
    <x v="7"/>
  </r>
  <r>
    <n v="2939"/>
    <n v="1"/>
    <s v="Movie"/>
    <s v="Frat Star"/>
    <x v="1"/>
    <n v="2017"/>
    <x v="0"/>
    <x v="20"/>
  </r>
  <r>
    <n v="2940"/>
    <n v="1"/>
    <s v="Movie"/>
    <s v="The Lighthouse of the Orcas"/>
    <x v="131"/>
    <n v="2016"/>
    <x v="0"/>
    <x v="46"/>
  </r>
  <r>
    <n v="2941"/>
    <n v="1"/>
    <s v="Movie"/>
    <s v="Win It All"/>
    <x v="1"/>
    <n v="2017"/>
    <x v="0"/>
    <x v="45"/>
  </r>
  <r>
    <n v="2942"/>
    <n v="1"/>
    <s v="Movie"/>
    <s v="Couples Counseling"/>
    <x v="78"/>
    <n v="2016"/>
    <x v="0"/>
    <x v="15"/>
  </r>
  <r>
    <n v="2943"/>
    <n v="1"/>
    <s v="Movie"/>
    <s v="Deuces"/>
    <x v="1"/>
    <n v="2016"/>
    <x v="0"/>
    <x v="15"/>
  </r>
  <r>
    <n v="2944"/>
    <n v="1"/>
    <s v="Movie"/>
    <s v="Elaan"/>
    <x v="3"/>
    <n v="1971"/>
    <x v="2"/>
    <x v="26"/>
  </r>
  <r>
    <n v="2945"/>
    <n v="1"/>
    <s v="Movie"/>
    <s v="Five Nights in Maine"/>
    <x v="1"/>
    <n v="2015"/>
    <x v="0"/>
    <x v="21"/>
  </r>
  <r>
    <n v="2946"/>
    <n v="1"/>
    <s v="Movie"/>
    <s v="Killa"/>
    <x v="3"/>
    <n v="2014"/>
    <x v="2"/>
    <x v="50"/>
  </r>
  <r>
    <n v="2947"/>
    <n v="1"/>
    <s v="Movie"/>
    <s v="Salaakhen"/>
    <x v="3"/>
    <n v="1975"/>
    <x v="2"/>
    <x v="102"/>
  </r>
  <r>
    <n v="2948"/>
    <n v="1"/>
    <s v="Movie"/>
    <s v="Skins"/>
    <x v="89"/>
    <n v="2017"/>
    <x v="0"/>
    <x v="77"/>
  </r>
  <r>
    <n v="2949"/>
    <n v="1"/>
    <s v="Movie"/>
    <s v="The Tenth Man"/>
    <x v="41"/>
    <n v="2016"/>
    <x v="0"/>
    <x v="81"/>
  </r>
  <r>
    <n v="2950"/>
    <n v="1"/>
    <s v="Movie"/>
    <s v="Toro"/>
    <x v="89"/>
    <n v="2016"/>
    <x v="0"/>
    <x v="6"/>
  </r>
  <r>
    <n v="2951"/>
    <n v="1"/>
    <s v="Movie"/>
    <s v="The Discovery"/>
    <x v="1"/>
    <n v="2017"/>
    <x v="0"/>
    <x v="17"/>
  </r>
  <r>
    <n v="2952"/>
    <n v="1"/>
    <s v="Movie"/>
    <s v="Jo Koy: Live from Seattle"/>
    <x v="1"/>
    <n v="2017"/>
    <x v="0"/>
    <x v="130"/>
  </r>
  <r>
    <n v="2953"/>
    <n v="1"/>
    <s v="Movie"/>
    <s v="Felipe Neto: My Life Makes No Sense"/>
    <x v="78"/>
    <n v="2017"/>
    <x v="0"/>
    <x v="11"/>
  </r>
  <r>
    <n v="2954"/>
    <n v="1"/>
    <s v="Movie"/>
    <s v="The C Word"/>
    <x v="1"/>
    <n v="2016"/>
    <x v="2"/>
    <x v="18"/>
  </r>
  <r>
    <n v="2955"/>
    <n v="1"/>
    <s v="Movie"/>
    <s v="The Most Hated Woman in America"/>
    <x v="1"/>
    <n v="2017"/>
    <x v="0"/>
    <x v="18"/>
  </r>
  <r>
    <n v="2956"/>
    <n v="1"/>
    <s v="Movie"/>
    <s v="Best Worst Thing That Ever Could Have Happened"/>
    <x v="1"/>
    <n v="2016"/>
    <x v="0"/>
    <x v="5"/>
  </r>
  <r>
    <n v="2957"/>
    <n v="1"/>
    <s v="Movie"/>
    <s v="Deidra &amp; Laney Rob a Train"/>
    <x v="1"/>
    <n v="2017"/>
    <x v="2"/>
    <x v="57"/>
  </r>
  <r>
    <n v="2958"/>
    <n v="1"/>
    <s v="Movie"/>
    <s v="Pandora"/>
    <x v="66"/>
    <n v="2016"/>
    <x v="0"/>
    <x v="89"/>
  </r>
  <r>
    <n v="2959"/>
    <n v="1"/>
    <s v="Movie"/>
    <s v="Howards End"/>
    <x v="265"/>
    <n v="1992"/>
    <x v="3"/>
    <x v="26"/>
  </r>
  <r>
    <n v="2960"/>
    <n v="1"/>
    <s v="Movie"/>
    <s v="Asoka"/>
    <x v="3"/>
    <n v="2001"/>
    <x v="4"/>
    <x v="165"/>
  </r>
  <r>
    <n v="2961"/>
    <n v="1"/>
    <s v="Movie"/>
    <s v="Bon Cop, Bad Cop"/>
    <x v="23"/>
    <n v="2006"/>
    <x v="0"/>
    <x v="31"/>
  </r>
  <r>
    <n v="2962"/>
    <n v="1"/>
    <s v="Movie"/>
    <s v="Notes on Blindness"/>
    <x v="38"/>
    <n v="2016"/>
    <x v="5"/>
    <x v="61"/>
  </r>
  <r>
    <n v="2963"/>
    <n v="1"/>
    <s v="Movie"/>
    <s v="One 2 Ka 4"/>
    <x v="3"/>
    <n v="2001"/>
    <x v="2"/>
    <x v="145"/>
  </r>
  <r>
    <n v="2964"/>
    <n v="1"/>
    <s v="Movie"/>
    <s v="Jim Norton: Mouthful of Shame"/>
    <x v="1"/>
    <n v="2017"/>
    <x v="0"/>
    <x v="135"/>
  </r>
  <r>
    <n v="2965"/>
    <n v="1"/>
    <s v="Movie"/>
    <s v="100 Meters"/>
    <x v="143"/>
    <n v="2016"/>
    <x v="0"/>
    <x v="39"/>
  </r>
  <r>
    <n v="2966"/>
    <n v="1"/>
    <s v="Movie"/>
    <s v="Burning Sands"/>
    <x v="1"/>
    <n v="2017"/>
    <x v="0"/>
    <x v="17"/>
  </r>
  <r>
    <n v="2967"/>
    <n v="1"/>
    <s v="Movie"/>
    <s v="The Butterfly's Dream"/>
    <x v="102"/>
    <n v="2013"/>
    <x v="5"/>
    <x v="29"/>
  </r>
  <r>
    <n v="2968"/>
    <n v="1"/>
    <s v="Movie"/>
    <s v="Amy Schumer: The Leather Special"/>
    <x v="1"/>
    <n v="2017"/>
    <x v="0"/>
    <x v="110"/>
  </r>
  <r>
    <n v="2969"/>
    <n v="1"/>
    <s v="Movie"/>
    <s v="Nila"/>
    <x v="3"/>
    <n v="2016"/>
    <x v="0"/>
    <x v="38"/>
  </r>
  <r>
    <n v="2970"/>
    <n v="1"/>
    <s v="Movie"/>
    <s v="Mike Birbiglia: Thank God for Jokes"/>
    <x v="1"/>
    <n v="2017"/>
    <x v="0"/>
    <x v="105"/>
  </r>
  <r>
    <n v="2971"/>
    <n v="1"/>
    <s v="Movie"/>
    <s v="Force 2"/>
    <x v="3"/>
    <n v="2016"/>
    <x v="2"/>
    <x v="70"/>
  </r>
  <r>
    <n v="2972"/>
    <n v="1"/>
    <s v="Movie"/>
    <s v="Jonas"/>
    <x v="78"/>
    <n v="2015"/>
    <x v="0"/>
    <x v="5"/>
  </r>
  <r>
    <n v="2973"/>
    <n v="1"/>
    <s v="Movie"/>
    <s v="OperaÃ§Ãµes Especiais"/>
    <x v="78"/>
    <n v="2015"/>
    <x v="0"/>
    <x v="14"/>
  </r>
  <r>
    <n v="2974"/>
    <n v="1"/>
    <s v="Movie"/>
    <s v="I Don't Feel at Home in This World Anymore"/>
    <x v="1"/>
    <n v="2017"/>
    <x v="0"/>
    <x v="5"/>
  </r>
  <r>
    <n v="2975"/>
    <n v="1"/>
    <s v="Movie"/>
    <s v="Trevor Noah: Afraid of the Dark"/>
    <x v="1"/>
    <n v="2017"/>
    <x v="2"/>
    <x v="143"/>
  </r>
  <r>
    <n v="2976"/>
    <n v="1"/>
    <s v="Movie"/>
    <s v="Boy Missing"/>
    <x v="89"/>
    <n v="2016"/>
    <x v="0"/>
    <x v="41"/>
  </r>
  <r>
    <n v="2977"/>
    <n v="1"/>
    <s v="Movie"/>
    <s v="Growing Up Wild"/>
    <x v="1"/>
    <n v="2016"/>
    <x v="6"/>
    <x v="77"/>
  </r>
  <r>
    <n v="2978"/>
    <n v="1"/>
    <s v="Movie"/>
    <s v="Tini: The New Life of Violetta"/>
    <x v="375"/>
    <n v="2016"/>
    <x v="6"/>
    <x v="14"/>
  </r>
  <r>
    <n v="2979"/>
    <n v="1"/>
    <s v="Movie"/>
    <s v="Rocky Handsome"/>
    <x v="3"/>
    <n v="2016"/>
    <x v="0"/>
    <x v="27"/>
  </r>
  <r>
    <n v="2980"/>
    <n v="1"/>
    <s v="Movie"/>
    <s v="A Heavy Heart"/>
    <x v="82"/>
    <n v="2015"/>
    <x v="0"/>
    <x v="39"/>
  </r>
  <r>
    <n v="2981"/>
    <n v="1"/>
    <s v="Movie"/>
    <s v="The Fury of a Patient Man"/>
    <x v="89"/>
    <n v="2016"/>
    <x v="0"/>
    <x v="57"/>
  </r>
  <r>
    <n v="2982"/>
    <n v="1"/>
    <s v="Movie"/>
    <s v="The Memory of Water"/>
    <x v="376"/>
    <n v="2015"/>
    <x v="0"/>
    <x v="15"/>
  </r>
  <r>
    <n v="2983"/>
    <n v="1"/>
    <s v="Movie"/>
    <s v="Girlfriend's Day"/>
    <x v="1"/>
    <n v="2017"/>
    <x v="0"/>
    <x v="105"/>
  </r>
  <r>
    <n v="2984"/>
    <n v="1"/>
    <s v="Movie"/>
    <s v="Katherine Ryan: In Trouble"/>
    <x v="38"/>
    <n v="2017"/>
    <x v="0"/>
    <x v="58"/>
  </r>
  <r>
    <n v="2985"/>
    <n v="1"/>
    <s v="Movie"/>
    <s v="David Brent: Life on the Road"/>
    <x v="10"/>
    <n v="2016"/>
    <x v="0"/>
    <x v="5"/>
  </r>
  <r>
    <n v="2986"/>
    <n v="1"/>
    <s v="Movie"/>
    <s v="Michael Bolton's Big, Sexy Valentine's Day Special"/>
    <x v="1"/>
    <n v="2017"/>
    <x v="0"/>
    <x v="116"/>
  </r>
  <r>
    <n v="2987"/>
    <n v="1"/>
    <s v="Movie"/>
    <s v="Daniel Sosa: Sosafado"/>
    <x v="36"/>
    <n v="2017"/>
    <x v="0"/>
    <x v="77"/>
  </r>
  <r>
    <n v="2988"/>
    <n v="1"/>
    <s v="Movie"/>
    <s v="Imperial Dreams"/>
    <x v="1"/>
    <n v="2014"/>
    <x v="0"/>
    <x v="42"/>
  </r>
  <r>
    <n v="2989"/>
    <n v="1"/>
    <s v="Movie"/>
    <s v="Dilwale"/>
    <x v="3"/>
    <n v="2015"/>
    <x v="5"/>
    <x v="35"/>
  </r>
  <r>
    <n v="2990"/>
    <n v="1"/>
    <s v="Movie"/>
    <s v="Happy New Year"/>
    <x v="3"/>
    <n v="2014"/>
    <x v="2"/>
    <x v="172"/>
  </r>
  <r>
    <n v="2991"/>
    <n v="1"/>
    <s v="Movie"/>
    <s v="Haraamkhor"/>
    <x v="3"/>
    <n v="2015"/>
    <x v="2"/>
    <x v="18"/>
  </r>
  <r>
    <n v="2992"/>
    <n v="1"/>
    <s v="Movie"/>
    <s v="Heroes Wanted"/>
    <x v="89"/>
    <n v="2016"/>
    <x v="0"/>
    <x v="5"/>
  </r>
  <r>
    <n v="2993"/>
    <n v="1"/>
    <s v="Movie"/>
    <s v="The Reconquest"/>
    <x v="89"/>
    <n v="2016"/>
    <x v="0"/>
    <x v="30"/>
  </r>
  <r>
    <n v="2994"/>
    <n v="1"/>
    <s v="Movie"/>
    <s v="Zapped"/>
    <x v="40"/>
    <n v="2014"/>
    <x v="9"/>
    <x v="57"/>
  </r>
  <r>
    <n v="2995"/>
    <n v="1"/>
    <s v="Movie"/>
    <s v="Bill Burr: Walk Your Way Out"/>
    <x v="1"/>
    <n v="2017"/>
    <x v="0"/>
    <x v="77"/>
  </r>
  <r>
    <n v="2996"/>
    <n v="1"/>
    <s v="Movie"/>
    <s v="Semana Santa"/>
    <x v="36"/>
    <n v="2015"/>
    <x v="0"/>
    <x v="61"/>
  </r>
  <r>
    <n v="2997"/>
    <n v="1"/>
    <s v="Movie"/>
    <s v="Journey to Greenland"/>
    <x v="28"/>
    <n v="2016"/>
    <x v="2"/>
    <x v="14"/>
  </r>
  <r>
    <n v="2998"/>
    <n v="1"/>
    <s v="Movie"/>
    <s v="IBOY"/>
    <x v="38"/>
    <n v="2017"/>
    <x v="0"/>
    <x v="11"/>
  </r>
  <r>
    <n v="2999"/>
    <n v="1"/>
    <s v="Movie"/>
    <s v="O SilÃªncio do CÃ©u"/>
    <x v="78"/>
    <n v="2016"/>
    <x v="0"/>
    <x v="17"/>
  </r>
  <r>
    <n v="3000"/>
    <n v="1"/>
    <s v="Movie"/>
    <s v="Cristela Alonzo: Lower Classy"/>
    <x v="1"/>
    <n v="2017"/>
    <x v="0"/>
    <x v="143"/>
  </r>
  <r>
    <n v="3001"/>
    <n v="1"/>
    <s v="Movie"/>
    <s v="Gad Gone Wild"/>
    <x v="28"/>
    <n v="2017"/>
    <x v="0"/>
    <x v="110"/>
  </r>
  <r>
    <n v="3002"/>
    <n v="1"/>
    <s v="Movie"/>
    <s v="Pink"/>
    <x v="3"/>
    <n v="2016"/>
    <x v="2"/>
    <x v="65"/>
  </r>
  <r>
    <n v="3003"/>
    <n v="1"/>
    <s v="Movie"/>
    <s v="Take the 10"/>
    <x v="1"/>
    <n v="2017"/>
    <x v="0"/>
    <x v="98"/>
  </r>
  <r>
    <n v="3004"/>
    <n v="1"/>
    <s v="Movie"/>
    <s v="Neal Brennan: 3 Mics"/>
    <x v="1"/>
    <n v="2017"/>
    <x v="0"/>
    <x v="112"/>
  </r>
  <r>
    <n v="3005"/>
    <n v="1"/>
    <s v="Movie"/>
    <s v="Berlin Calling"/>
    <x v="82"/>
    <n v="2008"/>
    <x v="0"/>
    <x v="41"/>
  </r>
  <r>
    <n v="3006"/>
    <n v="1"/>
    <s v="Movie"/>
    <s v="Sarajevo"/>
    <x v="377"/>
    <n v="2014"/>
    <x v="5"/>
    <x v="10"/>
  </r>
  <r>
    <n v="3007"/>
    <n v="1"/>
    <s v="Movie"/>
    <s v="Stereo"/>
    <x v="82"/>
    <n v="2014"/>
    <x v="0"/>
    <x v="11"/>
  </r>
  <r>
    <n v="3008"/>
    <n v="1"/>
    <s v="Movie"/>
    <s v="We Are Young. We Are Strong."/>
    <x v="82"/>
    <n v="2014"/>
    <x v="0"/>
    <x v="70"/>
  </r>
  <r>
    <n v="3009"/>
    <n v="1"/>
    <s v="Movie"/>
    <s v="Clinical"/>
    <x v="1"/>
    <n v="2017"/>
    <x v="0"/>
    <x v="1"/>
  </r>
  <r>
    <n v="3010"/>
    <n v="1"/>
    <s v="Movie"/>
    <s v="Very Big Shot"/>
    <x v="378"/>
    <n v="2015"/>
    <x v="0"/>
    <x v="39"/>
  </r>
  <r>
    <n v="3011"/>
    <n v="1"/>
    <s v="Movie"/>
    <s v="Jim Gaffigan: Cinco"/>
    <x v="1"/>
    <n v="2017"/>
    <x v="2"/>
    <x v="74"/>
  </r>
  <r>
    <n v="3012"/>
    <n v="1"/>
    <s v="Movie"/>
    <s v="Under the Shadow"/>
    <x v="379"/>
    <n v="2016"/>
    <x v="1"/>
    <x v="71"/>
  </r>
  <r>
    <n v="3013"/>
    <n v="1"/>
    <s v="Movie"/>
    <s v="Coin Heist"/>
    <x v="1"/>
    <n v="2017"/>
    <x v="2"/>
    <x v="10"/>
  </r>
  <r>
    <n v="3014"/>
    <n v="1"/>
    <s v="Movie"/>
    <s v="LEGO: Marvel Super Heroes: Maximum Overload"/>
    <x v="1"/>
    <n v="2013"/>
    <x v="7"/>
    <x v="101"/>
  </r>
  <r>
    <n v="3015"/>
    <n v="1"/>
    <s v="Movie"/>
    <s v="Rampage: President Down"/>
    <x v="23"/>
    <n v="2016"/>
    <x v="0"/>
    <x v="16"/>
  </r>
  <r>
    <n v="3016"/>
    <n v="1"/>
    <s v="Movie"/>
    <s v="Marvel's Hulk: Where Monsters Dwell"/>
    <x v="1"/>
    <n v="2016"/>
    <x v="3"/>
    <x v="90"/>
  </r>
  <r>
    <n v="3017"/>
    <n v="1"/>
    <s v="Movie"/>
    <s v="Jen Kirkman: Just Keep Livinâ€™?"/>
    <x v="1"/>
    <n v="2017"/>
    <x v="0"/>
    <x v="123"/>
  </r>
  <r>
    <n v="3018"/>
    <n v="1"/>
    <s v="Movie"/>
    <s v="Autohead"/>
    <x v="3"/>
    <n v="2016"/>
    <x v="0"/>
    <x v="5"/>
  </r>
  <r>
    <n v="3019"/>
    <n v="1"/>
    <s v="Movie"/>
    <s v="Bee Movie"/>
    <x v="1"/>
    <n v="2007"/>
    <x v="3"/>
    <x v="57"/>
  </r>
  <r>
    <n v="3020"/>
    <n v="1"/>
    <s v="Movie"/>
    <s v="Headwinds"/>
    <x v="158"/>
    <n v="2011"/>
    <x v="0"/>
    <x v="57"/>
  </r>
  <r>
    <n v="3021"/>
    <n v="1"/>
    <s v="Movie"/>
    <s v="Udta Punjab"/>
    <x v="3"/>
    <n v="2016"/>
    <x v="0"/>
    <x v="128"/>
  </r>
  <r>
    <n v="3022"/>
    <n v="1"/>
    <s v="Movie"/>
    <s v="Mr. Pig"/>
    <x v="36"/>
    <n v="2016"/>
    <x v="0"/>
    <x v="5"/>
  </r>
  <r>
    <n v="3023"/>
    <n v="1"/>
    <s v="Movie"/>
    <d v="1899-12-30T07:19:00"/>
    <x v="36"/>
    <n v="2016"/>
    <x v="0"/>
    <x v="18"/>
  </r>
  <r>
    <n v="3024"/>
    <n v="1"/>
    <s v="Movie"/>
    <s v="Garfunkel and Oates: Trying to be Special"/>
    <x v="1"/>
    <n v="2016"/>
    <x v="0"/>
    <x v="135"/>
  </r>
  <r>
    <n v="3025"/>
    <n v="1"/>
    <s v="Movie"/>
    <s v="A Christmas Special: Miraculous: Tales of Ladybug &amp; Cat Noir"/>
    <x v="380"/>
    <n v="2016"/>
    <x v="7"/>
    <x v="101"/>
  </r>
  <r>
    <n v="3026"/>
    <n v="1"/>
    <s v="Movie"/>
    <s v="Gabriel lglesias: Iâ€™m Sorry For What I Said When I Was Hungry"/>
    <x v="1"/>
    <n v="2016"/>
    <x v="2"/>
    <x v="15"/>
  </r>
  <r>
    <n v="3027"/>
    <n v="1"/>
    <s v="Movie"/>
    <s v="Barry"/>
    <x v="1"/>
    <n v="2016"/>
    <x v="0"/>
    <x v="41"/>
  </r>
  <r>
    <n v="3028"/>
    <n v="1"/>
    <s v="Movie"/>
    <s v="Sister Cities"/>
    <x v="1"/>
    <n v="2016"/>
    <x v="0"/>
    <x v="15"/>
  </r>
  <r>
    <n v="3029"/>
    <n v="1"/>
    <s v="Movie"/>
    <s v="3 TÃ¼rken &amp; ein Baby"/>
    <x v="82"/>
    <n v="2015"/>
    <x v="0"/>
    <x v="18"/>
  </r>
  <r>
    <n v="3030"/>
    <n v="1"/>
    <s v="Movie"/>
    <s v="Eddie - Strongman"/>
    <x v="38"/>
    <n v="2015"/>
    <x v="0"/>
    <x v="10"/>
  </r>
  <r>
    <n v="3031"/>
    <n v="1"/>
    <s v="Movie"/>
    <s v="Sand Storm"/>
    <x v="381"/>
    <n v="2016"/>
    <x v="5"/>
    <x v="15"/>
  </r>
  <r>
    <n v="3032"/>
    <n v="1"/>
    <s v="Movie"/>
    <s v="Ricardo O'Farrill: Abrazo navideÃ±o"/>
    <x v="36"/>
    <n v="2016"/>
    <x v="0"/>
    <x v="169"/>
  </r>
  <r>
    <n v="3033"/>
    <n v="1"/>
    <s v="Movie"/>
    <s v="Asperger's Are Us"/>
    <x v="1"/>
    <n v="2016"/>
    <x v="0"/>
    <x v="21"/>
  </r>
  <r>
    <n v="3034"/>
    <n v="1"/>
    <s v="Movie"/>
    <s v="Mariah Carey's Merriest Christmas"/>
    <x v="1"/>
    <n v="2015"/>
    <x v="8"/>
    <x v="173"/>
  </r>
  <r>
    <n v="3035"/>
    <n v="1"/>
    <s v="Movie"/>
    <s v="Spectral"/>
    <x v="382"/>
    <n v="2016"/>
    <x v="2"/>
    <x v="30"/>
  </r>
  <r>
    <n v="3036"/>
    <n v="1"/>
    <s v="Movie"/>
    <s v="Other People"/>
    <x v="1"/>
    <n v="2016"/>
    <x v="0"/>
    <x v="5"/>
  </r>
  <r>
    <n v="3037"/>
    <n v="1"/>
    <s v="Movie"/>
    <s v="Blue Jay"/>
    <x v="1"/>
    <n v="2016"/>
    <x v="0"/>
    <x v="81"/>
  </r>
  <r>
    <n v="3038"/>
    <n v="1"/>
    <s v="Movie"/>
    <s v="One in a Billion"/>
    <x v="1"/>
    <n v="2016"/>
    <x v="2"/>
    <x v="78"/>
  </r>
  <r>
    <n v="3039"/>
    <n v="1"/>
    <s v="Movie"/>
    <s v="Reggie Watts: Spatial"/>
    <x v="1"/>
    <n v="2016"/>
    <x v="0"/>
    <x v="135"/>
  </r>
  <r>
    <n v="3040"/>
    <n v="1"/>
    <s v="Movie"/>
    <s v="Mercenary"/>
    <x v="28"/>
    <n v="2016"/>
    <x v="0"/>
    <x v="14"/>
  </r>
  <r>
    <n v="3041"/>
    <n v="1"/>
    <s v="Movie"/>
    <s v="For the Love of Spock"/>
    <x v="40"/>
    <n v="2016"/>
    <x v="2"/>
    <x v="48"/>
  </r>
  <r>
    <n v="3042"/>
    <n v="1"/>
    <s v="Movie"/>
    <s v="White Girl"/>
    <x v="1"/>
    <n v="2016"/>
    <x v="0"/>
    <x v="24"/>
  </r>
  <r>
    <n v="3043"/>
    <n v="1"/>
    <s v="Movie"/>
    <s v="1000 Rupee Note"/>
    <x v="3"/>
    <n v="2014"/>
    <x v="2"/>
    <x v="45"/>
  </r>
  <r>
    <n v="3044"/>
    <n v="1"/>
    <s v="Movie"/>
    <s v="Across Grace Alley"/>
    <x v="1"/>
    <n v="2013"/>
    <x v="5"/>
    <x v="97"/>
  </r>
  <r>
    <n v="3045"/>
    <n v="1"/>
    <s v="Movie"/>
    <s v="Asu Mare 2"/>
    <x v="314"/>
    <n v="2015"/>
    <x v="2"/>
    <x v="16"/>
  </r>
  <r>
    <n v="3046"/>
    <n v="1"/>
    <s v="Movie"/>
    <s v="Interrogation"/>
    <x v="3"/>
    <n v="2015"/>
    <x v="0"/>
    <x v="9"/>
  </r>
  <r>
    <n v="3047"/>
    <n v="1"/>
    <s v="Movie"/>
    <s v="Rainbow Time"/>
    <x v="1"/>
    <n v="2016"/>
    <x v="0"/>
    <x v="57"/>
  </r>
  <r>
    <n v="3048"/>
    <n v="1"/>
    <s v="Movie"/>
    <s v="Richard Pryor: Live in Concert"/>
    <x v="1"/>
    <n v="1979"/>
    <x v="0"/>
    <x v="114"/>
  </r>
  <r>
    <n v="3049"/>
    <n v="1"/>
    <s v="Movie"/>
    <s v="The Violin Player"/>
    <x v="3"/>
    <n v="2016"/>
    <x v="2"/>
    <x v="76"/>
  </r>
  <r>
    <n v="3050"/>
    <n v="1"/>
    <s v="Movie"/>
    <s v="Beauties of the Night"/>
    <x v="36"/>
    <n v="2016"/>
    <x v="0"/>
    <x v="57"/>
  </r>
  <r>
    <n v="3051"/>
    <n v="1"/>
    <s v="Movie"/>
    <s v="Michael Che Matters"/>
    <x v="1"/>
    <n v="2016"/>
    <x v="0"/>
    <x v="129"/>
  </r>
  <r>
    <n v="3052"/>
    <n v="1"/>
    <s v="Movie"/>
    <s v="Mercy"/>
    <x v="1"/>
    <n v="2016"/>
    <x v="0"/>
    <x v="15"/>
  </r>
  <r>
    <n v="3053"/>
    <n v="1"/>
    <s v="Movie"/>
    <s v="The Land of Cards"/>
    <x v="3"/>
    <n v="2012"/>
    <x v="2"/>
    <x v="34"/>
  </r>
  <r>
    <n v="3054"/>
    <n v="1"/>
    <s v="Movie"/>
    <s v="Carlos Ballarta: El amor es de putos"/>
    <x v="36"/>
    <n v="2016"/>
    <x v="0"/>
    <x v="143"/>
  </r>
  <r>
    <n v="3055"/>
    <n v="1"/>
    <s v="Movie"/>
    <s v="Donald Glover: Weirdo"/>
    <x v="1"/>
    <n v="2012"/>
    <x v="0"/>
    <x v="88"/>
  </r>
  <r>
    <n v="3056"/>
    <n v="1"/>
    <s v="Movie"/>
    <s v="Colin Quinn: The New York Story"/>
    <x v="1"/>
    <n v="2016"/>
    <x v="0"/>
    <x v="135"/>
  </r>
  <r>
    <n v="3057"/>
    <n v="1"/>
    <s v="Movie"/>
    <s v="Divines"/>
    <x v="383"/>
    <n v="2016"/>
    <x v="0"/>
    <x v="50"/>
  </r>
  <r>
    <n v="3058"/>
    <n v="1"/>
    <s v="Movie"/>
    <s v="Dieter Nuhr: Nuhr in Berlin"/>
    <x v="82"/>
    <n v="2016"/>
    <x v="0"/>
    <x v="123"/>
  </r>
  <r>
    <n v="3059"/>
    <n v="1"/>
    <s v="Movie"/>
    <s v="Mumbai Cha Raja"/>
    <x v="3"/>
    <n v="2012"/>
    <x v="0"/>
    <x v="73"/>
  </r>
  <r>
    <n v="3060"/>
    <n v="1"/>
    <s v="Movie"/>
    <s v="True Memoirs of an International Assassin"/>
    <x v="1"/>
    <n v="2016"/>
    <x v="2"/>
    <x v="10"/>
  </r>
  <r>
    <n v="3061"/>
    <n v="1"/>
    <s v="Movie"/>
    <s v="Kathleen Madigan: Bothering Jesus"/>
    <x v="1"/>
    <n v="2016"/>
    <x v="0"/>
    <x v="105"/>
  </r>
  <r>
    <n v="3062"/>
    <n v="1"/>
    <s v="Movie"/>
    <s v="Dana Carvey: Straight White Male, 60"/>
    <x v="1"/>
    <n v="2016"/>
    <x v="0"/>
    <x v="58"/>
  </r>
  <r>
    <n v="3063"/>
    <n v="1"/>
    <s v="Movie"/>
    <s v="A Grand Night In: The Story of Aardman"/>
    <x v="38"/>
    <n v="2015"/>
    <x v="5"/>
    <x v="59"/>
  </r>
  <r>
    <n v="3064"/>
    <n v="1"/>
    <s v="Movie"/>
    <s v="Norman Lear: Just Another Version of You"/>
    <x v="1"/>
    <n v="2016"/>
    <x v="0"/>
    <x v="11"/>
  </r>
  <r>
    <n v="3065"/>
    <n v="1"/>
    <s v="Movie"/>
    <s v="Spanish Affair 2"/>
    <x v="89"/>
    <n v="2015"/>
    <x v="0"/>
    <x v="50"/>
  </r>
  <r>
    <n v="3066"/>
    <n v="1"/>
    <s v="Movie"/>
    <s v="Pup Star"/>
    <x v="23"/>
    <n v="2016"/>
    <x v="6"/>
    <x v="57"/>
  </r>
  <r>
    <n v="3067"/>
    <n v="1"/>
    <s v="Movie"/>
    <s v="I Am the Pretty Thing That Lives in the House"/>
    <x v="40"/>
    <n v="2016"/>
    <x v="2"/>
    <x v="45"/>
  </r>
  <r>
    <n v="3068"/>
    <n v="1"/>
    <s v="Movie"/>
    <s v="Into the Inferno"/>
    <x v="384"/>
    <n v="2016"/>
    <x v="5"/>
    <x v="50"/>
  </r>
  <r>
    <n v="3069"/>
    <n v="1"/>
    <s v="Movie"/>
    <s v="The African Doctor"/>
    <x v="28"/>
    <n v="2016"/>
    <x v="2"/>
    <x v="38"/>
  </r>
  <r>
    <n v="3070"/>
    <n v="1"/>
    <s v="Movie"/>
    <s v="They Are Everywhere"/>
    <x v="158"/>
    <n v="2016"/>
    <x v="0"/>
    <x v="46"/>
  </r>
  <r>
    <n v="3071"/>
    <n v="1"/>
    <s v="Movie"/>
    <s v="West Coast"/>
    <x v="28"/>
    <n v="2016"/>
    <x v="0"/>
    <x v="81"/>
  </r>
  <r>
    <n v="3072"/>
    <n v="1"/>
    <s v="Movie"/>
    <s v="7 aÃ±os"/>
    <x v="89"/>
    <n v="2016"/>
    <x v="0"/>
    <x v="73"/>
  </r>
  <r>
    <n v="3073"/>
    <n v="1"/>
    <s v="Movie"/>
    <s v="Joe Rogan: Triggered"/>
    <x v="1"/>
    <n v="2016"/>
    <x v="0"/>
    <x v="58"/>
  </r>
  <r>
    <n v="3074"/>
    <n v="1"/>
    <s v="Movie"/>
    <s v="A Mighty Team"/>
    <x v="28"/>
    <n v="2016"/>
    <x v="0"/>
    <x v="5"/>
  </r>
  <r>
    <n v="3075"/>
    <n v="1"/>
    <s v="Movie"/>
    <s v="Berserk: The Golden Age Arc I - The Egg of the King"/>
    <x v="7"/>
    <n v="2012"/>
    <x v="0"/>
    <x v="73"/>
  </r>
  <r>
    <n v="3076"/>
    <n v="1"/>
    <s v="Movie"/>
    <s v="Bleach The Movie: Fade to Black"/>
    <x v="7"/>
    <n v="2008"/>
    <x v="5"/>
    <x v="38"/>
  </r>
  <r>
    <n v="3077"/>
    <n v="1"/>
    <s v="Movie"/>
    <s v="Bleach the Movie: Hell Verse"/>
    <x v="7"/>
    <n v="2010"/>
    <x v="2"/>
    <x v="38"/>
  </r>
  <r>
    <n v="3078"/>
    <n v="1"/>
    <s v="Movie"/>
    <s v="Blind Date"/>
    <x v="28"/>
    <n v="2015"/>
    <x v="2"/>
    <x v="11"/>
  </r>
  <r>
    <n v="3079"/>
    <n v="1"/>
    <s v="Movie"/>
    <s v="Sky Ladder: The Art of Cai Guo-Qiang"/>
    <x v="1"/>
    <n v="2016"/>
    <x v="0"/>
    <x v="98"/>
  </r>
  <r>
    <n v="3080"/>
    <n v="1"/>
    <s v="Movie"/>
    <s v="Mascots"/>
    <x v="1"/>
    <n v="2016"/>
    <x v="0"/>
    <x v="19"/>
  </r>
  <r>
    <n v="3081"/>
    <n v="1"/>
    <s v="Movie"/>
    <s v="Justin Timberlake + the Tennessee Kids"/>
    <x v="1"/>
    <n v="2016"/>
    <x v="0"/>
    <x v="24"/>
  </r>
  <r>
    <n v="3082"/>
    <n v="1"/>
    <s v="Movie"/>
    <s v="Russell Peters: Almost Famous"/>
    <x v="1"/>
    <n v="2016"/>
    <x v="0"/>
    <x v="96"/>
  </r>
  <r>
    <n v="3083"/>
    <n v="1"/>
    <s v="Movie"/>
    <s v="The Siege of Jadotville"/>
    <x v="385"/>
    <n v="2016"/>
    <x v="0"/>
    <x v="30"/>
  </r>
  <r>
    <n v="3084"/>
    <n v="1"/>
    <s v="Movie"/>
    <s v="LEGO Jurassic World: The Indominus Escape"/>
    <x v="1"/>
    <n v="2016"/>
    <x v="7"/>
    <x v="133"/>
  </r>
  <r>
    <n v="3085"/>
    <n v="1"/>
    <s v="Movie"/>
    <s v="Bombshell"/>
    <x v="53"/>
    <n v="2016"/>
    <x v="0"/>
    <x v="42"/>
  </r>
  <r>
    <n v="3086"/>
    <n v="1"/>
    <s v="Movie"/>
    <s v="ChatÃ´: The King of Brazil"/>
    <x v="78"/>
    <n v="2015"/>
    <x v="0"/>
    <x v="41"/>
  </r>
  <r>
    <n v="3087"/>
    <n v="1"/>
    <s v="Movie"/>
    <s v="Harud"/>
    <x v="3"/>
    <n v="2010"/>
    <x v="0"/>
    <x v="16"/>
  </r>
  <r>
    <n v="3088"/>
    <n v="1"/>
    <s v="Movie"/>
    <s v="Much Ado About Nothing"/>
    <x v="386"/>
    <n v="2016"/>
    <x v="0"/>
    <x v="7"/>
  </r>
  <r>
    <n v="3089"/>
    <n v="1"/>
    <s v="Movie"/>
    <s v="My Big Night"/>
    <x v="89"/>
    <n v="2015"/>
    <x v="0"/>
    <x v="5"/>
  </r>
  <r>
    <n v="3090"/>
    <n v="1"/>
    <s v="Movie"/>
    <s v="My Little Pony Equestria Girls: Legend of Everfree"/>
    <x v="13"/>
    <n v="2016"/>
    <x v="7"/>
    <x v="96"/>
  </r>
  <r>
    <n v="3091"/>
    <n v="1"/>
    <s v="Movie"/>
    <s v="Riphagen - The Untouchable"/>
    <x v="117"/>
    <n v="2016"/>
    <x v="2"/>
    <x v="79"/>
  </r>
  <r>
    <n v="3092"/>
    <n v="1"/>
    <s v="Movie"/>
    <s v="Umrika"/>
    <x v="3"/>
    <n v="2015"/>
    <x v="0"/>
    <x v="7"/>
  </r>
  <r>
    <n v="3093"/>
    <n v="1"/>
    <s v="Movie"/>
    <s v="Unchained: The Untold Story of Freestyle Motocross"/>
    <x v="1"/>
    <n v="2016"/>
    <x v="0"/>
    <x v="57"/>
  </r>
  <r>
    <n v="3094"/>
    <n v="1"/>
    <s v="Movie"/>
    <s v="Welcome Mr. President"/>
    <x v="57"/>
    <n v="2013"/>
    <x v="0"/>
    <x v="14"/>
  </r>
  <r>
    <n v="3095"/>
    <n v="1"/>
    <s v="Movie"/>
    <s v="Iliza Shlesinger: Confirmed Kills"/>
    <x v="1"/>
    <n v="2016"/>
    <x v="0"/>
    <x v="77"/>
  </r>
  <r>
    <n v="3096"/>
    <n v="1"/>
    <s v="Movie"/>
    <s v="ARQ"/>
    <x v="40"/>
    <n v="2016"/>
    <x v="0"/>
    <x v="45"/>
  </r>
  <r>
    <n v="3097"/>
    <n v="1"/>
    <s v="Movie"/>
    <s v="Cedric the Entertainer: Live from the Ville"/>
    <x v="1"/>
    <n v="2016"/>
    <x v="0"/>
    <x v="87"/>
  </r>
  <r>
    <n v="3098"/>
    <n v="1"/>
    <s v="Movie"/>
    <s v="Sample This"/>
    <x v="1"/>
    <n v="2012"/>
    <x v="2"/>
    <x v="21"/>
  </r>
  <r>
    <n v="3099"/>
    <n v="1"/>
    <s v="Movie"/>
    <s v="Jeff Foxworthy and Larry the Cable Guy: Weâ€™ve Been Thinking..."/>
    <x v="1"/>
    <n v="2016"/>
    <x v="2"/>
    <x v="90"/>
  </r>
  <r>
    <n v="3100"/>
    <n v="1"/>
    <s v="Movie"/>
    <s v="XOXO"/>
    <x v="1"/>
    <n v="2016"/>
    <x v="0"/>
    <x v="57"/>
  </r>
  <r>
    <n v="3101"/>
    <n v="1"/>
    <s v="Movie"/>
    <s v="I'll Sleep When I'm Dead"/>
    <x v="1"/>
    <n v="2016"/>
    <x v="0"/>
    <x v="98"/>
  </r>
  <r>
    <n v="3102"/>
    <n v="1"/>
    <s v="Movie"/>
    <s v="Jim Gaffigan: Beyond the Pale"/>
    <x v="1"/>
    <n v="2005"/>
    <x v="2"/>
    <x v="76"/>
  </r>
  <r>
    <n v="3103"/>
    <n v="1"/>
    <s v="Movie"/>
    <s v="Jim Gaffigan: King Baby"/>
    <x v="1"/>
    <n v="2009"/>
    <x v="5"/>
    <x v="105"/>
  </r>
  <r>
    <n v="3104"/>
    <n v="1"/>
    <s v="Movie"/>
    <s v="Jim Gaffigan: Mr. Universe"/>
    <x v="1"/>
    <n v="2012"/>
    <x v="2"/>
    <x v="73"/>
  </r>
  <r>
    <n v="3105"/>
    <n v="1"/>
    <s v="Movie"/>
    <s v="Jim Gaffigan: Obsessed"/>
    <x v="1"/>
    <n v="2014"/>
    <x v="2"/>
    <x v="78"/>
  </r>
  <r>
    <n v="3106"/>
    <n v="1"/>
    <s v="Movie"/>
    <s v="David Cross: Making America Great Again!"/>
    <x v="1"/>
    <n v="2016"/>
    <x v="0"/>
    <x v="96"/>
  </r>
  <r>
    <n v="3107"/>
    <n v="1"/>
    <s v="Movie"/>
    <s v="Lavell Crawford: Can a Brother Get Some Love?"/>
    <x v="1"/>
    <n v="2011"/>
    <x v="0"/>
    <x v="81"/>
  </r>
  <r>
    <n v="3108"/>
    <n v="1"/>
    <s v="Movie"/>
    <s v="Interview with a Serial Killer"/>
    <x v="1"/>
    <n v="2008"/>
    <x v="0"/>
    <x v="118"/>
  </r>
  <r>
    <n v="3109"/>
    <n v="1"/>
    <s v="Movie"/>
    <s v="Real Crime: Diamond Geezers"/>
    <x v="38"/>
    <n v="2008"/>
    <x v="2"/>
    <x v="109"/>
  </r>
  <r>
    <n v="3110"/>
    <n v="1"/>
    <s v="Movie"/>
    <s v="Tallulah"/>
    <x v="1"/>
    <n v="2016"/>
    <x v="0"/>
    <x v="48"/>
  </r>
  <r>
    <n v="3111"/>
    <n v="1"/>
    <s v="Movie"/>
    <s v="Rebirth"/>
    <x v="1"/>
    <n v="2016"/>
    <x v="0"/>
    <x v="40"/>
  </r>
  <r>
    <n v="3112"/>
    <n v="1"/>
    <s v="Movie"/>
    <s v="Tony Robbins: I Am Not Your Guru"/>
    <x v="1"/>
    <n v="2016"/>
    <x v="0"/>
    <x v="31"/>
  </r>
  <r>
    <n v="3113"/>
    <n v="1"/>
    <s v="Movie"/>
    <s v="Gridlocked"/>
    <x v="23"/>
    <n v="2015"/>
    <x v="4"/>
    <x v="28"/>
  </r>
  <r>
    <n v="3114"/>
    <n v="1"/>
    <s v="Movie"/>
    <s v="Brahman Naman"/>
    <x v="111"/>
    <n v="2016"/>
    <x v="0"/>
    <x v="7"/>
  </r>
  <r>
    <n v="3115"/>
    <n v="1"/>
    <s v="Movie"/>
    <s v="Jim Jefferies: Freedumb"/>
    <x v="1"/>
    <n v="2016"/>
    <x v="0"/>
    <x v="61"/>
  </r>
  <r>
    <n v="3116"/>
    <n v="1"/>
    <s v="Movie"/>
    <s v="X: Past Is Present"/>
    <x v="3"/>
    <n v="2015"/>
    <x v="0"/>
    <x v="41"/>
  </r>
  <r>
    <n v="3117"/>
    <n v="1"/>
    <s v="Movie"/>
    <s v="SofÃ­a NiÃ±o de Rivera: Exposed"/>
    <x v="36"/>
    <n v="2016"/>
    <x v="0"/>
    <x v="98"/>
  </r>
  <r>
    <n v="3118"/>
    <n v="1"/>
    <s v="Movie"/>
    <s v="The Fundamentals of Caring"/>
    <x v="1"/>
    <n v="2016"/>
    <x v="0"/>
    <x v="5"/>
  </r>
  <r>
    <n v="3119"/>
    <n v="1"/>
    <s v="Movie"/>
    <s v="Ip Man 3"/>
    <x v="22"/>
    <n v="2015"/>
    <x v="1"/>
    <x v="41"/>
  </r>
  <r>
    <n v="3120"/>
    <n v="1"/>
    <s v="Movie"/>
    <s v="Bo Burnham: Make Happy"/>
    <x v="1"/>
    <n v="2016"/>
    <x v="0"/>
    <x v="87"/>
  </r>
  <r>
    <n v="3121"/>
    <n v="1"/>
    <s v="Movie"/>
    <s v="The Do-Over"/>
    <x v="1"/>
    <n v="2016"/>
    <x v="0"/>
    <x v="39"/>
  </r>
  <r>
    <n v="3122"/>
    <n v="1"/>
    <s v="Movie"/>
    <s v="Ali Wong: Baby Cobra"/>
    <x v="1"/>
    <n v="2016"/>
    <x v="0"/>
    <x v="87"/>
  </r>
  <r>
    <n v="3123"/>
    <n v="1"/>
    <s v="Movie"/>
    <s v="Special Correspondents"/>
    <x v="387"/>
    <n v="2016"/>
    <x v="0"/>
    <x v="40"/>
  </r>
  <r>
    <n v="3124"/>
    <n v="1"/>
    <s v="Movie"/>
    <s v="Belgica"/>
    <x v="388"/>
    <n v="2016"/>
    <x v="0"/>
    <x v="2"/>
  </r>
  <r>
    <n v="3125"/>
    <n v="1"/>
    <s v="Movie"/>
    <s v="Hush"/>
    <x v="1"/>
    <n v="2016"/>
    <x v="4"/>
    <x v="37"/>
  </r>
  <r>
    <n v="3126"/>
    <n v="1"/>
    <s v="Movie"/>
    <s v="Kung Fu Panda: Secrets of the Scroll"/>
    <x v="1"/>
    <n v="2016"/>
    <x v="5"/>
    <x v="174"/>
  </r>
  <r>
    <n v="3127"/>
    <n v="1"/>
    <s v="Movie"/>
    <s v="He Never Died"/>
    <x v="23"/>
    <n v="2015"/>
    <x v="4"/>
    <x v="5"/>
  </r>
  <r>
    <n v="3128"/>
    <n v="1"/>
    <s v="Movie"/>
    <s v="Jimmy Carr: Funny Business"/>
    <x v="38"/>
    <n v="2016"/>
    <x v="0"/>
    <x v="135"/>
  </r>
  <r>
    <n v="3129"/>
    <n v="1"/>
    <s v="Movie"/>
    <s v="My Beautiful Broken Brain"/>
    <x v="38"/>
    <n v="2016"/>
    <x v="2"/>
    <x v="71"/>
  </r>
  <r>
    <n v="3130"/>
    <n v="1"/>
    <s v="Movie"/>
    <s v="Pee-wee's Big Holiday"/>
    <x v="1"/>
    <n v="2016"/>
    <x v="5"/>
    <x v="24"/>
  </r>
  <r>
    <n v="3131"/>
    <n v="1"/>
    <s v="Movie"/>
    <s v="Crouching Tiger, Hidden Dragon: Sword of Destiny"/>
    <x v="170"/>
    <n v="2016"/>
    <x v="1"/>
    <x v="40"/>
  </r>
  <r>
    <n v="3132"/>
    <n v="1"/>
    <s v="Movie"/>
    <s v="Marvel Super Hero Adventures: Frost Fight!"/>
    <x v="1"/>
    <n v="2015"/>
    <x v="3"/>
    <x v="74"/>
  </r>
  <r>
    <n v="3133"/>
    <n v="1"/>
    <s v="Movie"/>
    <s v="Hannibal Buress: Comedy Camisado"/>
    <x v="1"/>
    <n v="2016"/>
    <x v="0"/>
    <x v="66"/>
  </r>
  <r>
    <n v="3134"/>
    <n v="1"/>
    <s v="Movie"/>
    <s v="Ricardo O'Farrill Abrazo Genial"/>
    <x v="36"/>
    <n v="2016"/>
    <x v="0"/>
    <x v="57"/>
  </r>
  <r>
    <n v="3135"/>
    <n v="1"/>
    <s v="Movie"/>
    <s v="Ip Man"/>
    <x v="204"/>
    <n v="2008"/>
    <x v="4"/>
    <x v="50"/>
  </r>
  <r>
    <n v="3136"/>
    <n v="1"/>
    <s v="Movie"/>
    <s v="Ip Man 2"/>
    <x v="204"/>
    <n v="2010"/>
    <x v="4"/>
    <x v="30"/>
  </r>
  <r>
    <n v="3137"/>
    <n v="1"/>
    <s v="Movie"/>
    <s v="Tom Segura: Mostly Stories"/>
    <x v="1"/>
    <n v="2016"/>
    <x v="0"/>
    <x v="74"/>
  </r>
  <r>
    <n v="3138"/>
    <n v="1"/>
    <s v="Movie"/>
    <s v="Marco Polo: One Hundred Eyes"/>
    <x v="1"/>
    <n v="2015"/>
    <x v="0"/>
    <x v="127"/>
  </r>
  <r>
    <n v="3139"/>
    <n v="1"/>
    <s v="Movie"/>
    <s v="Mike Epps: Don't Take It Personal"/>
    <x v="1"/>
    <n v="2015"/>
    <x v="0"/>
    <x v="87"/>
  </r>
  <r>
    <n v="3140"/>
    <n v="1"/>
    <s v="Movie"/>
    <s v="The Ridiculous 6"/>
    <x v="1"/>
    <n v="2015"/>
    <x v="2"/>
    <x v="36"/>
  </r>
  <r>
    <n v="3141"/>
    <n v="1"/>
    <s v="Movie"/>
    <s v="Trailer Park Boys: Drunk, High and Unemployed: Live in Austin"/>
    <x v="23"/>
    <n v="2015"/>
    <x v="0"/>
    <x v="74"/>
  </r>
  <r>
    <n v="3142"/>
    <n v="1"/>
    <s v="Movie"/>
    <s v="A Very Murray Christmas"/>
    <x v="1"/>
    <n v="2015"/>
    <x v="2"/>
    <x v="110"/>
  </r>
  <r>
    <n v="3143"/>
    <n v="1"/>
    <s v="Movie"/>
    <s v="Naomi and Ely's No Kiss List"/>
    <x v="1"/>
    <n v="2015"/>
    <x v="0"/>
    <x v="11"/>
  </r>
  <r>
    <n v="3144"/>
    <n v="1"/>
    <s v="Movie"/>
    <s v="John Mulaney: The Comeback Kid"/>
    <x v="1"/>
    <n v="2015"/>
    <x v="0"/>
    <x v="135"/>
  </r>
  <r>
    <n v="3145"/>
    <n v="1"/>
    <s v="Movie"/>
    <s v="Manson Family Vacation"/>
    <x v="1"/>
    <n v="2015"/>
    <x v="0"/>
    <x v="20"/>
  </r>
  <r>
    <n v="3146"/>
    <n v="1"/>
    <s v="Movie"/>
    <s v="Walt Disney Animation Studios Short Films Collection"/>
    <x v="1"/>
    <n v="2015"/>
    <x v="9"/>
    <x v="24"/>
  </r>
  <r>
    <n v="3147"/>
    <n v="1"/>
    <s v="Movie"/>
    <s v="Results"/>
    <x v="1"/>
    <n v="2015"/>
    <x v="4"/>
    <x v="41"/>
  </r>
  <r>
    <n v="3148"/>
    <n v="1"/>
    <s v="Movie"/>
    <s v="Anthony Jeselnik: Thoughts and Prayers"/>
    <x v="1"/>
    <n v="2015"/>
    <x v="0"/>
    <x v="59"/>
  </r>
  <r>
    <n v="3149"/>
    <n v="1"/>
    <s v="Movie"/>
    <s v="Beasts of No Nation"/>
    <x v="1"/>
    <n v="2015"/>
    <x v="0"/>
    <x v="89"/>
  </r>
  <r>
    <n v="3150"/>
    <n v="1"/>
    <s v="Movie"/>
    <s v="Circle"/>
    <x v="1"/>
    <n v="2015"/>
    <x v="0"/>
    <x v="42"/>
  </r>
  <r>
    <n v="3151"/>
    <n v="1"/>
    <s v="Movie"/>
    <s v="Anjelah Johnson: Not Fancy"/>
    <x v="1"/>
    <n v="2015"/>
    <x v="2"/>
    <x v="58"/>
  </r>
  <r>
    <n v="3152"/>
    <n v="1"/>
    <s v="Movie"/>
    <s v="Keith Richards: Under the Influence"/>
    <x v="1"/>
    <n v="2015"/>
    <x v="2"/>
    <x v="37"/>
  </r>
  <r>
    <n v="3153"/>
    <n v="1"/>
    <s v="Movie"/>
    <s v="Cowspiracy: The Sustainability Secret"/>
    <x v="1"/>
    <n v="2014"/>
    <x v="5"/>
    <x v="24"/>
  </r>
  <r>
    <n v="3154"/>
    <n v="1"/>
    <s v="Movie"/>
    <s v="6 Years"/>
    <x v="1"/>
    <n v="2015"/>
    <x v="0"/>
    <x v="98"/>
  </r>
  <r>
    <n v="3155"/>
    <n v="1"/>
    <s v="Movie"/>
    <s v="Demetri Martin: Live (At the Time)"/>
    <x v="1"/>
    <n v="2015"/>
    <x v="0"/>
    <x v="135"/>
  </r>
  <r>
    <n v="3156"/>
    <n v="1"/>
    <s v="Movie"/>
    <s v="Tig"/>
    <x v="1"/>
    <n v="2015"/>
    <x v="2"/>
    <x v="57"/>
  </r>
  <r>
    <n v="3157"/>
    <n v="1"/>
    <s v="Movie"/>
    <s v="Creep"/>
    <x v="1"/>
    <n v="2014"/>
    <x v="4"/>
    <x v="77"/>
  </r>
  <r>
    <n v="3158"/>
    <n v="1"/>
    <s v="Movie"/>
    <s v="Chris Tucker Live"/>
    <x v="1"/>
    <n v="2015"/>
    <x v="0"/>
    <x v="57"/>
  </r>
  <r>
    <n v="3159"/>
    <n v="1"/>
    <s v="Movie"/>
    <s v="Ralphie May: Imperfectly Yours"/>
    <x v="1"/>
    <n v="2015"/>
    <x v="0"/>
    <x v="123"/>
  </r>
  <r>
    <n v="3160"/>
    <n v="1"/>
    <s v="Movie"/>
    <s v="Advantageous"/>
    <x v="1"/>
    <n v="2015"/>
    <x v="0"/>
    <x v="57"/>
  </r>
  <r>
    <n v="3161"/>
    <n v="1"/>
    <s v="Movie"/>
    <s v="The Perfect Dictatorship"/>
    <x v="36"/>
    <n v="2014"/>
    <x v="0"/>
    <x v="26"/>
  </r>
  <r>
    <n v="3162"/>
    <n v="1"/>
    <s v="Movie"/>
    <s v="Jen Kirkman: I'm Gonna Die Alone (And I Feel Fine)"/>
    <x v="1"/>
    <n v="2015"/>
    <x v="0"/>
    <x v="77"/>
  </r>
  <r>
    <n v="3163"/>
    <n v="1"/>
    <s v="Movie"/>
    <s v="The Other One: The Long Strange Trip of Bob Weir"/>
    <x v="1"/>
    <n v="2015"/>
    <x v="2"/>
    <x v="71"/>
  </r>
  <r>
    <n v="3164"/>
    <n v="1"/>
    <s v="Movie"/>
    <s v="Chris D'Elia: Incorrigible"/>
    <x v="1"/>
    <n v="2015"/>
    <x v="0"/>
    <x v="71"/>
  </r>
  <r>
    <n v="3165"/>
    <n v="1"/>
    <s v="Movie"/>
    <s v="Aziz Ansari Live at Madison Square Garden"/>
    <x v="1"/>
    <n v="2015"/>
    <x v="0"/>
    <x v="103"/>
  </r>
  <r>
    <n v="3166"/>
    <n v="1"/>
    <s v="Movie"/>
    <s v="My Own Man"/>
    <x v="1"/>
    <n v="2015"/>
    <x v="0"/>
    <x v="37"/>
  </r>
  <r>
    <n v="3167"/>
    <n v="1"/>
    <s v="Movie"/>
    <s v="Ralphie May: Unruly"/>
    <x v="1"/>
    <n v="2015"/>
    <x v="0"/>
    <x v="21"/>
  </r>
  <r>
    <n v="3168"/>
    <n v="1"/>
    <s v="Movie"/>
    <s v="Bill Burr: I'm Sorry You Feel That Way"/>
    <x v="1"/>
    <n v="2014"/>
    <x v="0"/>
    <x v="81"/>
  </r>
  <r>
    <n v="3169"/>
    <n v="1"/>
    <s v="Movie"/>
    <s v="Chelsea Peretti: One of the Greats"/>
    <x v="1"/>
    <n v="2014"/>
    <x v="0"/>
    <x v="90"/>
  </r>
  <r>
    <n v="3170"/>
    <n v="1"/>
    <s v="Movie"/>
    <s v="Wyatt Cenac: Brooklyn"/>
    <x v="1"/>
    <n v="2014"/>
    <x v="0"/>
    <x v="66"/>
  </r>
  <r>
    <n v="3171"/>
    <n v="1"/>
    <s v="Movie"/>
    <s v="Chelsea Handler: Uganda Be Kidding Me Live"/>
    <x v="1"/>
    <n v="2014"/>
    <x v="0"/>
    <x v="105"/>
  </r>
  <r>
    <n v="3172"/>
    <n v="1"/>
    <s v="Movie"/>
    <s v="Mission Blue"/>
    <x v="389"/>
    <n v="2014"/>
    <x v="5"/>
    <x v="38"/>
  </r>
  <r>
    <n v="3173"/>
    <n v="1"/>
    <s v="Movie"/>
    <s v="The Battered Bastards of Baseball"/>
    <x v="1"/>
    <n v="2014"/>
    <x v="0"/>
    <x v="98"/>
  </r>
  <r>
    <n v="3174"/>
    <n v="1"/>
    <s v="Movie"/>
    <s v="Mitt"/>
    <x v="1"/>
    <n v="2014"/>
    <x v="5"/>
    <x v="18"/>
  </r>
  <r>
    <n v="3175"/>
    <n v="1"/>
    <s v="Movie"/>
    <s v="The Square"/>
    <x v="390"/>
    <n v="2013"/>
    <x v="0"/>
    <x v="41"/>
  </r>
  <r>
    <n v="3176"/>
    <n v="1"/>
    <s v="Movie"/>
    <s v="Shrek the Musical"/>
    <x v="1"/>
    <n v="2013"/>
    <x v="8"/>
    <x v="65"/>
  </r>
  <r>
    <n v="3177"/>
    <n v="1"/>
    <s v="Movie"/>
    <s v="The Short Game"/>
    <x v="1"/>
    <n v="2013"/>
    <x v="3"/>
    <x v="16"/>
  </r>
  <r>
    <n v="3178"/>
    <n v="1"/>
    <s v="Movie"/>
    <s v="Aziz Ansari: Buried Alive"/>
    <x v="1"/>
    <n v="2013"/>
    <x v="0"/>
    <x v="98"/>
  </r>
  <r>
    <n v="3179"/>
    <n v="1"/>
    <s v="Movie"/>
    <s v="Being Elmo: A Puppeteer's Journey"/>
    <x v="1"/>
    <n v="2011"/>
    <x v="3"/>
    <x v="44"/>
  </r>
  <r>
    <n v="3180"/>
    <n v="1"/>
    <s v="Movie"/>
    <s v="A Stoning in Fulham County"/>
    <x v="1"/>
    <n v="1988"/>
    <x v="2"/>
    <x v="19"/>
  </r>
  <r>
    <n v="3181"/>
    <n v="1"/>
    <s v="Movie"/>
    <s v="Adam: His Song Continues"/>
    <x v="1"/>
    <n v="1986"/>
    <x v="0"/>
    <x v="7"/>
  </r>
  <r>
    <n v="3182"/>
    <n v="1"/>
    <s v="Movie"/>
    <s v="Hard Lessons"/>
    <x v="1"/>
    <n v="1986"/>
    <x v="2"/>
    <x v="38"/>
  </r>
  <r>
    <n v="3183"/>
    <n v="1"/>
    <s v="Movie"/>
    <s v="In Defense of a Married Man"/>
    <x v="1"/>
    <n v="1990"/>
    <x v="2"/>
    <x v="38"/>
  </r>
  <r>
    <n v="3184"/>
    <n v="1"/>
    <s v="Movie"/>
    <s v="Quiet Victory: The Charlie Wedemeyer Story"/>
    <x v="1"/>
    <n v="1988"/>
    <x v="5"/>
    <x v="18"/>
  </r>
  <r>
    <n v="3185"/>
    <n v="1"/>
    <s v="Movie"/>
    <s v="Strange Voices"/>
    <x v="1"/>
    <n v="1987"/>
    <x v="5"/>
    <x v="7"/>
  </r>
  <r>
    <n v="3186"/>
    <n v="1"/>
    <s v="Movie"/>
    <s v="The Ryan White Story"/>
    <x v="1"/>
    <n v="1989"/>
    <x v="5"/>
    <x v="38"/>
  </r>
  <r>
    <n v="3187"/>
    <n v="1"/>
    <s v="Movie"/>
    <s v="Too Young the Hero"/>
    <x v="1"/>
    <n v="1988"/>
    <x v="0"/>
    <x v="38"/>
  </r>
  <r>
    <n v="3188"/>
    <n v="1"/>
    <s v="Movie"/>
    <s v="Triumph of the Heart"/>
    <x v="1"/>
    <n v="1991"/>
    <x v="5"/>
    <x v="18"/>
  </r>
  <r>
    <n v="3189"/>
    <n v="1"/>
    <s v="Movie"/>
    <s v="Unspeakable Acts"/>
    <x v="1"/>
    <n v="1990"/>
    <x v="2"/>
    <x v="19"/>
  </r>
  <r>
    <n v="3190"/>
    <n v="1"/>
    <s v="Movie"/>
    <s v="Victim of Beauty"/>
    <x v="1"/>
    <n v="1991"/>
    <x v="2"/>
    <x v="18"/>
  </r>
  <r>
    <n v="3191"/>
    <n v="1"/>
    <s v="Movie"/>
    <s v="Joseph: King of Dreams"/>
    <x v="391"/>
    <n v="2000"/>
    <x v="5"/>
    <x v="90"/>
  </r>
  <r>
    <n v="3192"/>
    <n v="1"/>
    <s v="Movie"/>
    <s v="Even the Rain"/>
    <x v="392"/>
    <n v="2010"/>
    <x v="0"/>
    <x v="4"/>
  </r>
  <r>
    <n v="3193"/>
    <n v="1"/>
    <s v="Movie"/>
    <s v="Splatter"/>
    <x v="1"/>
    <n v="2009"/>
    <x v="0"/>
    <x v="127"/>
  </r>
  <r>
    <n v="3194"/>
    <n v="1"/>
    <s v="Movie"/>
    <s v="Just Another Love Story"/>
    <x v="286"/>
    <n v="2007"/>
    <x v="0"/>
    <x v="1"/>
  </r>
  <r>
    <n v="3195"/>
    <n v="1"/>
    <s v="Movie"/>
    <s v="To and From New York"/>
    <x v="1"/>
    <n v="2006"/>
    <x v="0"/>
    <x v="81"/>
  </r>
  <r>
    <n v="3196"/>
    <n v="1"/>
    <s v="Movie"/>
    <n v="9"/>
    <x v="1"/>
    <n v="2009"/>
    <x v="1"/>
    <x v="98"/>
  </r>
  <r>
    <n v="3197"/>
    <n v="1"/>
    <s v="Movie"/>
    <n v="21"/>
    <x v="1"/>
    <n v="2008"/>
    <x v="1"/>
    <x v="70"/>
  </r>
  <r>
    <n v="3198"/>
    <n v="1"/>
    <s v="Movie"/>
    <n v="187"/>
    <x v="1"/>
    <n v="1997"/>
    <x v="4"/>
    <x v="27"/>
  </r>
  <r>
    <n v="3199"/>
    <n v="1"/>
    <s v="Movie"/>
    <n v="706"/>
    <x v="3"/>
    <n v="2019"/>
    <x v="2"/>
    <x v="29"/>
  </r>
  <r>
    <n v="3200"/>
    <n v="1"/>
    <s v="Movie"/>
    <n v="1920"/>
    <x v="3"/>
    <n v="2008"/>
    <x v="0"/>
    <x v="26"/>
  </r>
  <r>
    <n v="3201"/>
    <n v="1"/>
    <s v="Movie"/>
    <d v="2001-10-01T00:00:00"/>
    <x v="8"/>
    <n v="2014"/>
    <x v="2"/>
    <x v="83"/>
  </r>
  <r>
    <n v="3202"/>
    <n v="1"/>
    <s v="Movie"/>
    <d v="2023-07-22T00:00:00"/>
    <x v="319"/>
    <n v="2018"/>
    <x v="4"/>
    <x v="148"/>
  </r>
  <r>
    <n v="3203"/>
    <n v="1"/>
    <s v="Movie"/>
    <d v="2023-08-15T00:00:00"/>
    <x v="3"/>
    <n v="2019"/>
    <x v="2"/>
    <x v="8"/>
  </r>
  <r>
    <n v="3204"/>
    <n v="1"/>
    <s v="Movie"/>
    <s v="â€‹Goli Soda 2"/>
    <x v="3"/>
    <n v="2018"/>
    <x v="2"/>
    <x v="25"/>
  </r>
  <r>
    <n v="3205"/>
    <n v="1"/>
    <s v="Movie"/>
    <s v="â€‹Maj Rati â€‹â€‹Keteki"/>
    <x v="3"/>
    <n v="2017"/>
    <x v="2"/>
    <x v="31"/>
  </r>
  <r>
    <n v="3206"/>
    <n v="1"/>
    <s v="Movie"/>
    <s v="â€‹Mayurakshi"/>
    <x v="3"/>
    <n v="2017"/>
    <x v="2"/>
    <x v="16"/>
  </r>
  <r>
    <n v="3207"/>
    <n v="1"/>
    <s v="Movie"/>
    <s v="#Roxy"/>
    <x v="23"/>
    <n v="2018"/>
    <x v="2"/>
    <x v="41"/>
  </r>
  <r>
    <n v="3208"/>
    <n v="1"/>
    <s v="Movie"/>
    <s v="Ã‰g man Ã¾ig"/>
    <x v="159"/>
    <n v="2017"/>
    <x v="0"/>
    <x v="6"/>
  </r>
  <r>
    <n v="3209"/>
    <n v="1"/>
    <s v="Movie"/>
    <s v="Ã‡ok Filim Hareketler Bunlar"/>
    <x v="102"/>
    <n v="2010"/>
    <x v="0"/>
    <x v="14"/>
  </r>
  <r>
    <n v="3210"/>
    <n v="1"/>
    <s v="Movie"/>
    <s v="Ã†on Flux"/>
    <x v="1"/>
    <n v="2005"/>
    <x v="1"/>
    <x v="18"/>
  </r>
  <r>
    <n v="3211"/>
    <n v="1"/>
    <s v="Movie"/>
    <s v="1 Chance 2 Dance"/>
    <x v="1"/>
    <n v="2014"/>
    <x v="5"/>
    <x v="45"/>
  </r>
  <r>
    <n v="3212"/>
    <n v="1"/>
    <s v="Movie"/>
    <s v="1 Mile to You"/>
    <x v="1"/>
    <n v="2017"/>
    <x v="2"/>
    <x v="41"/>
  </r>
  <r>
    <n v="3213"/>
    <n v="1"/>
    <s v="Movie"/>
    <s v="10,000 B.C."/>
    <x v="393"/>
    <n v="2008"/>
    <x v="1"/>
    <x v="39"/>
  </r>
  <r>
    <n v="3214"/>
    <n v="1"/>
    <s v="Movie"/>
    <s v="12 ROUND GUN"/>
    <x v="1"/>
    <n v="2017"/>
    <x v="0"/>
    <x v="24"/>
  </r>
  <r>
    <n v="3215"/>
    <n v="1"/>
    <s v="Movie"/>
    <s v="13 Cameras"/>
    <x v="1"/>
    <n v="2015"/>
    <x v="11"/>
    <x v="24"/>
  </r>
  <r>
    <n v="3216"/>
    <n v="1"/>
    <s v="Movie"/>
    <s v="13 Sins"/>
    <x v="1"/>
    <n v="2014"/>
    <x v="4"/>
    <x v="18"/>
  </r>
  <r>
    <n v="3217"/>
    <n v="1"/>
    <s v="Movie"/>
    <s v="14 Blades"/>
    <x v="394"/>
    <n v="2010"/>
    <x v="4"/>
    <x v="34"/>
  </r>
  <r>
    <n v="3218"/>
    <n v="1"/>
    <s v="Movie"/>
    <s v="14 Cameras"/>
    <x v="1"/>
    <n v="2018"/>
    <x v="0"/>
    <x v="45"/>
  </r>
  <r>
    <n v="3219"/>
    <n v="1"/>
    <s v="Movie"/>
    <s v="16 Blocks"/>
    <x v="27"/>
    <n v="2006"/>
    <x v="1"/>
    <x v="17"/>
  </r>
  <r>
    <n v="3220"/>
    <n v="1"/>
    <s v="Movie"/>
    <s v="17 Again"/>
    <x v="1"/>
    <n v="2009"/>
    <x v="1"/>
    <x v="17"/>
  </r>
  <r>
    <n v="3221"/>
    <n v="1"/>
    <s v="Movie"/>
    <s v="1BR"/>
    <x v="1"/>
    <n v="2019"/>
    <x v="0"/>
    <x v="24"/>
  </r>
  <r>
    <n v="3222"/>
    <n v="1"/>
    <s v="Movie"/>
    <s v="1st Summoning"/>
    <x v="1"/>
    <n v="2018"/>
    <x v="0"/>
    <x v="38"/>
  </r>
  <r>
    <n v="3223"/>
    <n v="1"/>
    <s v="Movie"/>
    <s v="20 Feet From Stardom"/>
    <x v="1"/>
    <n v="2013"/>
    <x v="1"/>
    <x v="11"/>
  </r>
  <r>
    <n v="3224"/>
    <n v="1"/>
    <s v="Movie"/>
    <s v="2036 Origin Unknown"/>
    <x v="38"/>
    <n v="2018"/>
    <x v="2"/>
    <x v="19"/>
  </r>
  <r>
    <n v="3225"/>
    <n v="1"/>
    <s v="Movie"/>
    <s v="20th Century Women"/>
    <x v="1"/>
    <n v="2016"/>
    <x v="4"/>
    <x v="27"/>
  </r>
  <r>
    <n v="3226"/>
    <n v="1"/>
    <s v="Movie"/>
    <s v="21 &amp; Over"/>
    <x v="1"/>
    <n v="2013"/>
    <x v="4"/>
    <x v="18"/>
  </r>
  <r>
    <n v="3227"/>
    <n v="1"/>
    <s v="Movie"/>
    <s v="2307: Winter's Dream"/>
    <x v="1"/>
    <n v="2016"/>
    <x v="0"/>
    <x v="40"/>
  </r>
  <r>
    <n v="3228"/>
    <n v="1"/>
    <s v="Movie"/>
    <s v="24 Hours to Live"/>
    <x v="395"/>
    <n v="2017"/>
    <x v="4"/>
    <x v="18"/>
  </r>
  <r>
    <n v="3229"/>
    <n v="1"/>
    <s v="Movie"/>
    <s v="27, el club de los malditos"/>
    <x v="41"/>
    <n v="2018"/>
    <x v="0"/>
    <x v="37"/>
  </r>
  <r>
    <n v="3230"/>
    <n v="1"/>
    <s v="Movie"/>
    <s v="27: Gone Too Soon"/>
    <x v="38"/>
    <n v="2017"/>
    <x v="0"/>
    <x v="78"/>
  </r>
  <r>
    <n v="3231"/>
    <n v="1"/>
    <s v="Movie"/>
    <s v="28 Days"/>
    <x v="1"/>
    <n v="2000"/>
    <x v="1"/>
    <x v="1"/>
  </r>
  <r>
    <n v="3232"/>
    <n v="1"/>
    <s v="Movie"/>
    <s v="3 Generations"/>
    <x v="1"/>
    <n v="2015"/>
    <x v="1"/>
    <x v="57"/>
  </r>
  <r>
    <n v="3233"/>
    <n v="1"/>
    <s v="Movie"/>
    <s v="3 Heroines"/>
    <x v="56"/>
    <n v="2016"/>
    <x v="5"/>
    <x v="8"/>
  </r>
  <r>
    <n v="3234"/>
    <n v="1"/>
    <s v="Movie"/>
    <s v="30 Days of Luxury"/>
    <x v="63"/>
    <n v="2016"/>
    <x v="2"/>
    <x v="11"/>
  </r>
  <r>
    <n v="3235"/>
    <n v="1"/>
    <s v="Movie"/>
    <s v="30 Minutes or Less"/>
    <x v="1"/>
    <n v="2011"/>
    <x v="4"/>
    <x v="21"/>
  </r>
  <r>
    <n v="3236"/>
    <n v="1"/>
    <s v="Movie"/>
    <s v="300 Miles to Heaven"/>
    <x v="396"/>
    <n v="1989"/>
    <x v="2"/>
    <x v="18"/>
  </r>
  <r>
    <n v="3237"/>
    <n v="1"/>
    <s v="Movie"/>
    <s v="42 Grams"/>
    <x v="1"/>
    <n v="2017"/>
    <x v="0"/>
    <x v="81"/>
  </r>
  <r>
    <n v="3238"/>
    <n v="1"/>
    <s v="Movie"/>
    <s v="4th Man Out"/>
    <x v="1"/>
    <n v="2015"/>
    <x v="11"/>
    <x v="42"/>
  </r>
  <r>
    <n v="3239"/>
    <n v="1"/>
    <s v="Movie"/>
    <s v="5 to 7"/>
    <x v="1"/>
    <n v="2014"/>
    <x v="4"/>
    <x v="5"/>
  </r>
  <r>
    <n v="3240"/>
    <n v="1"/>
    <s v="Movie"/>
    <s v="50 First Dates"/>
    <x v="1"/>
    <n v="2004"/>
    <x v="1"/>
    <x v="14"/>
  </r>
  <r>
    <n v="3241"/>
    <n v="1"/>
    <s v="Movie"/>
    <s v="50/50"/>
    <x v="1"/>
    <n v="2011"/>
    <x v="4"/>
    <x v="16"/>
  </r>
  <r>
    <n v="3242"/>
    <n v="1"/>
    <s v="Movie"/>
    <s v="5CM"/>
    <x v="56"/>
    <n v="2012"/>
    <x v="2"/>
    <x v="68"/>
  </r>
  <r>
    <n v="3243"/>
    <n v="1"/>
    <s v="Movie"/>
    <s v="6 Days"/>
    <x v="397"/>
    <n v="2017"/>
    <x v="4"/>
    <x v="38"/>
  </r>
  <r>
    <n v="3244"/>
    <n v="1"/>
    <s v="Movie"/>
    <s v="6-5=2"/>
    <x v="3"/>
    <n v="2014"/>
    <x v="0"/>
    <x v="4"/>
  </r>
  <r>
    <n v="3245"/>
    <n v="1"/>
    <s v="Movie"/>
    <s v="68 Kill"/>
    <x v="1"/>
    <n v="2017"/>
    <x v="4"/>
    <x v="7"/>
  </r>
  <r>
    <n v="3246"/>
    <n v="1"/>
    <s v="Movie"/>
    <s v="7 Din Mohabbat In"/>
    <x v="275"/>
    <n v="2018"/>
    <x v="5"/>
    <x v="89"/>
  </r>
  <r>
    <n v="3247"/>
    <n v="1"/>
    <s v="Movie"/>
    <s v="A Bad Moms Christmas"/>
    <x v="46"/>
    <n v="2017"/>
    <x v="4"/>
    <x v="1"/>
  </r>
  <r>
    <n v="3248"/>
    <n v="1"/>
    <s v="Movie"/>
    <s v="A Billion Colour Story"/>
    <x v="3"/>
    <n v="2016"/>
    <x v="2"/>
    <x v="1"/>
  </r>
  <r>
    <n v="3249"/>
    <n v="1"/>
    <s v="Movie"/>
    <s v="A Boy Called Po"/>
    <x v="1"/>
    <n v="2016"/>
    <x v="3"/>
    <x v="38"/>
  </r>
  <r>
    <n v="3250"/>
    <n v="1"/>
    <s v="Movie"/>
    <s v="A Bridge Too Far"/>
    <x v="30"/>
    <n v="1977"/>
    <x v="3"/>
    <x v="158"/>
  </r>
  <r>
    <n v="3251"/>
    <n v="1"/>
    <s v="Movie"/>
    <s v="A Clockwork Orange"/>
    <x v="10"/>
    <n v="1971"/>
    <x v="4"/>
    <x v="89"/>
  </r>
  <r>
    <n v="3252"/>
    <n v="1"/>
    <s v="Movie"/>
    <s v="A Dangerous Woman"/>
    <x v="1"/>
    <n v="1993"/>
    <x v="4"/>
    <x v="40"/>
  </r>
  <r>
    <n v="3253"/>
    <n v="1"/>
    <s v="Movie"/>
    <s v="A Family Affair"/>
    <x v="398"/>
    <n v="2015"/>
    <x v="5"/>
    <x v="60"/>
  </r>
  <r>
    <n v="3254"/>
    <n v="1"/>
    <s v="Movie"/>
    <s v="A Family Man"/>
    <x v="40"/>
    <n v="2016"/>
    <x v="4"/>
    <x v="46"/>
  </r>
  <r>
    <n v="3255"/>
    <n v="1"/>
    <s v="Movie"/>
    <s v="A Flying Jatt"/>
    <x v="3"/>
    <n v="2016"/>
    <x v="2"/>
    <x v="33"/>
  </r>
  <r>
    <n v="3256"/>
    <n v="1"/>
    <s v="Movie"/>
    <s v="A Glimpse Inside the Mind of Charles Swan III"/>
    <x v="1"/>
    <n v="2012"/>
    <x v="4"/>
    <x v="42"/>
  </r>
  <r>
    <n v="3257"/>
    <n v="1"/>
    <s v="Movie"/>
    <s v="A Haunted House"/>
    <x v="1"/>
    <n v="2013"/>
    <x v="4"/>
    <x v="42"/>
  </r>
  <r>
    <n v="3258"/>
    <n v="1"/>
    <s v="Movie"/>
    <s v="A Haunting at Silver Falls: The Return"/>
    <x v="1"/>
    <n v="2019"/>
    <x v="2"/>
    <x v="98"/>
  </r>
  <r>
    <n v="3259"/>
    <n v="1"/>
    <s v="Movie"/>
    <s v="A Holiday Engagement"/>
    <x v="1"/>
    <n v="2011"/>
    <x v="8"/>
    <x v="57"/>
  </r>
  <r>
    <n v="3260"/>
    <n v="1"/>
    <s v="Movie"/>
    <s v="A Kind of Murder"/>
    <x v="1"/>
    <n v="2016"/>
    <x v="4"/>
    <x v="7"/>
  </r>
  <r>
    <n v="3261"/>
    <n v="1"/>
    <s v="Movie"/>
    <s v="A Most Violent Year"/>
    <x v="345"/>
    <n v="2014"/>
    <x v="4"/>
    <x v="0"/>
  </r>
  <r>
    <n v="3262"/>
    <n v="1"/>
    <s v="Movie"/>
    <s v="A Night at the Roxbury"/>
    <x v="1"/>
    <n v="1998"/>
    <x v="1"/>
    <x v="37"/>
  </r>
  <r>
    <n v="3263"/>
    <n v="1"/>
    <s v="Movie"/>
    <s v="A Noble Intention"/>
    <x v="117"/>
    <n v="2015"/>
    <x v="0"/>
    <x v="60"/>
  </r>
  <r>
    <n v="3264"/>
    <n v="1"/>
    <s v="Movie"/>
    <s v="A Patch of Fog"/>
    <x v="38"/>
    <n v="2015"/>
    <x v="0"/>
    <x v="57"/>
  </r>
  <r>
    <n v="3265"/>
    <n v="1"/>
    <s v="Movie"/>
    <s v="A Perfect Man"/>
    <x v="1"/>
    <n v="2013"/>
    <x v="4"/>
    <x v="38"/>
  </r>
  <r>
    <n v="3266"/>
    <n v="1"/>
    <s v="Movie"/>
    <s v="A Princess for Christmas"/>
    <x v="1"/>
    <n v="2011"/>
    <x v="5"/>
    <x v="11"/>
  </r>
  <r>
    <n v="3267"/>
    <n v="1"/>
    <s v="Movie"/>
    <s v="A Russell Peters Christmas"/>
    <x v="23"/>
    <n v="2011"/>
    <x v="11"/>
    <x v="126"/>
  </r>
  <r>
    <n v="3268"/>
    <n v="1"/>
    <s v="Movie"/>
    <s v="A Scandall"/>
    <x v="3"/>
    <n v="2016"/>
    <x v="0"/>
    <x v="30"/>
  </r>
  <r>
    <n v="3269"/>
    <n v="1"/>
    <s v="Movie"/>
    <s v="A Separation"/>
    <x v="399"/>
    <n v="2011"/>
    <x v="1"/>
    <x v="70"/>
  </r>
  <r>
    <n v="3270"/>
    <n v="1"/>
    <s v="Movie"/>
    <s v="A Serious Man"/>
    <x v="106"/>
    <n v="2009"/>
    <x v="4"/>
    <x v="6"/>
  </r>
  <r>
    <n v="3271"/>
    <n v="1"/>
    <s v="Movie"/>
    <s v="A Sort of Homecoming"/>
    <x v="1"/>
    <n v="2015"/>
    <x v="5"/>
    <x v="45"/>
  </r>
  <r>
    <n v="3272"/>
    <n v="1"/>
    <s v="Movie"/>
    <s v="A Tale of Love and Darkness"/>
    <x v="253"/>
    <n v="2015"/>
    <x v="1"/>
    <x v="10"/>
  </r>
  <r>
    <n v="3273"/>
    <n v="1"/>
    <s v="Movie"/>
    <s v="A Thin Line Between Love &amp; Hate"/>
    <x v="1"/>
    <n v="1996"/>
    <x v="4"/>
    <x v="30"/>
  </r>
  <r>
    <n v="3274"/>
    <n v="1"/>
    <s v="Movie"/>
    <s v="A Thousand Words"/>
    <x v="1"/>
    <n v="2012"/>
    <x v="1"/>
    <x v="57"/>
  </r>
  <r>
    <n v="3275"/>
    <n v="1"/>
    <s v="Movie"/>
    <s v="A Walk to Remember"/>
    <x v="1"/>
    <n v="2002"/>
    <x v="3"/>
    <x v="17"/>
  </r>
  <r>
    <n v="3276"/>
    <n v="1"/>
    <s v="Movie"/>
    <s v="A Wednesday"/>
    <x v="3"/>
    <n v="2008"/>
    <x v="0"/>
    <x v="4"/>
  </r>
  <r>
    <n v="3277"/>
    <n v="1"/>
    <s v="Movie"/>
    <s v="A Wrinkle in Time"/>
    <x v="1"/>
    <n v="2018"/>
    <x v="3"/>
    <x v="46"/>
  </r>
  <r>
    <n v="3278"/>
    <n v="1"/>
    <s v="Movie"/>
    <s v="A.M.I."/>
    <x v="23"/>
    <n v="2019"/>
    <x v="0"/>
    <x v="73"/>
  </r>
  <r>
    <n v="3279"/>
    <n v="1"/>
    <s v="Movie"/>
    <s v="A.X.L."/>
    <x v="1"/>
    <n v="2018"/>
    <x v="3"/>
    <x v="14"/>
  </r>
  <r>
    <n v="3280"/>
    <n v="1"/>
    <s v="Movie"/>
    <s v="AÅŸk TesadÃ¼fleri Sever"/>
    <x v="102"/>
    <n v="2011"/>
    <x v="0"/>
    <x v="13"/>
  </r>
  <r>
    <n v="3281"/>
    <n v="1"/>
    <s v="Movie"/>
    <s v="Aadu 2"/>
    <x v="3"/>
    <n v="2017"/>
    <x v="0"/>
    <x v="54"/>
  </r>
  <r>
    <n v="3282"/>
    <n v="1"/>
    <s v="Movie"/>
    <s v="Aajcha Divas Majha"/>
    <x v="3"/>
    <n v="2013"/>
    <x v="5"/>
    <x v="68"/>
  </r>
  <r>
    <n v="3283"/>
    <n v="1"/>
    <s v="Movie"/>
    <s v="Aarakshan"/>
    <x v="3"/>
    <n v="2011"/>
    <x v="2"/>
    <x v="93"/>
  </r>
  <r>
    <n v="3284"/>
    <n v="1"/>
    <s v="Movie"/>
    <s v="Aashayein"/>
    <x v="3"/>
    <n v="2010"/>
    <x v="2"/>
    <x v="12"/>
  </r>
  <r>
    <n v="3285"/>
    <n v="1"/>
    <s v="Movie"/>
    <s v="Aata Pita"/>
    <x v="3"/>
    <n v="2010"/>
    <x v="2"/>
    <x v="55"/>
  </r>
  <r>
    <n v="3286"/>
    <n v="1"/>
    <s v="Movie"/>
    <s v="Abby Sen"/>
    <x v="3"/>
    <n v="2015"/>
    <x v="5"/>
    <x v="2"/>
  </r>
  <r>
    <n v="3287"/>
    <n v="1"/>
    <s v="Movie"/>
    <s v="Abhinetri"/>
    <x v="3"/>
    <n v="2016"/>
    <x v="2"/>
    <x v="67"/>
  </r>
  <r>
    <n v="3288"/>
    <n v="1"/>
    <s v="Movie"/>
    <s v="Abominable Christmas"/>
    <x v="1"/>
    <n v="2012"/>
    <x v="7"/>
    <x v="126"/>
  </r>
  <r>
    <n v="3289"/>
    <n v="1"/>
    <s v="Movie"/>
    <s v="About a Boy"/>
    <x v="400"/>
    <n v="2002"/>
    <x v="1"/>
    <x v="40"/>
  </r>
  <r>
    <n v="3290"/>
    <n v="1"/>
    <s v="Movie"/>
    <s v="Abzurdah"/>
    <x v="41"/>
    <n v="2015"/>
    <x v="0"/>
    <x v="24"/>
  </r>
  <r>
    <n v="3291"/>
    <n v="1"/>
    <s v="Movie"/>
    <s v="Acapulco La vida va"/>
    <x v="36"/>
    <n v="2016"/>
    <x v="0"/>
    <x v="45"/>
  </r>
  <r>
    <n v="3292"/>
    <n v="1"/>
    <s v="Movie"/>
    <s v="Across The Line"/>
    <x v="23"/>
    <n v="2015"/>
    <x v="0"/>
    <x v="15"/>
  </r>
  <r>
    <n v="3293"/>
    <n v="1"/>
    <s v="Movie"/>
    <s v="Across the Universe"/>
    <x v="30"/>
    <n v="2007"/>
    <x v="1"/>
    <x v="55"/>
  </r>
  <r>
    <n v="3294"/>
    <n v="1"/>
    <s v="Movie"/>
    <s v="Act of Valor"/>
    <x v="1"/>
    <n v="2012"/>
    <x v="4"/>
    <x v="46"/>
  </r>
  <r>
    <n v="3295"/>
    <n v="1"/>
    <s v="Movie"/>
    <s v="Act of Vengeance"/>
    <x v="198"/>
    <n v="2010"/>
    <x v="11"/>
    <x v="48"/>
  </r>
  <r>
    <n v="3296"/>
    <n v="1"/>
    <s v="Movie"/>
    <s v="Acts of Violence"/>
    <x v="23"/>
    <n v="2018"/>
    <x v="4"/>
    <x v="61"/>
  </r>
  <r>
    <n v="3297"/>
    <n v="1"/>
    <s v="Movie"/>
    <s v="Addicted to Life"/>
    <x v="28"/>
    <n v="2014"/>
    <x v="2"/>
    <x v="11"/>
  </r>
  <r>
    <n v="3298"/>
    <n v="1"/>
    <s v="Movie"/>
    <s v="Adore"/>
    <x v="401"/>
    <n v="2013"/>
    <x v="4"/>
    <x v="60"/>
  </r>
  <r>
    <n v="3299"/>
    <n v="1"/>
    <s v="Movie"/>
    <s v="Adrishya"/>
    <x v="3"/>
    <n v="2017"/>
    <x v="2"/>
    <x v="14"/>
  </r>
  <r>
    <n v="3300"/>
    <n v="1"/>
    <s v="Movie"/>
    <s v="Adventures in Public School"/>
    <x v="40"/>
    <n v="2018"/>
    <x v="11"/>
    <x v="42"/>
  </r>
  <r>
    <n v="3301"/>
    <n v="1"/>
    <s v="Movie"/>
    <s v="Afterschool"/>
    <x v="1"/>
    <n v="2008"/>
    <x v="0"/>
    <x v="50"/>
  </r>
  <r>
    <n v="3302"/>
    <n v="1"/>
    <s v="Movie"/>
    <s v="Aftershock"/>
    <x v="264"/>
    <n v="2012"/>
    <x v="4"/>
    <x v="45"/>
  </r>
  <r>
    <n v="3303"/>
    <n v="1"/>
    <s v="Movie"/>
    <s v="Agatha and the Truth of Murder"/>
    <x v="38"/>
    <n v="2018"/>
    <x v="0"/>
    <x v="57"/>
  </r>
  <r>
    <n v="3304"/>
    <n v="1"/>
    <s v="Movie"/>
    <s v="Ahista Ahista"/>
    <x v="3"/>
    <n v="2006"/>
    <x v="2"/>
    <x v="13"/>
  </r>
  <r>
    <n v="3305"/>
    <n v="1"/>
    <s v="Movie"/>
    <s v="Ai Weiwei: Never Sorry"/>
    <x v="1"/>
    <n v="2012"/>
    <x v="4"/>
    <x v="11"/>
  </r>
  <r>
    <n v="3306"/>
    <n v="1"/>
    <s v="Movie"/>
    <s v="Aisa Yeh Jahaan"/>
    <x v="3"/>
    <n v="2015"/>
    <x v="2"/>
    <x v="2"/>
  </r>
  <r>
    <n v="3307"/>
    <n v="1"/>
    <s v="Movie"/>
    <s v="Aitraaz"/>
    <x v="3"/>
    <n v="2004"/>
    <x v="2"/>
    <x v="166"/>
  </r>
  <r>
    <n v="3308"/>
    <n v="1"/>
    <s v="Movie"/>
    <s v="Albion: The Enchanted Stallion"/>
    <x v="92"/>
    <n v="2016"/>
    <x v="5"/>
    <x v="6"/>
  </r>
  <r>
    <n v="3309"/>
    <n v="1"/>
    <s v="Movie"/>
    <s v="Alejandro Sanz: What I Was Is What I Am"/>
    <x v="89"/>
    <n v="2018"/>
    <x v="0"/>
    <x v="17"/>
  </r>
  <r>
    <n v="3310"/>
    <n v="1"/>
    <s v="Movie"/>
    <s v="Alice Doesn't Live Here Anymore"/>
    <x v="1"/>
    <n v="1974"/>
    <x v="3"/>
    <x v="48"/>
  </r>
  <r>
    <n v="3311"/>
    <n v="1"/>
    <s v="Movie"/>
    <s v="Alien Contact: Outer Space"/>
    <x v="1"/>
    <n v="2017"/>
    <x v="5"/>
    <x v="130"/>
  </r>
  <r>
    <n v="3312"/>
    <n v="1"/>
    <s v="Movie"/>
    <s v="Aliens Ate My Homework"/>
    <x v="1"/>
    <n v="2018"/>
    <x v="3"/>
    <x v="24"/>
  </r>
  <r>
    <n v="3313"/>
    <n v="1"/>
    <s v="Movie"/>
    <s v="All About Nina"/>
    <x v="1"/>
    <n v="2018"/>
    <x v="4"/>
    <x v="40"/>
  </r>
  <r>
    <n v="3314"/>
    <n v="1"/>
    <s v="Movie"/>
    <s v="All Dogs Go to Heaven"/>
    <x v="402"/>
    <n v="1989"/>
    <x v="6"/>
    <x v="20"/>
  </r>
  <r>
    <n v="3315"/>
    <n v="1"/>
    <s v="Movie"/>
    <s v="All Good Ones Get Away"/>
    <x v="403"/>
    <n v="2019"/>
    <x v="0"/>
    <x v="21"/>
  </r>
  <r>
    <n v="3316"/>
    <n v="1"/>
    <s v="Movie"/>
    <s v="All Hallows' Eve"/>
    <x v="1"/>
    <n v="2016"/>
    <x v="8"/>
    <x v="57"/>
  </r>
  <r>
    <n v="3317"/>
    <n v="1"/>
    <s v="Movie"/>
    <s v="All Light Will End"/>
    <x v="1"/>
    <n v="2018"/>
    <x v="0"/>
    <x v="71"/>
  </r>
  <r>
    <n v="3318"/>
    <n v="1"/>
    <s v="Movie"/>
    <s v="All the Boys Love Mandy Lane"/>
    <x v="1"/>
    <n v="2006"/>
    <x v="4"/>
    <x v="11"/>
  </r>
  <r>
    <n v="3319"/>
    <n v="1"/>
    <s v="Movie"/>
    <s v="All the Devil's Men"/>
    <x v="38"/>
    <n v="2018"/>
    <x v="4"/>
    <x v="16"/>
  </r>
  <r>
    <n v="3320"/>
    <n v="1"/>
    <s v="Movie"/>
    <s v="Alone in Berlin"/>
    <x v="404"/>
    <n v="2016"/>
    <x v="4"/>
    <x v="4"/>
  </r>
  <r>
    <n v="3321"/>
    <n v="1"/>
    <s v="Movie"/>
    <s v="Along Came a Spider"/>
    <x v="73"/>
    <n v="2001"/>
    <x v="4"/>
    <x v="4"/>
  </r>
  <r>
    <n v="3322"/>
    <n v="1"/>
    <s v="Movie"/>
    <s v="Alpha and Omega 2: A Howl-iday Adventure"/>
    <x v="1"/>
    <n v="2013"/>
    <x v="8"/>
    <x v="118"/>
  </r>
  <r>
    <n v="3323"/>
    <n v="1"/>
    <s v="Movie"/>
    <s v="Alpha and Omega: The Legend of the Saw Tooth Cave"/>
    <x v="83"/>
    <n v="2014"/>
    <x v="7"/>
    <x v="118"/>
  </r>
  <r>
    <n v="3324"/>
    <n v="1"/>
    <s v="Movie"/>
    <s v="Always a Bridesmaid"/>
    <x v="1"/>
    <n v="2019"/>
    <x v="2"/>
    <x v="10"/>
  </r>
  <r>
    <n v="3325"/>
    <n v="1"/>
    <s v="Movie"/>
    <s v="Amar Akbar &amp; Tony"/>
    <x v="38"/>
    <n v="2015"/>
    <x v="0"/>
    <x v="57"/>
  </r>
  <r>
    <n v="3326"/>
    <n v="1"/>
    <s v="Movie"/>
    <s v="Amar Akbar Anthony"/>
    <x v="3"/>
    <n v="1977"/>
    <x v="2"/>
    <x v="155"/>
  </r>
  <r>
    <n v="3327"/>
    <n v="1"/>
    <s v="Movie"/>
    <s v="Amar's Hands"/>
    <x v="63"/>
    <n v="2011"/>
    <x v="2"/>
    <x v="0"/>
  </r>
  <r>
    <n v="3328"/>
    <n v="1"/>
    <s v="Movie"/>
    <s v="American Anarchist"/>
    <x v="1"/>
    <n v="2016"/>
    <x v="0"/>
    <x v="81"/>
  </r>
  <r>
    <n v="3329"/>
    <n v="1"/>
    <s v="Movie"/>
    <s v="American Assassin"/>
    <x v="1"/>
    <n v="2017"/>
    <x v="4"/>
    <x v="48"/>
  </r>
  <r>
    <n v="3330"/>
    <n v="1"/>
    <s v="Movie"/>
    <s v="American Beauty"/>
    <x v="1"/>
    <n v="1999"/>
    <x v="4"/>
    <x v="13"/>
  </r>
  <r>
    <n v="3331"/>
    <n v="1"/>
    <s v="Movie"/>
    <s v="American Experience: Ruby Ridge"/>
    <x v="1"/>
    <n v="2017"/>
    <x v="0"/>
    <x v="107"/>
  </r>
  <r>
    <n v="3332"/>
    <n v="1"/>
    <s v="Movie"/>
    <s v="American Experience: The Island Murder"/>
    <x v="1"/>
    <n v="2018"/>
    <x v="2"/>
    <x v="107"/>
  </r>
  <r>
    <n v="3333"/>
    <n v="1"/>
    <s v="Movie"/>
    <s v="American Hangman"/>
    <x v="23"/>
    <n v="2019"/>
    <x v="0"/>
    <x v="14"/>
  </r>
  <r>
    <n v="3334"/>
    <n v="1"/>
    <s v="Movie"/>
    <s v="American Heist"/>
    <x v="405"/>
    <n v="2014"/>
    <x v="4"/>
    <x v="19"/>
  </r>
  <r>
    <n v="3335"/>
    <n v="1"/>
    <s v="Movie"/>
    <s v="American History X"/>
    <x v="1"/>
    <n v="1998"/>
    <x v="4"/>
    <x v="27"/>
  </r>
  <r>
    <n v="3336"/>
    <n v="1"/>
    <s v="Movie"/>
    <s v="American Honey"/>
    <x v="10"/>
    <n v="2016"/>
    <x v="4"/>
    <x v="170"/>
  </r>
  <r>
    <n v="3337"/>
    <n v="1"/>
    <s v="Movie"/>
    <s v="American Masters: Ted Williams"/>
    <x v="1"/>
    <n v="2018"/>
    <x v="0"/>
    <x v="137"/>
  </r>
  <r>
    <n v="3338"/>
    <n v="1"/>
    <s v="Movie"/>
    <s v="American Psycho"/>
    <x v="13"/>
    <n v="2000"/>
    <x v="4"/>
    <x v="17"/>
  </r>
  <r>
    <n v="3339"/>
    <n v="1"/>
    <s v="Movie"/>
    <s v="American Warfighter"/>
    <x v="1"/>
    <n v="2019"/>
    <x v="0"/>
    <x v="6"/>
  </r>
  <r>
    <n v="3340"/>
    <n v="1"/>
    <s v="Movie"/>
    <s v="Amy"/>
    <x v="38"/>
    <n v="2015"/>
    <x v="4"/>
    <x v="25"/>
  </r>
  <r>
    <n v="3341"/>
    <n v="1"/>
    <s v="Movie"/>
    <s v="An American Tail"/>
    <x v="1"/>
    <n v="1986"/>
    <x v="6"/>
    <x v="98"/>
  </r>
  <r>
    <n v="3342"/>
    <n v="1"/>
    <s v="Movie"/>
    <s v="An American Tail: Fievel Goes West"/>
    <x v="1"/>
    <n v="1991"/>
    <x v="6"/>
    <x v="90"/>
  </r>
  <r>
    <n v="3343"/>
    <n v="1"/>
    <s v="Movie"/>
    <s v="An American Tail: The Mystery of the Night Monster"/>
    <x v="1"/>
    <n v="1999"/>
    <x v="6"/>
    <x v="90"/>
  </r>
  <r>
    <n v="3344"/>
    <n v="1"/>
    <s v="Movie"/>
    <s v="An American Tail: The Treasures of Manhattan Island"/>
    <x v="1"/>
    <n v="2000"/>
    <x v="6"/>
    <x v="114"/>
  </r>
  <r>
    <n v="3345"/>
    <n v="1"/>
    <s v="Movie"/>
    <s v="An Hour and a Half"/>
    <x v="63"/>
    <n v="2012"/>
    <x v="2"/>
    <x v="61"/>
  </r>
  <r>
    <n v="3346"/>
    <n v="1"/>
    <s v="Movie"/>
    <s v="An Interview with God"/>
    <x v="1"/>
    <n v="2018"/>
    <x v="5"/>
    <x v="5"/>
  </r>
  <r>
    <n v="3347"/>
    <n v="1"/>
    <s v="Movie"/>
    <s v="An Upper Egyptian"/>
    <x v="63"/>
    <n v="2014"/>
    <x v="0"/>
    <x v="20"/>
  </r>
  <r>
    <n v="3348"/>
    <n v="1"/>
    <s v="Movie"/>
    <s v="Anarkali of Aarah"/>
    <x v="3"/>
    <n v="2017"/>
    <x v="0"/>
    <x v="60"/>
  </r>
  <r>
    <n v="3349"/>
    <n v="1"/>
    <s v="Movie"/>
    <s v="Anchor and Hope"/>
    <x v="89"/>
    <n v="2017"/>
    <x v="0"/>
    <x v="34"/>
  </r>
  <r>
    <n v="3350"/>
    <n v="1"/>
    <s v="Movie"/>
    <s v="Anesthesia"/>
    <x v="1"/>
    <n v="2015"/>
    <x v="4"/>
    <x v="24"/>
  </r>
  <r>
    <n v="3351"/>
    <n v="1"/>
    <s v="Movie"/>
    <s v="Angel Eyes"/>
    <x v="1"/>
    <n v="2001"/>
    <x v="4"/>
    <x v="4"/>
  </r>
  <r>
    <n v="3352"/>
    <n v="1"/>
    <s v="Movie"/>
    <s v="Anger Management"/>
    <x v="1"/>
    <n v="2003"/>
    <x v="1"/>
    <x v="41"/>
  </r>
  <r>
    <n v="3353"/>
    <n v="1"/>
    <s v="Movie"/>
    <s v="Angry Indian Goddesses"/>
    <x v="256"/>
    <n v="2015"/>
    <x v="0"/>
    <x v="1"/>
  </r>
  <r>
    <n v="3354"/>
    <n v="1"/>
    <s v="Movie"/>
    <s v="Ankur Arora Murder Case"/>
    <x v="3"/>
    <n v="2013"/>
    <x v="2"/>
    <x v="2"/>
  </r>
  <r>
    <n v="3355"/>
    <n v="1"/>
    <s v="Movie"/>
    <s v="Annabelle Hooper and the Ghosts of Nantucket"/>
    <x v="1"/>
    <n v="2016"/>
    <x v="5"/>
    <x v="57"/>
  </r>
  <r>
    <n v="3356"/>
    <n v="1"/>
    <s v="Movie"/>
    <s v="Another Forever"/>
    <x v="406"/>
    <n v="2016"/>
    <x v="5"/>
    <x v="76"/>
  </r>
  <r>
    <n v="3357"/>
    <n v="1"/>
    <s v="Movie"/>
    <s v="Ant-Man and the Wasp"/>
    <x v="1"/>
    <n v="2018"/>
    <x v="1"/>
    <x v="29"/>
  </r>
  <r>
    <n v="3358"/>
    <n v="1"/>
    <s v="Movie"/>
    <s v="Antar: Son of Shadad"/>
    <x v="63"/>
    <n v="2017"/>
    <x v="0"/>
    <x v="46"/>
  </r>
  <r>
    <n v="3359"/>
    <n v="1"/>
    <s v="Movie"/>
    <s v="Antidote"/>
    <x v="1"/>
    <n v="2018"/>
    <x v="0"/>
    <x v="24"/>
  </r>
  <r>
    <n v="3360"/>
    <n v="1"/>
    <s v="Movie"/>
    <s v="Anwar"/>
    <x v="3"/>
    <n v="2007"/>
    <x v="2"/>
    <x v="102"/>
  </r>
  <r>
    <n v="3361"/>
    <n v="1"/>
    <s v="Movie"/>
    <s v="APEX: The Story of the Hypercar"/>
    <x v="1"/>
    <n v="2016"/>
    <x v="11"/>
    <x v="42"/>
  </r>
  <r>
    <n v="3362"/>
    <n v="1"/>
    <s v="Movie"/>
    <s v="Apollo 18"/>
    <x v="13"/>
    <n v="2011"/>
    <x v="1"/>
    <x v="61"/>
  </r>
  <r>
    <n v="3363"/>
    <n v="1"/>
    <s v="Movie"/>
    <s v="April and the Extraordinary World"/>
    <x v="407"/>
    <n v="2015"/>
    <x v="3"/>
    <x v="50"/>
  </r>
  <r>
    <n v="3364"/>
    <n v="1"/>
    <s v="Movie"/>
    <s v="Aram, Aram"/>
    <x v="1"/>
    <n v="2015"/>
    <x v="2"/>
    <x v="114"/>
  </r>
  <r>
    <n v="3365"/>
    <n v="1"/>
    <s v="Movie"/>
    <s v="Are We Done Yet?"/>
    <x v="63"/>
    <n v="2018"/>
    <x v="2"/>
    <x v="61"/>
  </r>
  <r>
    <n v="3366"/>
    <n v="1"/>
    <s v="Movie"/>
    <s v="Arisan 2"/>
    <x v="56"/>
    <n v="2011"/>
    <x v="2"/>
    <x v="34"/>
  </r>
  <r>
    <n v="3367"/>
    <n v="1"/>
    <s v="Movie"/>
    <s v="Arthur"/>
    <x v="1"/>
    <n v="2011"/>
    <x v="1"/>
    <x v="46"/>
  </r>
  <r>
    <n v="3368"/>
    <n v="1"/>
    <s v="Movie"/>
    <s v="Arthur Christmas"/>
    <x v="10"/>
    <n v="2011"/>
    <x v="3"/>
    <x v="10"/>
  </r>
  <r>
    <n v="3369"/>
    <n v="1"/>
    <s v="Movie"/>
    <s v="As Above, So Below"/>
    <x v="1"/>
    <n v="2014"/>
    <x v="4"/>
    <x v="18"/>
  </r>
  <r>
    <n v="3370"/>
    <n v="1"/>
    <s v="Movie"/>
    <s v="As Good as It Gets"/>
    <x v="1"/>
    <n v="1997"/>
    <x v="1"/>
    <x v="99"/>
  </r>
  <r>
    <n v="3371"/>
    <n v="1"/>
    <s v="Movie"/>
    <s v="Assimilate"/>
    <x v="1"/>
    <n v="2019"/>
    <x v="0"/>
    <x v="38"/>
  </r>
  <r>
    <n v="3372"/>
    <n v="1"/>
    <s v="Movie"/>
    <s v="Asura: The City of Madness"/>
    <x v="66"/>
    <n v="2016"/>
    <x v="11"/>
    <x v="55"/>
  </r>
  <r>
    <n v="3373"/>
    <n v="1"/>
    <s v="Movie"/>
    <s v="At All Costs"/>
    <x v="1"/>
    <n v="2016"/>
    <x v="0"/>
    <x v="81"/>
  </r>
  <r>
    <n v="3374"/>
    <n v="1"/>
    <s v="Movie"/>
    <s v="At First Light"/>
    <x v="23"/>
    <n v="2018"/>
    <x v="2"/>
    <x v="11"/>
  </r>
  <r>
    <n v="3375"/>
    <n v="1"/>
    <s v="Movie"/>
    <s v="ATM"/>
    <x v="13"/>
    <n v="2012"/>
    <x v="2"/>
    <x v="13"/>
  </r>
  <r>
    <n v="3376"/>
    <n v="1"/>
    <s v="Movie"/>
    <s v="Attacking the Devil: Harold Evans and the Last Nazi War Crime"/>
    <x v="38"/>
    <n v="2014"/>
    <x v="2"/>
    <x v="17"/>
  </r>
  <r>
    <n v="3377"/>
    <n v="1"/>
    <s v="Movie"/>
    <s v="Attitude Test"/>
    <x v="210"/>
    <n v="2016"/>
    <x v="2"/>
    <x v="15"/>
  </r>
  <r>
    <n v="3378"/>
    <n v="1"/>
    <s v="Movie"/>
    <s v="Auschwitz: Blueprints of Genocide"/>
    <x v="38"/>
    <n v="1994"/>
    <x v="5"/>
    <x v="75"/>
  </r>
  <r>
    <n v="3379"/>
    <n v="1"/>
    <s v="Movie"/>
    <s v="Automata"/>
    <x v="408"/>
    <n v="2014"/>
    <x v="4"/>
    <x v="46"/>
  </r>
  <r>
    <n v="3380"/>
    <n v="1"/>
    <s v="Movie"/>
    <s v="Avengers: Infinity War"/>
    <x v="1"/>
    <n v="2018"/>
    <x v="1"/>
    <x v="54"/>
  </r>
  <r>
    <n v="3381"/>
    <n v="1"/>
    <s v="Movie"/>
    <s v="Avicii: True Stories"/>
    <x v="409"/>
    <n v="2017"/>
    <x v="0"/>
    <x v="5"/>
  </r>
  <r>
    <n v="3382"/>
    <n v="1"/>
    <s v="Movie"/>
    <s v="Azhar"/>
    <x v="3"/>
    <n v="2016"/>
    <x v="2"/>
    <x v="49"/>
  </r>
  <r>
    <n v="3383"/>
    <n v="1"/>
    <s v="Movie"/>
    <s v="B.A. Pass"/>
    <x v="3"/>
    <n v="2013"/>
    <x v="2"/>
    <x v="14"/>
  </r>
  <r>
    <n v="3384"/>
    <n v="1"/>
    <s v="Movie"/>
    <s v="Babam ve OÄŸlum"/>
    <x v="102"/>
    <n v="2005"/>
    <x v="2"/>
    <x v="48"/>
  </r>
  <r>
    <n v="3385"/>
    <n v="1"/>
    <s v="Movie"/>
    <s v="Babel"/>
    <x v="410"/>
    <n v="2006"/>
    <x v="4"/>
    <x v="26"/>
  </r>
  <r>
    <n v="3386"/>
    <n v="1"/>
    <s v="Movie"/>
    <s v="Back and Forth"/>
    <x v="78"/>
    <n v="2016"/>
    <x v="11"/>
    <x v="19"/>
  </r>
  <r>
    <n v="3387"/>
    <n v="1"/>
    <s v="Movie"/>
    <s v="Backcountry"/>
    <x v="23"/>
    <n v="2014"/>
    <x v="11"/>
    <x v="57"/>
  </r>
  <r>
    <n v="3388"/>
    <n v="1"/>
    <s v="Movie"/>
    <s v="Backfire"/>
    <x v="1"/>
    <n v="2019"/>
    <x v="0"/>
    <x v="5"/>
  </r>
  <r>
    <n v="3389"/>
    <n v="1"/>
    <s v="Movie"/>
    <s v="Backtrack"/>
    <x v="411"/>
    <n v="2015"/>
    <x v="4"/>
    <x v="24"/>
  </r>
  <r>
    <n v="3390"/>
    <n v="1"/>
    <s v="Movie"/>
    <s v="Bad Boys"/>
    <x v="1"/>
    <n v="1995"/>
    <x v="4"/>
    <x v="27"/>
  </r>
  <r>
    <n v="3391"/>
    <n v="1"/>
    <s v="Movie"/>
    <s v="Bad Boys II"/>
    <x v="1"/>
    <n v="2003"/>
    <x v="4"/>
    <x v="23"/>
  </r>
  <r>
    <n v="3392"/>
    <n v="1"/>
    <s v="Movie"/>
    <s v="Bad Match"/>
    <x v="412"/>
    <n v="2017"/>
    <x v="0"/>
    <x v="21"/>
  </r>
  <r>
    <n v="3393"/>
    <n v="1"/>
    <s v="Movie"/>
    <s v="Bad Rap"/>
    <x v="13"/>
    <n v="2016"/>
    <x v="0"/>
    <x v="21"/>
  </r>
  <r>
    <n v="3394"/>
    <n v="1"/>
    <s v="Movie"/>
    <s v="Badha"/>
    <x v="3"/>
    <n v="2006"/>
    <x v="2"/>
    <x v="11"/>
  </r>
  <r>
    <n v="3395"/>
    <n v="1"/>
    <s v="Movie"/>
    <s v="Badland"/>
    <x v="1"/>
    <n v="2019"/>
    <x v="2"/>
    <x v="31"/>
  </r>
  <r>
    <n v="3396"/>
    <n v="1"/>
    <s v="Movie"/>
    <s v="Balto"/>
    <x v="1"/>
    <n v="1995"/>
    <x v="6"/>
    <x v="77"/>
  </r>
  <r>
    <n v="3397"/>
    <n v="1"/>
    <s v="Movie"/>
    <s v="Balto 2: Wolf Quest"/>
    <x v="1"/>
    <n v="2001"/>
    <x v="6"/>
    <x v="90"/>
  </r>
  <r>
    <n v="3398"/>
    <n v="1"/>
    <s v="Movie"/>
    <s v="Balto 3: Wings of Change"/>
    <x v="1"/>
    <n v="2004"/>
    <x v="6"/>
    <x v="77"/>
  </r>
  <r>
    <n v="3399"/>
    <n v="1"/>
    <s v="Movie"/>
    <s v="Balu Mahi"/>
    <x v="275"/>
    <n v="2017"/>
    <x v="0"/>
    <x v="83"/>
  </r>
  <r>
    <n v="3400"/>
    <n v="1"/>
    <s v="Movie"/>
    <s v="Bana Masal Anlatma"/>
    <x v="102"/>
    <n v="2015"/>
    <x v="2"/>
    <x v="4"/>
  </r>
  <r>
    <n v="3401"/>
    <n v="1"/>
    <s v="Movie"/>
    <s v="Band Aid"/>
    <x v="1"/>
    <n v="2017"/>
    <x v="4"/>
    <x v="38"/>
  </r>
  <r>
    <n v="3402"/>
    <n v="1"/>
    <s v="Movie"/>
    <s v="Band of Robbers"/>
    <x v="1"/>
    <n v="2015"/>
    <x v="11"/>
    <x v="19"/>
  </r>
  <r>
    <n v="3403"/>
    <n v="1"/>
    <s v="Movie"/>
    <s v="Bang Rajan 2"/>
    <x v="55"/>
    <n v="2010"/>
    <x v="0"/>
    <x v="13"/>
  </r>
  <r>
    <n v="3404"/>
    <n v="1"/>
    <s v="Movie"/>
    <s v="Bangkok Hell"/>
    <x v="55"/>
    <n v="2002"/>
    <x v="0"/>
    <x v="50"/>
  </r>
  <r>
    <n v="3405"/>
    <n v="1"/>
    <s v="Movie"/>
    <s v="Bangkok Traffic (Love) Story"/>
    <x v="55"/>
    <n v="2009"/>
    <x v="2"/>
    <x v="68"/>
  </r>
  <r>
    <n v="3406"/>
    <n v="1"/>
    <s v="Movie"/>
    <s v="BarÃ§a Dreams"/>
    <x v="89"/>
    <n v="2015"/>
    <x v="0"/>
    <x v="13"/>
  </r>
  <r>
    <n v="3407"/>
    <n v="1"/>
    <s v="Movie"/>
    <s v="Barah Aana"/>
    <x v="3"/>
    <n v="2009"/>
    <x v="2"/>
    <x v="19"/>
  </r>
  <r>
    <n v="3408"/>
    <n v="1"/>
    <s v="Movie"/>
    <s v="Barbie &amp; Her Sisters in a Pony Tale"/>
    <x v="1"/>
    <n v="2013"/>
    <x v="9"/>
    <x v="74"/>
  </r>
  <r>
    <n v="3409"/>
    <n v="1"/>
    <s v="Movie"/>
    <s v="Barbie in A Mermaid Tale"/>
    <x v="1"/>
    <n v="2010"/>
    <x v="9"/>
    <x v="74"/>
  </r>
  <r>
    <n v="3410"/>
    <n v="1"/>
    <s v="Movie"/>
    <s v="Barbie in Princess Power"/>
    <x v="1"/>
    <n v="2015"/>
    <x v="9"/>
    <x v="74"/>
  </r>
  <r>
    <n v="3411"/>
    <n v="1"/>
    <s v="Movie"/>
    <s v="Barbie in Rock 'N Royals"/>
    <x v="1"/>
    <n v="2015"/>
    <x v="9"/>
    <x v="21"/>
  </r>
  <r>
    <n v="3412"/>
    <n v="1"/>
    <s v="Movie"/>
    <s v="Barbie Star Light Adventure"/>
    <x v="1"/>
    <n v="2016"/>
    <x v="9"/>
    <x v="114"/>
  </r>
  <r>
    <n v="3413"/>
    <n v="1"/>
    <s v="Movie"/>
    <s v="Barbie: A Fairy Secret"/>
    <x v="1"/>
    <n v="2010"/>
    <x v="7"/>
    <x v="76"/>
  </r>
  <r>
    <n v="3414"/>
    <n v="1"/>
    <s v="Movie"/>
    <s v="Barbie: Princess Charm School"/>
    <x v="13"/>
    <n v="2011"/>
    <x v="9"/>
    <x v="98"/>
  </r>
  <r>
    <n v="3415"/>
    <n v="1"/>
    <s v="Movie"/>
    <s v="Barbie: Spy Squad"/>
    <x v="13"/>
    <n v="2016"/>
    <x v="9"/>
    <x v="90"/>
  </r>
  <r>
    <n v="3416"/>
    <n v="1"/>
    <s v="Movie"/>
    <s v="Barbie: The Princess &amp; the Popstar"/>
    <x v="1"/>
    <n v="2012"/>
    <x v="9"/>
    <x v="90"/>
  </r>
  <r>
    <n v="3417"/>
    <n v="1"/>
    <s v="Movie"/>
    <s v="Barbie: Video Game Hero"/>
    <x v="1"/>
    <n v="2017"/>
    <x v="9"/>
    <x v="76"/>
  </r>
  <r>
    <n v="3418"/>
    <n v="1"/>
    <s v="Movie"/>
    <s v="Barely Lethal"/>
    <x v="1"/>
    <n v="2015"/>
    <x v="1"/>
    <x v="14"/>
  </r>
  <r>
    <n v="3419"/>
    <n v="1"/>
    <s v="Movie"/>
    <s v="Barrio Universitario"/>
    <x v="210"/>
    <n v="2013"/>
    <x v="2"/>
    <x v="11"/>
  </r>
  <r>
    <n v="3420"/>
    <n v="1"/>
    <s v="Movie"/>
    <s v="Barsaat"/>
    <x v="3"/>
    <n v="1995"/>
    <x v="5"/>
    <x v="3"/>
  </r>
  <r>
    <n v="3421"/>
    <n v="1"/>
    <s v="Movie"/>
    <s v="BASEketball"/>
    <x v="1"/>
    <n v="1998"/>
    <x v="4"/>
    <x v="4"/>
  </r>
  <r>
    <n v="3422"/>
    <n v="1"/>
    <s v="Movie"/>
    <s v="Basic Instinct"/>
    <x v="47"/>
    <n v="1992"/>
    <x v="4"/>
    <x v="25"/>
  </r>
  <r>
    <n v="3423"/>
    <n v="1"/>
    <s v="Movie"/>
    <s v="Bathtubs Over Broadway"/>
    <x v="1"/>
    <n v="2018"/>
    <x v="1"/>
    <x v="61"/>
  </r>
  <r>
    <n v="3424"/>
    <n v="1"/>
    <s v="Movie"/>
    <s v="Bawarchi"/>
    <x v="3"/>
    <n v="1972"/>
    <x v="5"/>
    <x v="0"/>
  </r>
  <r>
    <n v="3425"/>
    <n v="1"/>
    <s v="Movie"/>
    <s v="Bazaar"/>
    <x v="3"/>
    <n v="1982"/>
    <x v="2"/>
    <x v="32"/>
  </r>
  <r>
    <n v="3426"/>
    <n v="1"/>
    <s v="Movie"/>
    <s v="Be Here Now"/>
    <x v="105"/>
    <n v="2015"/>
    <x v="0"/>
    <x v="46"/>
  </r>
  <r>
    <n v="3427"/>
    <n v="1"/>
    <s v="Movie"/>
    <s v="Be Somebody"/>
    <x v="1"/>
    <n v="2016"/>
    <x v="3"/>
    <x v="15"/>
  </r>
  <r>
    <n v="3428"/>
    <n v="1"/>
    <s v="Movie"/>
    <s v="Bean: The Ultimate Disaster Movie"/>
    <x v="10"/>
    <n v="1997"/>
    <x v="1"/>
    <x v="45"/>
  </r>
  <r>
    <n v="3429"/>
    <n v="1"/>
    <s v="Movie"/>
    <s v="Beavis and Butt-head Do America"/>
    <x v="1"/>
    <n v="1996"/>
    <x v="1"/>
    <x v="81"/>
  </r>
  <r>
    <n v="3430"/>
    <n v="1"/>
    <s v="Movie"/>
    <s v="Bebe's Kids"/>
    <x v="1"/>
    <n v="1992"/>
    <x v="1"/>
    <x v="96"/>
  </r>
  <r>
    <n v="3431"/>
    <n v="1"/>
    <s v="Movie"/>
    <s v="Because of Soccer"/>
    <x v="56"/>
    <n v="2008"/>
    <x v="2"/>
    <x v="90"/>
  </r>
  <r>
    <n v="3432"/>
    <n v="1"/>
    <s v="Movie"/>
    <s v="Because We're Heading Out"/>
    <x v="63"/>
    <n v="2016"/>
    <x v="2"/>
    <x v="14"/>
  </r>
  <r>
    <n v="3433"/>
    <n v="1"/>
    <s v="Movie"/>
    <s v="Becoming Jane"/>
    <x v="145"/>
    <n v="2007"/>
    <x v="1"/>
    <x v="32"/>
  </r>
  <r>
    <n v="3434"/>
    <n v="1"/>
    <s v="Movie"/>
    <s v="Bedtime Stories"/>
    <x v="1"/>
    <n v="2008"/>
    <x v="3"/>
    <x v="16"/>
  </r>
  <r>
    <n v="3435"/>
    <n v="1"/>
    <s v="Movie"/>
    <s v="Before the Flood"/>
    <x v="1"/>
    <n v="2016"/>
    <x v="3"/>
    <x v="5"/>
  </r>
  <r>
    <n v="3436"/>
    <n v="1"/>
    <s v="Movie"/>
    <s v="Behind the Curtain: Todrick Hall"/>
    <x v="1"/>
    <n v="2017"/>
    <x v="0"/>
    <x v="16"/>
  </r>
  <r>
    <n v="3437"/>
    <n v="1"/>
    <s v="Movie"/>
    <s v="Beiimaan Love"/>
    <x v="3"/>
    <n v="2016"/>
    <x v="0"/>
    <x v="12"/>
  </r>
  <r>
    <n v="3438"/>
    <n v="1"/>
    <s v="Movie"/>
    <s v="Being AP"/>
    <x v="38"/>
    <n v="2015"/>
    <x v="2"/>
    <x v="14"/>
  </r>
  <r>
    <n v="3439"/>
    <n v="1"/>
    <s v="Movie"/>
    <s v="Below Her Mouth"/>
    <x v="23"/>
    <n v="2016"/>
    <x v="0"/>
    <x v="11"/>
  </r>
  <r>
    <n v="3440"/>
    <n v="1"/>
    <s v="Movie"/>
    <s v="Beneath the Leaves"/>
    <x v="1"/>
    <n v="2019"/>
    <x v="0"/>
    <x v="24"/>
  </r>
  <r>
    <n v="3441"/>
    <n v="1"/>
    <s v="Movie"/>
    <s v="Benji: Off the Leash"/>
    <x v="1"/>
    <n v="2004"/>
    <x v="3"/>
    <x v="16"/>
  </r>
  <r>
    <n v="3442"/>
    <n v="1"/>
    <s v="Movie"/>
    <s v="Benji's Very Own Christmas Story"/>
    <x v="1"/>
    <n v="1978"/>
    <x v="8"/>
    <x v="133"/>
  </r>
  <r>
    <n v="3443"/>
    <n v="1"/>
    <s v="Movie"/>
    <s v="Berlin Kaplani"/>
    <x v="102"/>
    <n v="2012"/>
    <x v="2"/>
    <x v="14"/>
  </r>
  <r>
    <n v="3444"/>
    <n v="1"/>
    <s v="Movie"/>
    <s v="Betting on Zero"/>
    <x v="1"/>
    <n v="2017"/>
    <x v="5"/>
    <x v="1"/>
  </r>
  <r>
    <n v="3445"/>
    <n v="1"/>
    <s v="Movie"/>
    <s v="Bewafaa"/>
    <x v="3"/>
    <n v="2005"/>
    <x v="5"/>
    <x v="83"/>
  </r>
  <r>
    <n v="3446"/>
    <n v="1"/>
    <s v="Movie"/>
    <s v="Bewildered Bolbol"/>
    <x v="63"/>
    <n v="2010"/>
    <x v="2"/>
    <x v="48"/>
  </r>
  <r>
    <n v="3447"/>
    <n v="1"/>
    <s v="Movie"/>
    <s v="Beyond All Boundaries"/>
    <x v="83"/>
    <n v="2013"/>
    <x v="2"/>
    <x v="10"/>
  </r>
  <r>
    <n v="3448"/>
    <n v="1"/>
    <s v="Movie"/>
    <s v="Beyond the Clouds"/>
    <x v="413"/>
    <n v="2018"/>
    <x v="2"/>
    <x v="36"/>
  </r>
  <r>
    <n v="3449"/>
    <n v="1"/>
    <s v="Movie"/>
    <s v="Bhagam Bhag"/>
    <x v="3"/>
    <n v="2006"/>
    <x v="2"/>
    <x v="100"/>
  </r>
  <r>
    <n v="3450"/>
    <n v="1"/>
    <s v="Movie"/>
    <s v="Bhool Bhulaiyaa"/>
    <x v="3"/>
    <n v="2007"/>
    <x v="2"/>
    <x v="62"/>
  </r>
  <r>
    <n v="3451"/>
    <n v="1"/>
    <s v="Movie"/>
    <s v="Bhoot"/>
    <x v="3"/>
    <n v="2003"/>
    <x v="0"/>
    <x v="28"/>
  </r>
  <r>
    <n v="3452"/>
    <n v="1"/>
    <s v="Movie"/>
    <s v="Bhouri"/>
    <x v="3"/>
    <n v="2017"/>
    <x v="2"/>
    <x v="70"/>
  </r>
  <r>
    <n v="3453"/>
    <n v="1"/>
    <s v="Movie"/>
    <s v="Big Bear"/>
    <x v="1"/>
    <n v="2017"/>
    <x v="0"/>
    <x v="61"/>
  </r>
  <r>
    <n v="3454"/>
    <n v="1"/>
    <s v="Movie"/>
    <s v="Big Daddy"/>
    <x v="1"/>
    <n v="1999"/>
    <x v="1"/>
    <x v="18"/>
  </r>
  <r>
    <n v="3455"/>
    <n v="1"/>
    <s v="Movie"/>
    <s v="Big Fat Liar"/>
    <x v="27"/>
    <n v="2002"/>
    <x v="3"/>
    <x v="15"/>
  </r>
  <r>
    <n v="3456"/>
    <n v="1"/>
    <s v="Movie"/>
    <s v="Big Kill"/>
    <x v="1"/>
    <n v="2018"/>
    <x v="4"/>
    <x v="68"/>
  </r>
  <r>
    <n v="3457"/>
    <n v="1"/>
    <s v="Movie"/>
    <s v="Big Time"/>
    <x v="286"/>
    <n v="2017"/>
    <x v="0"/>
    <x v="24"/>
  </r>
  <r>
    <n v="3458"/>
    <n v="1"/>
    <s v="Movie"/>
    <s v="Bigger Fatter Liar"/>
    <x v="1"/>
    <n v="2017"/>
    <x v="3"/>
    <x v="19"/>
  </r>
  <r>
    <n v="3459"/>
    <n v="1"/>
    <s v="Movie"/>
    <s v="Biggie &amp; Tupac"/>
    <x v="38"/>
    <n v="2002"/>
    <x v="4"/>
    <x v="30"/>
  </r>
  <r>
    <n v="3460"/>
    <n v="1"/>
    <s v="Movie"/>
    <s v="Bill Burr: Let It Go"/>
    <x v="1"/>
    <n v="2010"/>
    <x v="11"/>
    <x v="88"/>
  </r>
  <r>
    <n v="3461"/>
    <n v="1"/>
    <s v="Movie"/>
    <s v="Billy Elliot"/>
    <x v="263"/>
    <n v="2000"/>
    <x v="4"/>
    <x v="46"/>
  </r>
  <r>
    <n v="3462"/>
    <n v="1"/>
    <s v="Movie"/>
    <s v="Billy Graham: An Extraordinary Journey"/>
    <x v="1"/>
    <n v="2018"/>
    <x v="5"/>
    <x v="112"/>
  </r>
  <r>
    <n v="3463"/>
    <n v="1"/>
    <s v="Movie"/>
    <s v="Bilu Rakkhosh"/>
    <x v="3"/>
    <n v="2017"/>
    <x v="0"/>
    <x v="2"/>
  </r>
  <r>
    <n v="3464"/>
    <n v="1"/>
    <s v="Movie"/>
    <s v="Bioscope"/>
    <x v="3"/>
    <n v="2015"/>
    <x v="2"/>
    <x v="67"/>
  </r>
  <r>
    <n v="3465"/>
    <n v="1"/>
    <s v="Movie"/>
    <s v="Birthmarked"/>
    <x v="23"/>
    <n v="2018"/>
    <x v="0"/>
    <x v="15"/>
  </r>
  <r>
    <n v="3466"/>
    <n v="1"/>
    <s v="Movie"/>
    <s v="Bitch"/>
    <x v="1"/>
    <n v="2017"/>
    <x v="4"/>
    <x v="5"/>
  </r>
  <r>
    <n v="3467"/>
    <n v="1"/>
    <s v="Movie"/>
    <s v="Bitcoin Heist"/>
    <x v="67"/>
    <n v="2016"/>
    <x v="2"/>
    <x v="9"/>
  </r>
  <r>
    <n v="3468"/>
    <n v="1"/>
    <s v="Movie"/>
    <s v="Bittoo Boss"/>
    <x v="3"/>
    <n v="2012"/>
    <x v="2"/>
    <x v="31"/>
  </r>
  <r>
    <n v="3469"/>
    <n v="1"/>
    <s v="Movie"/>
    <s v="Black &amp; Privileged: Volume 1"/>
    <x v="1"/>
    <n v="2019"/>
    <x v="0"/>
    <x v="114"/>
  </r>
  <r>
    <n v="3470"/>
    <n v="1"/>
    <s v="Movie"/>
    <s v="Black Hawk Down"/>
    <x v="30"/>
    <n v="2001"/>
    <x v="4"/>
    <x v="148"/>
  </r>
  <r>
    <n v="3471"/>
    <n v="1"/>
    <s v="Movie"/>
    <s v="Black Panther"/>
    <x v="1"/>
    <n v="2018"/>
    <x v="1"/>
    <x v="51"/>
  </r>
  <r>
    <n v="3472"/>
    <n v="1"/>
    <s v="Movie"/>
    <s v="Black Site Delta"/>
    <x v="1"/>
    <n v="2017"/>
    <x v="0"/>
    <x v="15"/>
  </r>
  <r>
    <n v="3473"/>
    <n v="1"/>
    <s v="Movie"/>
    <s v="Black Snake Moan"/>
    <x v="1"/>
    <n v="2007"/>
    <x v="4"/>
    <x v="9"/>
  </r>
  <r>
    <n v="3474"/>
    <n v="1"/>
    <s v="Movie"/>
    <s v="Black Snow"/>
    <x v="42"/>
    <n v="2017"/>
    <x v="0"/>
    <x v="11"/>
  </r>
  <r>
    <n v="3475"/>
    <n v="1"/>
    <s v="Movie"/>
    <s v="Blackway"/>
    <x v="1"/>
    <n v="2015"/>
    <x v="1"/>
    <x v="24"/>
  </r>
  <r>
    <n v="3476"/>
    <n v="1"/>
    <s v="Movie"/>
    <s v="Blaze"/>
    <x v="1"/>
    <n v="2018"/>
    <x v="4"/>
    <x v="49"/>
  </r>
  <r>
    <n v="3477"/>
    <n v="1"/>
    <s v="Movie"/>
    <s v="Bleed for This"/>
    <x v="1"/>
    <n v="2016"/>
    <x v="4"/>
    <x v="36"/>
  </r>
  <r>
    <n v="3478"/>
    <n v="1"/>
    <s v="Movie"/>
    <s v="Blinky Bill: The Movie"/>
    <x v="19"/>
    <n v="2015"/>
    <x v="3"/>
    <x v="11"/>
  </r>
  <r>
    <n v="3479"/>
    <n v="1"/>
    <s v="Movie"/>
    <s v="Blockbuster"/>
    <x v="28"/>
    <n v="2017"/>
    <x v="0"/>
    <x v="20"/>
  </r>
  <r>
    <n v="3480"/>
    <n v="1"/>
    <s v="Movie"/>
    <s v="Blood Father"/>
    <x v="28"/>
    <n v="2016"/>
    <x v="4"/>
    <x v="15"/>
  </r>
  <r>
    <n v="3481"/>
    <n v="1"/>
    <s v="Movie"/>
    <s v="Blow"/>
    <x v="1"/>
    <n v="2001"/>
    <x v="4"/>
    <x v="70"/>
  </r>
  <r>
    <n v="3482"/>
    <n v="1"/>
    <s v="Movie"/>
    <s v="Blue Is the Warmest Color"/>
    <x v="414"/>
    <n v="2013"/>
    <x v="10"/>
    <x v="147"/>
  </r>
  <r>
    <n v="3483"/>
    <n v="1"/>
    <s v="Movie"/>
    <s v="Blue Jasmine"/>
    <x v="1"/>
    <n v="2013"/>
    <x v="1"/>
    <x v="10"/>
  </r>
  <r>
    <n v="3484"/>
    <n v="1"/>
    <s v="Movie"/>
    <s v="Blue Mountain State: The Rise of Thadland"/>
    <x v="1"/>
    <n v="2016"/>
    <x v="4"/>
    <x v="24"/>
  </r>
  <r>
    <n v="3485"/>
    <n v="1"/>
    <s v="Movie"/>
    <s v="Blue Ruin"/>
    <x v="47"/>
    <n v="2013"/>
    <x v="4"/>
    <x v="24"/>
  </r>
  <r>
    <n v="3486"/>
    <n v="1"/>
    <s v="Movie"/>
    <s v="Blue Streak"/>
    <x v="14"/>
    <n v="1999"/>
    <x v="1"/>
    <x v="38"/>
  </r>
  <r>
    <n v="3487"/>
    <n v="1"/>
    <s v="Movie"/>
    <s v="Blue Valentine"/>
    <x v="1"/>
    <n v="2010"/>
    <x v="4"/>
    <x v="48"/>
  </r>
  <r>
    <n v="3488"/>
    <n v="1"/>
    <s v="Movie"/>
    <s v="Bob Lazar: Area 51 &amp; Flying Saucers"/>
    <x v="1"/>
    <n v="2018"/>
    <x v="0"/>
    <x v="5"/>
  </r>
  <r>
    <n v="3489"/>
    <n v="1"/>
    <s v="Movie"/>
    <s v="Bob's Broken Sleigh"/>
    <x v="23"/>
    <n v="2015"/>
    <x v="8"/>
    <x v="124"/>
  </r>
  <r>
    <n v="3490"/>
    <n v="1"/>
    <s v="Movie"/>
    <s v="Bobbi Jene"/>
    <x v="415"/>
    <n v="2017"/>
    <x v="0"/>
    <x v="14"/>
  </r>
  <r>
    <n v="3491"/>
    <n v="1"/>
    <s v="Movie"/>
    <s v="Bobby"/>
    <x v="3"/>
    <n v="1973"/>
    <x v="2"/>
    <x v="165"/>
  </r>
  <r>
    <n v="3492"/>
    <n v="1"/>
    <s v="Movie"/>
    <s v="Bobby Robson: More Than a Manager"/>
    <x v="38"/>
    <n v="2018"/>
    <x v="2"/>
    <x v="14"/>
  </r>
  <r>
    <n v="3493"/>
    <n v="1"/>
    <s v="Movie"/>
    <s v="Bokeh"/>
    <x v="416"/>
    <n v="2017"/>
    <x v="2"/>
    <x v="57"/>
  </r>
  <r>
    <n v="3494"/>
    <n v="1"/>
    <s v="Movie"/>
    <s v="Bolt"/>
    <x v="1"/>
    <n v="2008"/>
    <x v="3"/>
    <x v="14"/>
  </r>
  <r>
    <n v="3495"/>
    <n v="1"/>
    <s v="Movie"/>
    <s v="Bombshell: The Hedy Lamarr Story"/>
    <x v="1"/>
    <n v="2017"/>
    <x v="2"/>
    <x v="45"/>
  </r>
  <r>
    <n v="3496"/>
    <n v="1"/>
    <s v="Movie"/>
    <s v="Bon Bini Holland"/>
    <x v="117"/>
    <n v="2015"/>
    <x v="0"/>
    <x v="15"/>
  </r>
  <r>
    <n v="3497"/>
    <n v="1"/>
    <s v="Movie"/>
    <s v="Bonnie and Clyde"/>
    <x v="1"/>
    <n v="1967"/>
    <x v="4"/>
    <x v="60"/>
  </r>
  <r>
    <n v="3498"/>
    <n v="1"/>
    <s v="Movie"/>
    <s v="Boom"/>
    <x v="3"/>
    <n v="2003"/>
    <x v="0"/>
    <x v="114"/>
  </r>
  <r>
    <n v="3499"/>
    <n v="1"/>
    <s v="Movie"/>
    <s v="Born Strong"/>
    <x v="1"/>
    <n v="2017"/>
    <x v="0"/>
    <x v="42"/>
  </r>
  <r>
    <n v="3500"/>
    <n v="1"/>
    <s v="Movie"/>
    <s v="Born to Be Free"/>
    <x v="417"/>
    <n v="2016"/>
    <x v="2"/>
    <x v="74"/>
  </r>
  <r>
    <n v="3501"/>
    <n v="1"/>
    <s v="Movie"/>
    <s v="Bottom of the World"/>
    <x v="40"/>
    <n v="2017"/>
    <x v="0"/>
    <x v="71"/>
  </r>
  <r>
    <n v="3502"/>
    <n v="1"/>
    <s v="Movie"/>
    <s v="Boy and the World"/>
    <x v="78"/>
    <n v="2013"/>
    <x v="3"/>
    <x v="98"/>
  </r>
  <r>
    <n v="3503"/>
    <n v="1"/>
    <s v="Movie"/>
    <s v="Boy Bye"/>
    <x v="1"/>
    <n v="2016"/>
    <x v="0"/>
    <x v="42"/>
  </r>
  <r>
    <n v="3504"/>
    <n v="1"/>
    <s v="Movie"/>
    <s v="Brampton's Own"/>
    <x v="1"/>
    <n v="2018"/>
    <x v="0"/>
    <x v="24"/>
  </r>
  <r>
    <n v="3505"/>
    <n v="1"/>
    <s v="Movie"/>
    <s v="Bratz: The Movie"/>
    <x v="1"/>
    <n v="2007"/>
    <x v="3"/>
    <x v="17"/>
  </r>
  <r>
    <n v="3506"/>
    <n v="1"/>
    <s v="Movie"/>
    <s v="Brave New Jersey"/>
    <x v="1"/>
    <n v="2016"/>
    <x v="0"/>
    <x v="57"/>
  </r>
  <r>
    <n v="3507"/>
    <n v="1"/>
    <s v="Movie"/>
    <s v="Breaking Free"/>
    <x v="3"/>
    <n v="2015"/>
    <x v="0"/>
    <x v="81"/>
  </r>
  <r>
    <n v="3508"/>
    <n v="1"/>
    <s v="Movie"/>
    <s v="Breath"/>
    <x v="52"/>
    <n v="2018"/>
    <x v="0"/>
    <x v="9"/>
  </r>
  <r>
    <n v="3509"/>
    <n v="1"/>
    <s v="Movie"/>
    <s v="Brick"/>
    <x v="1"/>
    <n v="2005"/>
    <x v="4"/>
    <x v="46"/>
  </r>
  <r>
    <n v="3510"/>
    <n v="1"/>
    <s v="Movie"/>
    <s v="Bring It On: Worldwide Showdown"/>
    <x v="1"/>
    <n v="2017"/>
    <x v="1"/>
    <x v="19"/>
  </r>
  <r>
    <n v="3511"/>
    <n v="1"/>
    <s v="Movie"/>
    <s v="Brooklyn's Finest"/>
    <x v="1"/>
    <n v="2009"/>
    <x v="4"/>
    <x v="55"/>
  </r>
  <r>
    <n v="3512"/>
    <n v="1"/>
    <s v="Movie"/>
    <s v="Brotherhood of Blades II: The Infernal Battlefield"/>
    <x v="101"/>
    <n v="2017"/>
    <x v="0"/>
    <x v="36"/>
  </r>
  <r>
    <n v="3513"/>
    <n v="1"/>
    <s v="Movie"/>
    <s v="Bruno and Boots: Go Jump in the Pool"/>
    <x v="23"/>
    <n v="2016"/>
    <x v="5"/>
    <x v="11"/>
  </r>
  <r>
    <n v="3514"/>
    <n v="1"/>
    <s v="Movie"/>
    <s v="Bruno and Boots: The Wizzle War"/>
    <x v="23"/>
    <n v="2017"/>
    <x v="5"/>
    <x v="24"/>
  </r>
  <r>
    <n v="3515"/>
    <n v="1"/>
    <s v="Movie"/>
    <s v="Bruno and Boots: This Can't Be Happening at Macdonald Hall"/>
    <x v="23"/>
    <n v="2017"/>
    <x v="5"/>
    <x v="24"/>
  </r>
  <r>
    <n v="3516"/>
    <n v="1"/>
    <s v="Movie"/>
    <s v="Buffalo Boys"/>
    <x v="299"/>
    <n v="2018"/>
    <x v="0"/>
    <x v="4"/>
  </r>
  <r>
    <n v="3517"/>
    <n v="1"/>
    <s v="Movie"/>
    <s v="Bullitt County"/>
    <x v="1"/>
    <n v="2018"/>
    <x v="0"/>
    <x v="10"/>
  </r>
  <r>
    <n v="3518"/>
    <n v="1"/>
    <s v="Movie"/>
    <s v="Burlesque"/>
    <x v="1"/>
    <n v="2010"/>
    <x v="1"/>
    <x v="27"/>
  </r>
  <r>
    <n v="3519"/>
    <n v="1"/>
    <s v="Movie"/>
    <s v="Burning"/>
    <x v="418"/>
    <n v="2018"/>
    <x v="0"/>
    <x v="62"/>
  </r>
  <r>
    <n v="3520"/>
    <n v="1"/>
    <s v="Movie"/>
    <s v="Bushwick"/>
    <x v="1"/>
    <n v="2017"/>
    <x v="0"/>
    <x v="38"/>
  </r>
  <r>
    <n v="3521"/>
    <n v="1"/>
    <s v="Movie"/>
    <s v="Butterfield 8"/>
    <x v="1"/>
    <n v="1960"/>
    <x v="2"/>
    <x v="30"/>
  </r>
  <r>
    <n v="3522"/>
    <n v="1"/>
    <s v="Movie"/>
    <s v="CÃ©zanne et moi"/>
    <x v="133"/>
    <n v="2016"/>
    <x v="4"/>
    <x v="28"/>
  </r>
  <r>
    <n v="3523"/>
    <n v="1"/>
    <s v="Movie"/>
    <s v="Cabin Fever"/>
    <x v="1"/>
    <n v="2016"/>
    <x v="4"/>
    <x v="10"/>
  </r>
  <r>
    <n v="3524"/>
    <n v="1"/>
    <s v="Movie"/>
    <s v="Cahaya Dari Timur Beta Maluku"/>
    <x v="56"/>
    <n v="2014"/>
    <x v="2"/>
    <x v="100"/>
  </r>
  <r>
    <n v="3525"/>
    <n v="1"/>
    <s v="Movie"/>
    <s v="Caida del Cielo"/>
    <x v="41"/>
    <n v="2016"/>
    <x v="0"/>
    <x v="77"/>
  </r>
  <r>
    <n v="3526"/>
    <n v="1"/>
    <s v="Movie"/>
    <s v="Cake"/>
    <x v="419"/>
    <n v="2018"/>
    <x v="0"/>
    <x v="0"/>
  </r>
  <r>
    <n v="3527"/>
    <n v="1"/>
    <s v="Movie"/>
    <s v="Calendar Girls"/>
    <x v="3"/>
    <n v="2015"/>
    <x v="2"/>
    <x v="68"/>
  </r>
  <r>
    <n v="3528"/>
    <n v="1"/>
    <s v="Movie"/>
    <s v="Camera Store"/>
    <x v="1"/>
    <n v="2016"/>
    <x v="0"/>
    <x v="1"/>
  </r>
  <r>
    <n v="3529"/>
    <n v="1"/>
    <s v="Movie"/>
    <s v="Camp Cool Kids"/>
    <x v="1"/>
    <n v="2017"/>
    <x v="8"/>
    <x v="1"/>
  </r>
  <r>
    <n v="3530"/>
    <n v="1"/>
    <s v="Movie"/>
    <s v="Camp X-Ray"/>
    <x v="1"/>
    <n v="2014"/>
    <x v="4"/>
    <x v="31"/>
  </r>
  <r>
    <n v="3531"/>
    <n v="1"/>
    <s v="Movie"/>
    <s v="Can't Hardly Wait"/>
    <x v="1"/>
    <n v="1998"/>
    <x v="1"/>
    <x v="40"/>
  </r>
  <r>
    <n v="3532"/>
    <n v="1"/>
    <s v="Movie"/>
    <s v="Candyman"/>
    <x v="30"/>
    <n v="1992"/>
    <x v="4"/>
    <x v="14"/>
  </r>
  <r>
    <n v="3533"/>
    <n v="1"/>
    <s v="Movie"/>
    <s v="Cappuccino"/>
    <x v="3"/>
    <n v="2017"/>
    <x v="5"/>
    <x v="68"/>
  </r>
  <r>
    <n v="3534"/>
    <n v="1"/>
    <s v="Movie"/>
    <s v="Cardboard Gangsters"/>
    <x v="368"/>
    <n v="2016"/>
    <x v="0"/>
    <x v="57"/>
  </r>
  <r>
    <n v="3535"/>
    <n v="1"/>
    <s v="Movie"/>
    <s v="Caregiver"/>
    <x v="81"/>
    <n v="2008"/>
    <x v="2"/>
    <x v="67"/>
  </r>
  <r>
    <n v="3536"/>
    <n v="1"/>
    <s v="Movie"/>
    <s v="Carol"/>
    <x v="141"/>
    <n v="2015"/>
    <x v="4"/>
    <x v="27"/>
  </r>
  <r>
    <n v="3537"/>
    <n v="1"/>
    <s v="Movie"/>
    <s v="Carrie"/>
    <x v="1"/>
    <n v="1976"/>
    <x v="4"/>
    <x v="10"/>
  </r>
  <r>
    <n v="3538"/>
    <n v="1"/>
    <s v="Movie"/>
    <s v="Carriers"/>
    <x v="1"/>
    <n v="2009"/>
    <x v="1"/>
    <x v="20"/>
  </r>
  <r>
    <n v="3539"/>
    <n v="1"/>
    <s v="Movie"/>
    <s v="Casa de mi Padre"/>
    <x v="16"/>
    <n v="2012"/>
    <x v="4"/>
    <x v="71"/>
  </r>
  <r>
    <n v="3540"/>
    <n v="1"/>
    <s v="Movie"/>
    <s v="Casino Royale"/>
    <x v="420"/>
    <n v="2006"/>
    <x v="1"/>
    <x v="56"/>
  </r>
  <r>
    <n v="3541"/>
    <n v="1"/>
    <s v="Movie"/>
    <s v="Casino Tycoon"/>
    <x v="24"/>
    <n v="1992"/>
    <x v="0"/>
    <x v="0"/>
  </r>
  <r>
    <n v="3542"/>
    <n v="1"/>
    <s v="Movie"/>
    <s v="Casino Tycoon 2"/>
    <x v="24"/>
    <n v="1992"/>
    <x v="0"/>
    <x v="30"/>
  </r>
  <r>
    <n v="3543"/>
    <n v="1"/>
    <s v="Movie"/>
    <s v="Cat on a Hot Tin Roof"/>
    <x v="1"/>
    <n v="1958"/>
    <x v="11"/>
    <x v="30"/>
  </r>
  <r>
    <n v="3544"/>
    <n v="1"/>
    <s v="Movie"/>
    <s v="Cats &amp; Dogs: The Revenge of Kitty Galore"/>
    <x v="105"/>
    <n v="2010"/>
    <x v="3"/>
    <x v="37"/>
  </r>
  <r>
    <n v="3545"/>
    <n v="1"/>
    <s v="Movie"/>
    <s v="Cave"/>
    <x v="153"/>
    <n v="2016"/>
    <x v="0"/>
    <x v="73"/>
  </r>
  <r>
    <n v="3546"/>
    <n v="1"/>
    <s v="Movie"/>
    <s v="Celluloid Man"/>
    <x v="3"/>
    <n v="2012"/>
    <x v="5"/>
    <x v="47"/>
  </r>
  <r>
    <n v="3547"/>
    <n v="1"/>
    <s v="Movie"/>
    <s v="Center Stage"/>
    <x v="1"/>
    <n v="2000"/>
    <x v="1"/>
    <x v="9"/>
  </r>
  <r>
    <n v="3548"/>
    <n v="1"/>
    <s v="Movie"/>
    <s v="ChaarÂ Sahibzaade"/>
    <x v="3"/>
    <n v="2014"/>
    <x v="5"/>
    <x v="68"/>
  </r>
  <r>
    <n v="3549"/>
    <n v="1"/>
    <s v="Movie"/>
    <s v="Chal Dhar Pakad"/>
    <x v="3"/>
    <n v="2010"/>
    <x v="2"/>
    <x v="49"/>
  </r>
  <r>
    <n v="3550"/>
    <n v="1"/>
    <s v="Movie"/>
    <s v="Chal Mere Bhai"/>
    <x v="3"/>
    <n v="2000"/>
    <x v="2"/>
    <x v="79"/>
  </r>
  <r>
    <n v="3551"/>
    <n v="1"/>
    <s v="Movie"/>
    <s v="Chalay Thay Saath"/>
    <x v="275"/>
    <n v="2017"/>
    <x v="2"/>
    <x v="29"/>
  </r>
  <r>
    <n v="3552"/>
    <n v="1"/>
    <s v="Movie"/>
    <s v="Chandani: The Daughter of the Elephant Whisperer"/>
    <x v="421"/>
    <n v="2010"/>
    <x v="8"/>
    <x v="61"/>
  </r>
  <r>
    <n v="3553"/>
    <n v="1"/>
    <s v="Movie"/>
    <s v="Change in the Air"/>
    <x v="1"/>
    <n v="2018"/>
    <x v="3"/>
    <x v="19"/>
  </r>
  <r>
    <n v="3554"/>
    <n v="1"/>
    <s v="Movie"/>
    <s v="Chaotic Love Poems"/>
    <x v="56"/>
    <n v="2016"/>
    <x v="2"/>
    <x v="42"/>
  </r>
  <r>
    <n v="3555"/>
    <n v="1"/>
    <s v="Movie"/>
    <s v="Chappaquiddick"/>
    <x v="422"/>
    <n v="2017"/>
    <x v="1"/>
    <x v="6"/>
  </r>
  <r>
    <n v="3556"/>
    <n v="1"/>
    <s v="Movie"/>
    <s v="Charlie and the Chocolate Factory"/>
    <x v="10"/>
    <n v="2005"/>
    <x v="3"/>
    <x v="12"/>
  </r>
  <r>
    <n v="3557"/>
    <n v="1"/>
    <s v="Movie"/>
    <s v="Charlie's Angels: Full Throttle"/>
    <x v="1"/>
    <n v="2003"/>
    <x v="1"/>
    <x v="6"/>
  </r>
  <r>
    <n v="3558"/>
    <n v="1"/>
    <s v="Movie"/>
    <s v="Charlotte's Web"/>
    <x v="1"/>
    <n v="1973"/>
    <x v="6"/>
    <x v="38"/>
  </r>
  <r>
    <n v="3559"/>
    <n v="1"/>
    <s v="Movie"/>
    <s v="Chashme Buddoor"/>
    <x v="3"/>
    <n v="2013"/>
    <x v="5"/>
    <x v="32"/>
  </r>
  <r>
    <n v="3560"/>
    <n v="1"/>
    <s v="Movie"/>
    <s v="Chasing Amy"/>
    <x v="1"/>
    <n v="1997"/>
    <x v="4"/>
    <x v="34"/>
  </r>
  <r>
    <n v="3561"/>
    <n v="1"/>
    <s v="Movie"/>
    <s v="Chasing the Dragon"/>
    <x v="204"/>
    <n v="2017"/>
    <x v="0"/>
    <x v="49"/>
  </r>
  <r>
    <n v="3562"/>
    <n v="1"/>
    <s v="Movie"/>
    <s v="Chasing Trane"/>
    <x v="1"/>
    <n v="2016"/>
    <x v="5"/>
    <x v="14"/>
  </r>
  <r>
    <n v="3563"/>
    <n v="1"/>
    <s v="Movie"/>
    <s v="Chauthi Koot"/>
    <x v="150"/>
    <n v="2015"/>
    <x v="2"/>
    <x v="9"/>
  </r>
  <r>
    <n v="3564"/>
    <n v="1"/>
    <s v="Movie"/>
    <s v="Chernobyl Diaries"/>
    <x v="1"/>
    <n v="2012"/>
    <x v="4"/>
    <x v="15"/>
  </r>
  <r>
    <n v="3565"/>
    <n v="1"/>
    <s v="Movie"/>
    <s v="Chhota Bheem Kungfu Dhamaka"/>
    <x v="3"/>
    <n v="2019"/>
    <x v="7"/>
    <x v="48"/>
  </r>
  <r>
    <n v="3566"/>
    <n v="1"/>
    <s v="Movie"/>
    <s v="Chicken Kokkachi"/>
    <x v="3"/>
    <n v="2017"/>
    <x v="2"/>
    <x v="34"/>
  </r>
  <r>
    <n v="3567"/>
    <n v="1"/>
    <s v="Movie"/>
    <s v="Chicken Little"/>
    <x v="1"/>
    <n v="2005"/>
    <x v="6"/>
    <x v="37"/>
  </r>
  <r>
    <n v="3568"/>
    <n v="1"/>
    <s v="Movie"/>
    <s v="Chief Daddy"/>
    <x v="8"/>
    <n v="2018"/>
    <x v="0"/>
    <x v="10"/>
  </r>
  <r>
    <n v="3569"/>
    <n v="1"/>
    <s v="Movie"/>
    <s v="Child's Play"/>
    <x v="1"/>
    <n v="1988"/>
    <x v="4"/>
    <x v="61"/>
  </r>
  <r>
    <n v="3570"/>
    <n v="1"/>
    <s v="Movie"/>
    <s v="China Salesman"/>
    <x v="101"/>
    <n v="2017"/>
    <x v="0"/>
    <x v="60"/>
  </r>
  <r>
    <n v="3571"/>
    <n v="1"/>
    <s v="Movie"/>
    <s v="Chittagong"/>
    <x v="423"/>
    <n v="2012"/>
    <x v="11"/>
    <x v="41"/>
  </r>
  <r>
    <n v="3572"/>
    <n v="1"/>
    <s v="Movie"/>
    <s v="Chitty Chitty Bang Bang"/>
    <x v="10"/>
    <n v="1968"/>
    <x v="6"/>
    <x v="128"/>
  </r>
  <r>
    <n v="3573"/>
    <n v="1"/>
    <s v="Movie"/>
    <s v="Chloe"/>
    <x v="424"/>
    <n v="2009"/>
    <x v="4"/>
    <x v="7"/>
  </r>
  <r>
    <n v="3574"/>
    <n v="1"/>
    <s v="Movie"/>
    <s v="Chris Brown: Welcome to My Life"/>
    <x v="1"/>
    <n v="2017"/>
    <x v="0"/>
    <x v="98"/>
  </r>
  <r>
    <n v="3575"/>
    <n v="1"/>
    <s v="Movie"/>
    <s v="Christian Mingle"/>
    <x v="1"/>
    <n v="2014"/>
    <x v="3"/>
    <x v="14"/>
  </r>
  <r>
    <n v="3576"/>
    <n v="1"/>
    <s v="Movie"/>
    <s v="Christmas Crush"/>
    <x v="40"/>
    <n v="2012"/>
    <x v="5"/>
    <x v="61"/>
  </r>
  <r>
    <n v="3577"/>
    <n v="1"/>
    <s v="Movie"/>
    <s v="Christmas in the Smokies"/>
    <x v="1"/>
    <n v="2015"/>
    <x v="8"/>
    <x v="15"/>
  </r>
  <r>
    <n v="3578"/>
    <n v="1"/>
    <s v="Movie"/>
    <s v="Christmas with the Kranks"/>
    <x v="1"/>
    <n v="2004"/>
    <x v="3"/>
    <x v="14"/>
  </r>
  <r>
    <n v="3579"/>
    <n v="1"/>
    <s v="Movie"/>
    <s v="Christopher Robin"/>
    <x v="1"/>
    <n v="2018"/>
    <x v="3"/>
    <x v="1"/>
  </r>
  <r>
    <n v="3580"/>
    <n v="1"/>
    <s v="Movie"/>
    <s v="Chronicle of an Escape"/>
    <x v="41"/>
    <n v="2006"/>
    <x v="4"/>
    <x v="1"/>
  </r>
  <r>
    <n v="3581"/>
    <n v="1"/>
    <s v="Movie"/>
    <s v="Chupan Chupai"/>
    <x v="275"/>
    <n v="2017"/>
    <x v="2"/>
    <x v="29"/>
  </r>
  <r>
    <n v="3582"/>
    <n v="1"/>
    <s v="Movie"/>
    <s v="Chupke Chupke"/>
    <x v="3"/>
    <n v="1975"/>
    <x v="5"/>
    <x v="2"/>
  </r>
  <r>
    <n v="3583"/>
    <n v="1"/>
    <s v="Movie"/>
    <s v="Cirque du Freak: The Vampire's Assistant"/>
    <x v="1"/>
    <n v="2009"/>
    <x v="1"/>
    <x v="39"/>
  </r>
  <r>
    <n v="3584"/>
    <n v="1"/>
    <s v="Movie"/>
    <s v="City of God"/>
    <x v="425"/>
    <n v="2002"/>
    <x v="4"/>
    <x v="65"/>
  </r>
  <r>
    <n v="3585"/>
    <n v="1"/>
    <s v="Movie"/>
    <s v="City of Tiny Lights"/>
    <x v="38"/>
    <n v="2016"/>
    <x v="0"/>
    <x v="46"/>
  </r>
  <r>
    <n v="3586"/>
    <n v="1"/>
    <s v="Movie"/>
    <s v="Clarence Clemons: Who Do I Think I Am?"/>
    <x v="1"/>
    <n v="2019"/>
    <x v="0"/>
    <x v="15"/>
  </r>
  <r>
    <n v="3587"/>
    <n v="1"/>
    <s v="Movie"/>
    <s v="Clash of the Titans"/>
    <x v="426"/>
    <n v="2010"/>
    <x v="1"/>
    <x v="6"/>
  </r>
  <r>
    <n v="3588"/>
    <n v="1"/>
    <s v="Movie"/>
    <s v="Class of '61"/>
    <x v="1"/>
    <n v="1993"/>
    <x v="5"/>
    <x v="11"/>
  </r>
  <r>
    <n v="3589"/>
    <n v="1"/>
    <s v="Movie"/>
    <s v="Class Rank"/>
    <x v="1"/>
    <n v="2018"/>
    <x v="0"/>
    <x v="4"/>
  </r>
  <r>
    <n v="3590"/>
    <n v="1"/>
    <s v="Movie"/>
    <s v="Cleopatra Jones"/>
    <x v="1"/>
    <n v="1973"/>
    <x v="3"/>
    <x v="45"/>
  </r>
  <r>
    <n v="3591"/>
    <n v="1"/>
    <s v="Movie"/>
    <s v="Click"/>
    <x v="1"/>
    <n v="2006"/>
    <x v="1"/>
    <x v="30"/>
  </r>
  <r>
    <n v="3592"/>
    <n v="1"/>
    <s v="Movie"/>
    <s v="Clive Davis: The Soundtrack of Our Lives"/>
    <x v="1"/>
    <n v="2017"/>
    <x v="0"/>
    <x v="8"/>
  </r>
  <r>
    <n v="3593"/>
    <n v="1"/>
    <s v="Movie"/>
    <s v="Closed Circuit"/>
    <x v="10"/>
    <n v="2013"/>
    <x v="4"/>
    <x v="7"/>
  </r>
  <r>
    <n v="3594"/>
    <n v="1"/>
    <s v="Movie"/>
    <s v="Cloud Atlas"/>
    <x v="427"/>
    <n v="2012"/>
    <x v="4"/>
    <x v="155"/>
  </r>
  <r>
    <n v="3595"/>
    <n v="1"/>
    <s v="Movie"/>
    <s v="Clouds of Sils Maria"/>
    <x v="428"/>
    <n v="2014"/>
    <x v="4"/>
    <x v="8"/>
  </r>
  <r>
    <n v="3596"/>
    <n v="1"/>
    <s v="Movie"/>
    <s v="Cloverfield"/>
    <x v="1"/>
    <n v="2008"/>
    <x v="1"/>
    <x v="20"/>
  </r>
  <r>
    <n v="3597"/>
    <n v="1"/>
    <s v="Movie"/>
    <s v="Coach Carter"/>
    <x v="27"/>
    <n v="2005"/>
    <x v="1"/>
    <x v="89"/>
  </r>
  <r>
    <n v="3598"/>
    <n v="1"/>
    <s v="Movie"/>
    <s v="Code Name: The Cleaner"/>
    <x v="1"/>
    <n v="2007"/>
    <x v="1"/>
    <x v="11"/>
  </r>
  <r>
    <n v="3599"/>
    <n v="1"/>
    <s v="Movie"/>
    <s v="Coffee with D"/>
    <x v="3"/>
    <n v="2017"/>
    <x v="5"/>
    <x v="36"/>
  </r>
  <r>
    <n v="3600"/>
    <n v="1"/>
    <s v="Movie"/>
    <s v="Colkatay Columbus"/>
    <x v="3"/>
    <n v="2016"/>
    <x v="2"/>
    <x v="29"/>
  </r>
  <r>
    <n v="3601"/>
    <n v="1"/>
    <s v="Movie"/>
    <s v="Colonia"/>
    <x v="429"/>
    <n v="2015"/>
    <x v="4"/>
    <x v="46"/>
  </r>
  <r>
    <n v="3602"/>
    <n v="1"/>
    <s v="Movie"/>
    <s v="Colours of Passion"/>
    <x v="3"/>
    <n v="2008"/>
    <x v="2"/>
    <x v="28"/>
  </r>
  <r>
    <n v="3603"/>
    <n v="1"/>
    <s v="Movie"/>
    <s v="Come and Find Me"/>
    <x v="137"/>
    <n v="2016"/>
    <x v="4"/>
    <x v="48"/>
  </r>
  <r>
    <n v="3604"/>
    <n v="1"/>
    <s v="Movie"/>
    <s v="Company"/>
    <x v="3"/>
    <n v="2002"/>
    <x v="0"/>
    <x v="89"/>
  </r>
  <r>
    <n v="3605"/>
    <n v="1"/>
    <s v="Movie"/>
    <s v="Compulsion"/>
    <x v="430"/>
    <n v="2016"/>
    <x v="0"/>
    <x v="71"/>
  </r>
  <r>
    <n v="3606"/>
    <n v="1"/>
    <s v="Movie"/>
    <s v="Concussion"/>
    <x v="1"/>
    <n v="2013"/>
    <x v="4"/>
    <x v="7"/>
  </r>
  <r>
    <n v="3607"/>
    <n v="1"/>
    <s v="Movie"/>
    <s v="Conjuring Spirit"/>
    <x v="67"/>
    <n v="2014"/>
    <x v="0"/>
    <x v="48"/>
  </r>
  <r>
    <n v="3608"/>
    <n v="1"/>
    <s v="Movie"/>
    <s v="Conor McGregor: Notorious"/>
    <x v="368"/>
    <n v="2017"/>
    <x v="4"/>
    <x v="24"/>
  </r>
  <r>
    <n v="3609"/>
    <n v="1"/>
    <s v="Movie"/>
    <s v="ConsequencesÂ "/>
    <x v="102"/>
    <n v="2014"/>
    <x v="0"/>
    <x v="6"/>
  </r>
  <r>
    <n v="3610"/>
    <n v="1"/>
    <s v="Movie"/>
    <s v="Contract"/>
    <x v="3"/>
    <n v="2008"/>
    <x v="2"/>
    <x v="9"/>
  </r>
  <r>
    <n v="3611"/>
    <n v="1"/>
    <s v="Movie"/>
    <s v="Cool Hand Luke"/>
    <x v="1"/>
    <n v="1967"/>
    <x v="2"/>
    <x v="2"/>
  </r>
  <r>
    <n v="3612"/>
    <n v="1"/>
    <s v="Movie"/>
    <s v="Cop and a Half: New Recruit"/>
    <x v="23"/>
    <n v="2017"/>
    <x v="3"/>
    <x v="7"/>
  </r>
  <r>
    <n v="3613"/>
    <n v="1"/>
    <s v="Movie"/>
    <s v="Coraline"/>
    <x v="1"/>
    <n v="2009"/>
    <x v="3"/>
    <x v="40"/>
  </r>
  <r>
    <n v="3614"/>
    <n v="1"/>
    <s v="Movie"/>
    <s v="Counterfeiting in Suburbia"/>
    <x v="23"/>
    <n v="2018"/>
    <x v="2"/>
    <x v="15"/>
  </r>
  <r>
    <n v="3615"/>
    <n v="1"/>
    <s v="Movie"/>
    <s v="Covered: Alive in Asia"/>
    <x v="1"/>
    <n v="2016"/>
    <x v="8"/>
    <x v="90"/>
  </r>
  <r>
    <n v="3616"/>
    <n v="1"/>
    <s v="Movie"/>
    <s v="Crash"/>
    <x v="27"/>
    <n v="2004"/>
    <x v="4"/>
    <x v="48"/>
  </r>
  <r>
    <n v="3617"/>
    <n v="1"/>
    <s v="Movie"/>
    <s v="CRD"/>
    <x v="3"/>
    <n v="2016"/>
    <x v="0"/>
    <x v="46"/>
  </r>
  <r>
    <n v="3618"/>
    <n v="1"/>
    <s v="Movie"/>
    <s v="Crouching Tiger, Hidden Dragon"/>
    <x v="431"/>
    <n v="2000"/>
    <x v="1"/>
    <x v="36"/>
  </r>
  <r>
    <n v="3619"/>
    <n v="1"/>
    <s v="Movie"/>
    <s v="Cult of Chucky"/>
    <x v="1"/>
    <n v="2017"/>
    <x v="4"/>
    <x v="24"/>
  </r>
  <r>
    <n v="3620"/>
    <n v="1"/>
    <s v="Movie"/>
    <s v="Cutie and the Boxer"/>
    <x v="1"/>
    <n v="2013"/>
    <x v="4"/>
    <x v="37"/>
  </r>
  <r>
    <n v="3621"/>
    <n v="1"/>
    <s v="Movie"/>
    <s v="Daagdi Chaawl"/>
    <x v="3"/>
    <n v="2015"/>
    <x v="2"/>
    <x v="29"/>
  </r>
  <r>
    <n v="3622"/>
    <n v="1"/>
    <s v="Movie"/>
    <s v="Dabbe 6: The Return"/>
    <x v="102"/>
    <n v="2015"/>
    <x v="0"/>
    <x v="166"/>
  </r>
  <r>
    <n v="3623"/>
    <n v="1"/>
    <s v="Movie"/>
    <s v="Dad"/>
    <x v="1"/>
    <n v="1989"/>
    <x v="3"/>
    <x v="31"/>
  </r>
  <r>
    <n v="3624"/>
    <n v="1"/>
    <s v="Movie"/>
    <s v="Daddy Day Care"/>
    <x v="1"/>
    <n v="2003"/>
    <x v="3"/>
    <x v="18"/>
  </r>
  <r>
    <n v="3625"/>
    <n v="1"/>
    <s v="Movie"/>
    <s v="Daddy Issues"/>
    <x v="1"/>
    <n v="2019"/>
    <x v="0"/>
    <x v="37"/>
  </r>
  <r>
    <n v="3626"/>
    <n v="1"/>
    <s v="Movie"/>
    <s v="Daemonium"/>
    <x v="41"/>
    <n v="2015"/>
    <x v="11"/>
    <x v="12"/>
  </r>
  <r>
    <n v="3627"/>
    <n v="1"/>
    <s v="Movie"/>
    <s v="Daffedar"/>
    <x v="3"/>
    <n v="2017"/>
    <x v="2"/>
    <x v="100"/>
  </r>
  <r>
    <n v="3628"/>
    <n v="1"/>
    <s v="Movie"/>
    <s v="Dagh Ujala"/>
    <x v="83"/>
    <n v="2015"/>
    <x v="0"/>
    <x v="4"/>
  </r>
  <r>
    <n v="3629"/>
    <n v="1"/>
    <s v="Movie"/>
    <s v="Dallas Buyers Club"/>
    <x v="1"/>
    <n v="2013"/>
    <x v="4"/>
    <x v="31"/>
  </r>
  <r>
    <n v="3630"/>
    <n v="1"/>
    <s v="Movie"/>
    <s v="Dance Academy: The Comeback"/>
    <x v="432"/>
    <n v="2017"/>
    <x v="5"/>
    <x v="16"/>
  </r>
  <r>
    <n v="3631"/>
    <n v="1"/>
    <s v="Movie"/>
    <s v="Dancing Quietly"/>
    <x v="82"/>
    <n v="2016"/>
    <x v="0"/>
    <x v="78"/>
  </r>
  <r>
    <n v="3632"/>
    <n v="1"/>
    <s v="Movie"/>
    <s v="Danny Says"/>
    <x v="1"/>
    <n v="2015"/>
    <x v="0"/>
    <x v="4"/>
  </r>
  <r>
    <n v="3633"/>
    <n v="1"/>
    <s v="Movie"/>
    <s v="Dante's Peak"/>
    <x v="1"/>
    <n v="1997"/>
    <x v="1"/>
    <x v="30"/>
  </r>
  <r>
    <n v="3634"/>
    <n v="1"/>
    <s v="Movie"/>
    <s v="Dark Chocolate (Bengali Version)"/>
    <x v="3"/>
    <n v="2016"/>
    <x v="0"/>
    <x v="11"/>
  </r>
  <r>
    <n v="3635"/>
    <n v="1"/>
    <s v="Movie"/>
    <s v="Dark Crimes"/>
    <x v="433"/>
    <n v="2016"/>
    <x v="4"/>
    <x v="18"/>
  </r>
  <r>
    <n v="3636"/>
    <n v="1"/>
    <s v="Movie"/>
    <s v="Dark Places"/>
    <x v="106"/>
    <n v="2015"/>
    <x v="4"/>
    <x v="34"/>
  </r>
  <r>
    <n v="3637"/>
    <n v="1"/>
    <s v="Movie"/>
    <s v="Darna Mana Hai"/>
    <x v="3"/>
    <n v="2003"/>
    <x v="0"/>
    <x v="9"/>
  </r>
  <r>
    <n v="3638"/>
    <n v="1"/>
    <s v="Movie"/>
    <s v="Darra"/>
    <x v="3"/>
    <n v="2016"/>
    <x v="2"/>
    <x v="32"/>
  </r>
  <r>
    <n v="3639"/>
    <n v="1"/>
    <s v="Movie"/>
    <s v="Daughters of the Dust"/>
    <x v="10"/>
    <n v="1991"/>
    <x v="11"/>
    <x v="48"/>
  </r>
  <r>
    <n v="3640"/>
    <n v="1"/>
    <s v="Movie"/>
    <s v="Dayveon"/>
    <x v="1"/>
    <n v="2017"/>
    <x v="0"/>
    <x v="44"/>
  </r>
  <r>
    <n v="3641"/>
    <n v="1"/>
    <s v="Movie"/>
    <s v="De Film van Dylan Haegens"/>
    <x v="117"/>
    <n v="2018"/>
    <x v="5"/>
    <x v="81"/>
  </r>
  <r>
    <n v="3642"/>
    <n v="1"/>
    <s v="Movie"/>
    <s v="De Palma"/>
    <x v="1"/>
    <n v="2015"/>
    <x v="4"/>
    <x v="46"/>
  </r>
  <r>
    <n v="3643"/>
    <n v="1"/>
    <s v="Movie"/>
    <s v="Dead in a Week (Or Your Money Back)"/>
    <x v="38"/>
    <n v="2018"/>
    <x v="0"/>
    <x v="24"/>
  </r>
  <r>
    <n v="3644"/>
    <n v="1"/>
    <s v="Movie"/>
    <s v="Deadline: Sirf 24 Ghante"/>
    <x v="3"/>
    <n v="2006"/>
    <x v="2"/>
    <x v="5"/>
  </r>
  <r>
    <n v="3645"/>
    <n v="1"/>
    <s v="Movie"/>
    <s v="Deadly Scholars"/>
    <x v="1"/>
    <n v="2018"/>
    <x v="2"/>
    <x v="42"/>
  </r>
  <r>
    <n v="3646"/>
    <n v="1"/>
    <s v="Movie"/>
    <s v="Dean"/>
    <x v="1"/>
    <n v="2016"/>
    <x v="1"/>
    <x v="38"/>
  </r>
  <r>
    <n v="3647"/>
    <n v="1"/>
    <s v="Movie"/>
    <s v="Dear Dad"/>
    <x v="3"/>
    <n v="2016"/>
    <x v="2"/>
    <x v="21"/>
  </r>
  <r>
    <n v="3648"/>
    <n v="1"/>
    <s v="Movie"/>
    <s v="Dear Dracula"/>
    <x v="1"/>
    <n v="2012"/>
    <x v="12"/>
    <x v="175"/>
  </r>
  <r>
    <n v="3649"/>
    <n v="1"/>
    <s v="Movie"/>
    <s v="Dear Santa"/>
    <x v="23"/>
    <n v="2011"/>
    <x v="5"/>
    <x v="57"/>
  </r>
  <r>
    <n v="3650"/>
    <n v="1"/>
    <s v="Movie"/>
    <s v="Death at a Funeral"/>
    <x v="1"/>
    <n v="2010"/>
    <x v="4"/>
    <x v="18"/>
  </r>
  <r>
    <n v="3651"/>
    <n v="1"/>
    <s v="Movie"/>
    <s v="Death House"/>
    <x v="1"/>
    <n v="2017"/>
    <x v="4"/>
    <x v="15"/>
  </r>
  <r>
    <n v="3652"/>
    <n v="1"/>
    <s v="Movie"/>
    <s v="Deathgrip"/>
    <x v="38"/>
    <n v="2017"/>
    <x v="0"/>
    <x v="107"/>
  </r>
  <r>
    <n v="3653"/>
    <n v="1"/>
    <s v="Movie"/>
    <s v="Deewangee"/>
    <x v="3"/>
    <n v="2002"/>
    <x v="0"/>
    <x v="47"/>
  </r>
  <r>
    <n v="3654"/>
    <n v="1"/>
    <s v="Movie"/>
    <s v="Defying the Nazis: The Sharps' War"/>
    <x v="1"/>
    <n v="2016"/>
    <x v="2"/>
    <x v="114"/>
  </r>
  <r>
    <n v="3655"/>
    <n v="1"/>
    <s v="Movie"/>
    <s v="Delirium"/>
    <x v="1"/>
    <n v="2018"/>
    <x v="4"/>
    <x v="7"/>
  </r>
  <r>
    <n v="3656"/>
    <n v="1"/>
    <s v="Movie"/>
    <s v="Den of Thieves"/>
    <x v="1"/>
    <n v="2018"/>
    <x v="4"/>
    <x v="80"/>
  </r>
  <r>
    <n v="3657"/>
    <n v="1"/>
    <s v="Movie"/>
    <s v="Denis Leary: No Cure For Cancer"/>
    <x v="1"/>
    <n v="1992"/>
    <x v="4"/>
    <x v="135"/>
  </r>
  <r>
    <n v="3658"/>
    <n v="1"/>
    <s v="Movie"/>
    <s v="Desolation"/>
    <x v="1"/>
    <n v="2017"/>
    <x v="0"/>
    <x v="44"/>
  </r>
  <r>
    <n v="3659"/>
    <n v="1"/>
    <s v="Movie"/>
    <s v="Detention Letter"/>
    <x v="63"/>
    <n v="2017"/>
    <x v="2"/>
    <x v="14"/>
  </r>
  <r>
    <n v="3660"/>
    <n v="1"/>
    <s v="Movie"/>
    <s v="Detour"/>
    <x v="434"/>
    <n v="2016"/>
    <x v="4"/>
    <x v="5"/>
  </r>
  <r>
    <n v="3661"/>
    <n v="1"/>
    <s v="Movie"/>
    <s v="Deviant Love"/>
    <x v="1"/>
    <n v="2019"/>
    <x v="2"/>
    <x v="61"/>
  </r>
  <r>
    <n v="3662"/>
    <n v="1"/>
    <s v="Movie"/>
    <s v="Devil's Bride"/>
    <x v="435"/>
    <n v="2016"/>
    <x v="0"/>
    <x v="30"/>
  </r>
  <r>
    <n v="3663"/>
    <n v="1"/>
    <s v="Movie"/>
    <s v="Devil's Gate"/>
    <x v="23"/>
    <n v="2017"/>
    <x v="0"/>
    <x v="38"/>
  </r>
  <r>
    <n v="3664"/>
    <n v="1"/>
    <s v="Movie"/>
    <s v="Devrai"/>
    <x v="3"/>
    <n v="2004"/>
    <x v="5"/>
    <x v="70"/>
  </r>
  <r>
    <n v="3665"/>
    <n v="1"/>
    <s v="Movie"/>
    <s v="Dhamaal"/>
    <x v="3"/>
    <n v="2007"/>
    <x v="2"/>
    <x v="25"/>
  </r>
  <r>
    <n v="3666"/>
    <n v="1"/>
    <s v="Movie"/>
    <s v="Di Renjie zhi Sidatianwang"/>
    <x v="22"/>
    <n v="2018"/>
    <x v="2"/>
    <x v="79"/>
  </r>
  <r>
    <n v="3667"/>
    <n v="1"/>
    <s v="Movie"/>
    <s v="Diana: 7 Days That Shook the World"/>
    <x v="38"/>
    <n v="2017"/>
    <x v="5"/>
    <x v="18"/>
  </r>
  <r>
    <n v="3668"/>
    <n v="1"/>
    <s v="Movie"/>
    <s v="Diary of a Chambermaid"/>
    <x v="158"/>
    <n v="2015"/>
    <x v="11"/>
    <x v="7"/>
  </r>
  <r>
    <n v="3669"/>
    <n v="1"/>
    <s v="Movie"/>
    <s v="Die Another Day"/>
    <x v="10"/>
    <n v="2002"/>
    <x v="1"/>
    <x v="55"/>
  </r>
  <r>
    <n v="3670"/>
    <n v="1"/>
    <s v="Movie"/>
    <s v="Dil Hai Tumhaara"/>
    <x v="3"/>
    <n v="2002"/>
    <x v="2"/>
    <x v="158"/>
  </r>
  <r>
    <n v="3671"/>
    <n v="1"/>
    <s v="Movie"/>
    <s v="Dinner for Schmucks"/>
    <x v="1"/>
    <n v="2010"/>
    <x v="1"/>
    <x v="12"/>
  </r>
  <r>
    <n v="3672"/>
    <n v="1"/>
    <s v="Movie"/>
    <s v="Disciples Of The 36th Chamber"/>
    <x v="24"/>
    <n v="1985"/>
    <x v="2"/>
    <x v="24"/>
  </r>
  <r>
    <n v="3673"/>
    <n v="1"/>
    <s v="Movie"/>
    <s v="Discovering Bigfoot"/>
    <x v="1"/>
    <n v="2017"/>
    <x v="0"/>
    <x v="60"/>
  </r>
  <r>
    <n v="3674"/>
    <n v="1"/>
    <s v="Movie"/>
    <s v="Dismissed"/>
    <x v="1"/>
    <n v="2017"/>
    <x v="2"/>
    <x v="61"/>
  </r>
  <r>
    <n v="3675"/>
    <n v="1"/>
    <s v="Movie"/>
    <s v="District 9"/>
    <x v="436"/>
    <n v="2009"/>
    <x v="4"/>
    <x v="48"/>
  </r>
  <r>
    <n v="3676"/>
    <n v="1"/>
    <s v="Movie"/>
    <s v="Doctor Zhivago"/>
    <x v="437"/>
    <n v="1965"/>
    <x v="1"/>
    <x v="176"/>
  </r>
  <r>
    <n v="3677"/>
    <n v="1"/>
    <s v="Movie"/>
    <s v="Dog Eat Dog"/>
    <x v="1"/>
    <n v="2016"/>
    <x v="0"/>
    <x v="18"/>
  </r>
  <r>
    <n v="3678"/>
    <n v="1"/>
    <s v="Movie"/>
    <s v="Dolphin Kick"/>
    <x v="1"/>
    <n v="2019"/>
    <x v="5"/>
    <x v="24"/>
  </r>
  <r>
    <n v="3679"/>
    <n v="1"/>
    <s v="Movie"/>
    <s v="Dolphin Tale 2"/>
    <x v="1"/>
    <n v="2014"/>
    <x v="3"/>
    <x v="50"/>
  </r>
  <r>
    <n v="3680"/>
    <n v="1"/>
    <s v="Movie"/>
    <s v="Domino"/>
    <x v="438"/>
    <n v="2019"/>
    <x v="4"/>
    <x v="45"/>
  </r>
  <r>
    <n v="3681"/>
    <n v="1"/>
    <s v="Movie"/>
    <s v="Don Quixote: The Ingenious Gentleman of La Mancha"/>
    <x v="1"/>
    <n v="2015"/>
    <x v="2"/>
    <x v="21"/>
  </r>
  <r>
    <n v="3682"/>
    <n v="1"/>
    <s v="Movie"/>
    <s v="Don Verdean"/>
    <x v="1"/>
    <n v="2015"/>
    <x v="1"/>
    <x v="7"/>
  </r>
  <r>
    <n v="3683"/>
    <n v="1"/>
    <s v="Movie"/>
    <s v="Don't Be Afraid of the Dark"/>
    <x v="439"/>
    <n v="2010"/>
    <x v="4"/>
    <x v="14"/>
  </r>
  <r>
    <n v="3684"/>
    <n v="1"/>
    <s v="Movie"/>
    <s v="Don't Crack Under Pressure"/>
    <x v="28"/>
    <n v="2015"/>
    <x v="0"/>
    <x v="19"/>
  </r>
  <r>
    <n v="3685"/>
    <n v="1"/>
    <s v="Movie"/>
    <s v="Don't Crack Under Pressure II"/>
    <x v="28"/>
    <n v="2016"/>
    <x v="0"/>
    <x v="15"/>
  </r>
  <r>
    <n v="3686"/>
    <n v="1"/>
    <s v="Movie"/>
    <s v="Don't Crack Under Pressure III"/>
    <x v="28"/>
    <n v="2017"/>
    <x v="2"/>
    <x v="38"/>
  </r>
  <r>
    <n v="3687"/>
    <n v="1"/>
    <s v="Movie"/>
    <s v="Don't Knock Twice"/>
    <x v="38"/>
    <n v="2016"/>
    <x v="4"/>
    <x v="18"/>
  </r>
  <r>
    <n v="3688"/>
    <n v="1"/>
    <s v="Movie"/>
    <s v="Don't Look Down"/>
    <x v="38"/>
    <n v="2016"/>
    <x v="0"/>
    <x v="18"/>
  </r>
  <r>
    <n v="3689"/>
    <n v="1"/>
    <s v="Movie"/>
    <s v="Don't Think Twice"/>
    <x v="1"/>
    <n v="2016"/>
    <x v="4"/>
    <x v="57"/>
  </r>
  <r>
    <n v="3690"/>
    <n v="1"/>
    <s v="Movie"/>
    <s v="Donnie Brasco"/>
    <x v="1"/>
    <n v="1997"/>
    <x v="4"/>
    <x v="2"/>
  </r>
  <r>
    <n v="3691"/>
    <n v="1"/>
    <s v="Movie"/>
    <s v="Doom"/>
    <x v="440"/>
    <n v="2005"/>
    <x v="4"/>
    <x v="41"/>
  </r>
  <r>
    <n v="3692"/>
    <n v="1"/>
    <s v="Movie"/>
    <s v="Doubles Cause Troubles"/>
    <x v="24"/>
    <n v="1989"/>
    <x v="2"/>
    <x v="38"/>
  </r>
  <r>
    <n v="3693"/>
    <n v="1"/>
    <s v="Movie"/>
    <s v="Doubt"/>
    <x v="1"/>
    <n v="2008"/>
    <x v="1"/>
    <x v="1"/>
  </r>
  <r>
    <n v="3694"/>
    <n v="1"/>
    <s v="Movie"/>
    <s v="Dr. Seuss' The Cat in the Hat"/>
    <x v="1"/>
    <n v="2003"/>
    <x v="3"/>
    <x v="37"/>
  </r>
  <r>
    <n v="3695"/>
    <n v="1"/>
    <s v="Movie"/>
    <s v="Dr. Seuss' The Grinch"/>
    <x v="441"/>
    <n v="2018"/>
    <x v="3"/>
    <x v="42"/>
  </r>
  <r>
    <n v="3696"/>
    <n v="1"/>
    <s v="Movie"/>
    <s v="Dragonheart"/>
    <x v="1"/>
    <n v="1996"/>
    <x v="1"/>
    <x v="4"/>
  </r>
  <r>
    <n v="3697"/>
    <n v="1"/>
    <s v="Movie"/>
    <s v="Dragonheart 3: The Sorcerer"/>
    <x v="1"/>
    <n v="2015"/>
    <x v="1"/>
    <x v="5"/>
  </r>
  <r>
    <n v="3698"/>
    <n v="1"/>
    <s v="Movie"/>
    <s v="Dragonheart: A New Beginning"/>
    <x v="1"/>
    <n v="2000"/>
    <x v="3"/>
    <x v="71"/>
  </r>
  <r>
    <n v="3699"/>
    <n v="1"/>
    <s v="Movie"/>
    <s v="Dragonheart: Battle for the Heartfire"/>
    <x v="1"/>
    <n v="2017"/>
    <x v="1"/>
    <x v="10"/>
  </r>
  <r>
    <n v="3700"/>
    <n v="1"/>
    <s v="Movie"/>
    <s v="Dream Big: Engineering Our World"/>
    <x v="1"/>
    <n v="2017"/>
    <x v="8"/>
    <x v="120"/>
  </r>
  <r>
    <n v="3701"/>
    <n v="1"/>
    <s v="Movie"/>
    <s v="Dries"/>
    <x v="442"/>
    <n v="2017"/>
    <x v="5"/>
    <x v="45"/>
  </r>
  <r>
    <n v="3702"/>
    <n v="1"/>
    <s v="Movie"/>
    <s v="Dukhtar"/>
    <x v="443"/>
    <n v="2014"/>
    <x v="2"/>
    <x v="18"/>
  </r>
  <r>
    <n v="3703"/>
    <n v="1"/>
    <s v="Movie"/>
    <s v="Dum"/>
    <x v="3"/>
    <n v="2003"/>
    <x v="2"/>
    <x v="86"/>
  </r>
  <r>
    <n v="3704"/>
    <n v="1"/>
    <s v="Movie"/>
    <s v="Dumb and Dumberer: When Harry Met Lloyd"/>
    <x v="1"/>
    <n v="2003"/>
    <x v="1"/>
    <x v="20"/>
  </r>
  <r>
    <n v="3705"/>
    <n v="1"/>
    <s v="Movie"/>
    <s v="E-Cigarettes: Miracle or Menace?"/>
    <x v="38"/>
    <n v="2016"/>
    <x v="2"/>
    <x v="104"/>
  </r>
  <r>
    <n v="3706"/>
    <n v="1"/>
    <s v="Movie"/>
    <s v="Earth to Echo"/>
    <x v="1"/>
    <n v="2014"/>
    <x v="3"/>
    <x v="11"/>
  </r>
  <r>
    <n v="3707"/>
    <n v="1"/>
    <s v="Movie"/>
    <s v="East Side Sushi"/>
    <x v="1"/>
    <n v="2015"/>
    <x v="3"/>
    <x v="6"/>
  </r>
  <r>
    <n v="3708"/>
    <n v="1"/>
    <s v="Movie"/>
    <s v="Easy A"/>
    <x v="1"/>
    <n v="2010"/>
    <x v="1"/>
    <x v="57"/>
  </r>
  <r>
    <n v="3709"/>
    <n v="1"/>
    <s v="Movie"/>
    <s v="Eat Pray Love"/>
    <x v="1"/>
    <n v="2010"/>
    <x v="1"/>
    <x v="80"/>
  </r>
  <r>
    <n v="3710"/>
    <n v="1"/>
    <s v="Movie"/>
    <s v="Eddie Murphy: Delirious"/>
    <x v="1"/>
    <n v="1983"/>
    <x v="0"/>
    <x v="123"/>
  </r>
  <r>
    <n v="3711"/>
    <n v="1"/>
    <s v="Movie"/>
    <s v="Eeda"/>
    <x v="3"/>
    <n v="2018"/>
    <x v="2"/>
    <x v="166"/>
  </r>
  <r>
    <n v="3712"/>
    <n v="1"/>
    <s v="Movie"/>
    <s v="Eh Janam Tumhare Lekhe"/>
    <x v="3"/>
    <n v="2015"/>
    <x v="2"/>
    <x v="8"/>
  </r>
  <r>
    <n v="3713"/>
    <n v="1"/>
    <s v="Movie"/>
    <s v="Ek Cup Chya"/>
    <x v="3"/>
    <n v="2009"/>
    <x v="5"/>
    <x v="36"/>
  </r>
  <r>
    <n v="3714"/>
    <n v="1"/>
    <s v="Movie"/>
    <s v="Ek Hasina Thi"/>
    <x v="3"/>
    <n v="2004"/>
    <x v="0"/>
    <x v="102"/>
  </r>
  <r>
    <n v="3715"/>
    <n v="1"/>
    <s v="Movie"/>
    <s v="El Ãºltimo testigo"/>
    <x v="444"/>
    <n v="2012"/>
    <x v="4"/>
    <x v="41"/>
  </r>
  <r>
    <n v="3716"/>
    <n v="1"/>
    <s v="Movie"/>
    <s v="El Che"/>
    <x v="445"/>
    <n v="2017"/>
    <x v="2"/>
    <x v="27"/>
  </r>
  <r>
    <n v="3717"/>
    <n v="1"/>
    <s v="Movie"/>
    <s v="Elephants Dream 4 Hour"/>
    <x v="117"/>
    <n v="2006"/>
    <x v="0"/>
    <x v="177"/>
  </r>
  <r>
    <n v="3718"/>
    <n v="1"/>
    <s v="Movie"/>
    <s v="Elizabeth Harvest"/>
    <x v="1"/>
    <n v="2019"/>
    <x v="4"/>
    <x v="39"/>
  </r>
  <r>
    <n v="3719"/>
    <n v="1"/>
    <s v="Movie"/>
    <s v="Elles Ã©taient en guerre (1914-1918)"/>
    <x v="28"/>
    <n v="2014"/>
    <x v="2"/>
    <x v="18"/>
  </r>
  <r>
    <n v="3720"/>
    <n v="1"/>
    <s v="Movie"/>
    <s v="Elstree 1976"/>
    <x v="38"/>
    <n v="2015"/>
    <x v="5"/>
    <x v="17"/>
  </r>
  <r>
    <n v="3721"/>
    <n v="1"/>
    <s v="Movie"/>
    <s v="Emelie"/>
    <x v="1"/>
    <n v="2016"/>
    <x v="0"/>
    <x v="37"/>
  </r>
  <r>
    <n v="3722"/>
    <n v="1"/>
    <s v="Movie"/>
    <s v="Emma' (Mother)"/>
    <x v="56"/>
    <n v="2016"/>
    <x v="5"/>
    <x v="74"/>
  </r>
  <r>
    <n v="3723"/>
    <n v="1"/>
    <s v="Movie"/>
    <s v="Emo the Musical"/>
    <x v="52"/>
    <n v="2016"/>
    <x v="0"/>
    <x v="38"/>
  </r>
  <r>
    <n v="3724"/>
    <n v="1"/>
    <s v="Movie"/>
    <s v="Employee of the Month"/>
    <x v="1"/>
    <n v="2006"/>
    <x v="1"/>
    <x v="30"/>
  </r>
  <r>
    <n v="3725"/>
    <n v="1"/>
    <s v="Movie"/>
    <s v="Encounter: The Killing"/>
    <x v="3"/>
    <n v="2002"/>
    <x v="2"/>
    <x v="100"/>
  </r>
  <r>
    <n v="3726"/>
    <n v="1"/>
    <s v="Movie"/>
    <s v="End of Watch"/>
    <x v="1"/>
    <n v="2012"/>
    <x v="4"/>
    <x v="39"/>
  </r>
  <r>
    <n v="3727"/>
    <n v="1"/>
    <s v="Movie"/>
    <s v="Enemy"/>
    <x v="446"/>
    <n v="2013"/>
    <x v="4"/>
    <x v="11"/>
  </r>
  <r>
    <n v="3728"/>
    <n v="1"/>
    <s v="Movie"/>
    <s v="Enlighten Us"/>
    <x v="1"/>
    <n v="2016"/>
    <x v="2"/>
    <x v="18"/>
  </r>
  <r>
    <n v="3729"/>
    <n v="1"/>
    <s v="Movie"/>
    <s v="Entanglement"/>
    <x v="23"/>
    <n v="2018"/>
    <x v="0"/>
    <x v="20"/>
  </r>
  <r>
    <n v="3730"/>
    <n v="1"/>
    <s v="Movie"/>
    <s v="Enter the Dragon"/>
    <x v="162"/>
    <n v="1973"/>
    <x v="4"/>
    <x v="4"/>
  </r>
  <r>
    <n v="3731"/>
    <n v="1"/>
    <s v="Movie"/>
    <s v="Equals"/>
    <x v="447"/>
    <n v="2015"/>
    <x v="1"/>
    <x v="17"/>
  </r>
  <r>
    <n v="3732"/>
    <n v="1"/>
    <s v="Movie"/>
    <s v="Equilibrium"/>
    <x v="1"/>
    <n v="2002"/>
    <x v="4"/>
    <x v="50"/>
  </r>
  <r>
    <n v="3733"/>
    <n v="1"/>
    <s v="Movie"/>
    <s v="Escape from the &quot;Liberty&quot; Cinema"/>
    <x v="50"/>
    <n v="1990"/>
    <x v="0"/>
    <x v="15"/>
  </r>
  <r>
    <n v="3734"/>
    <n v="1"/>
    <s v="Movie"/>
    <s v="Esperando La Carroza"/>
    <x v="41"/>
    <n v="1985"/>
    <x v="11"/>
    <x v="19"/>
  </r>
  <r>
    <n v="3735"/>
    <n v="1"/>
    <s v="Movie"/>
    <s v="Estar o no estar"/>
    <x v="36"/>
    <n v="2016"/>
    <x v="2"/>
    <x v="16"/>
  </r>
  <r>
    <n v="3736"/>
    <n v="1"/>
    <s v="Movie"/>
    <s v="Euphoria"/>
    <x v="57"/>
    <n v="2018"/>
    <x v="4"/>
    <x v="46"/>
  </r>
  <r>
    <n v="3737"/>
    <n v="1"/>
    <s v="Movie"/>
    <s v="Evan Almighty"/>
    <x v="1"/>
    <n v="2007"/>
    <x v="3"/>
    <x v="7"/>
  </r>
  <r>
    <n v="3738"/>
    <n v="1"/>
    <s v="Movie"/>
    <s v="Event Horizon"/>
    <x v="10"/>
    <n v="1997"/>
    <x v="4"/>
    <x v="7"/>
  </r>
  <r>
    <n v="3739"/>
    <n v="1"/>
    <s v="Movie"/>
    <s v="Every Time I Die"/>
    <x v="1"/>
    <n v="2019"/>
    <x v="0"/>
    <x v="10"/>
  </r>
  <r>
    <n v="3740"/>
    <n v="1"/>
    <s v="Movie"/>
    <s v="Everybody Knows"/>
    <x v="448"/>
    <n v="2019"/>
    <x v="4"/>
    <x v="55"/>
  </r>
  <r>
    <n v="3741"/>
    <n v="1"/>
    <s v="Movie"/>
    <s v="Evolution"/>
    <x v="1"/>
    <n v="2001"/>
    <x v="1"/>
    <x v="17"/>
  </r>
  <r>
    <n v="3742"/>
    <n v="1"/>
    <s v="Movie"/>
    <s v="Ex Machina"/>
    <x v="38"/>
    <n v="2015"/>
    <x v="4"/>
    <x v="30"/>
  </r>
  <r>
    <n v="3743"/>
    <n v="1"/>
    <s v="Movie"/>
    <s v="Executive Decision"/>
    <x v="1"/>
    <n v="1996"/>
    <x v="4"/>
    <x v="55"/>
  </r>
  <r>
    <n v="3744"/>
    <n v="1"/>
    <s v="Movie"/>
    <s v="Exit Strategy"/>
    <x v="1"/>
    <n v="2012"/>
    <x v="11"/>
    <x v="114"/>
  </r>
  <r>
    <n v="3745"/>
    <n v="1"/>
    <s v="Movie"/>
    <s v="Exit Wounds"/>
    <x v="1"/>
    <n v="2001"/>
    <x v="4"/>
    <x v="40"/>
  </r>
  <r>
    <n v="3746"/>
    <n v="1"/>
    <s v="Movie"/>
    <s v="Expo"/>
    <x v="1"/>
    <n v="2019"/>
    <x v="2"/>
    <x v="81"/>
  </r>
  <r>
    <n v="3747"/>
    <n v="1"/>
    <s v="Movie"/>
    <s v="Eyyvah Eyyvah"/>
    <x v="102"/>
    <n v="2010"/>
    <x v="0"/>
    <x v="14"/>
  </r>
  <r>
    <n v="3748"/>
    <n v="1"/>
    <s v="Movie"/>
    <s v="Eyyvah Eyyvah 2"/>
    <x v="102"/>
    <n v="2011"/>
    <x v="5"/>
    <x v="6"/>
  </r>
  <r>
    <n v="3749"/>
    <n v="1"/>
    <s v="Movie"/>
    <s v="Eyyvah Eyyvah 3"/>
    <x v="102"/>
    <n v="2014"/>
    <x v="5"/>
    <x v="4"/>
  </r>
  <r>
    <n v="3750"/>
    <n v="1"/>
    <s v="Movie"/>
    <s v="F the Prom"/>
    <x v="1"/>
    <n v="2017"/>
    <x v="0"/>
    <x v="57"/>
  </r>
  <r>
    <n v="3751"/>
    <n v="1"/>
    <s v="Movie"/>
    <s v="Face 2 Face"/>
    <x v="1"/>
    <n v="2017"/>
    <x v="0"/>
    <x v="45"/>
  </r>
  <r>
    <n v="3752"/>
    <n v="1"/>
    <s v="Movie"/>
    <s v="Fakta Ladh Mhana"/>
    <x v="3"/>
    <n v="2011"/>
    <x v="2"/>
    <x v="54"/>
  </r>
  <r>
    <n v="3753"/>
    <n v="1"/>
    <s v="Movie"/>
    <s v="Fall Girls"/>
    <x v="1"/>
    <n v="2019"/>
    <x v="2"/>
    <x v="98"/>
  </r>
  <r>
    <n v="3754"/>
    <n v="1"/>
    <s v="Movie"/>
    <s v="Fallen"/>
    <x v="1"/>
    <n v="1998"/>
    <x v="4"/>
    <x v="8"/>
  </r>
  <r>
    <n v="3755"/>
    <n v="1"/>
    <s v="Movie"/>
    <s v="Familiye"/>
    <x v="82"/>
    <n v="2017"/>
    <x v="0"/>
    <x v="14"/>
  </r>
  <r>
    <n v="3756"/>
    <n v="1"/>
    <s v="Movie"/>
    <s v="Fanatic"/>
    <x v="1"/>
    <n v="2019"/>
    <x v="2"/>
    <x v="11"/>
  </r>
  <r>
    <n v="3757"/>
    <n v="1"/>
    <s v="Movie"/>
    <s v="Fandry"/>
    <x v="3"/>
    <n v="2014"/>
    <x v="11"/>
    <x v="17"/>
  </r>
  <r>
    <n v="3758"/>
    <n v="1"/>
    <s v="Movie"/>
    <s v="Farce"/>
    <x v="63"/>
    <n v="2017"/>
    <x v="0"/>
    <x v="38"/>
  </r>
  <r>
    <n v="3759"/>
    <n v="1"/>
    <s v="Movie"/>
    <s v="Fear and Loathing in Las Vegas"/>
    <x v="1"/>
    <n v="1998"/>
    <x v="4"/>
    <x v="29"/>
  </r>
  <r>
    <n v="3760"/>
    <n v="1"/>
    <s v="Movie"/>
    <s v="Feel Rich"/>
    <x v="1"/>
    <n v="2017"/>
    <x v="0"/>
    <x v="78"/>
  </r>
  <r>
    <n v="3761"/>
    <n v="1"/>
    <s v="Movie"/>
    <s v="Fiddler on the Roof"/>
    <x v="1"/>
    <n v="1971"/>
    <x v="6"/>
    <x v="95"/>
  </r>
  <r>
    <n v="3762"/>
    <n v="1"/>
    <s v="Movie"/>
    <s v="Fifty"/>
    <x v="8"/>
    <n v="2015"/>
    <x v="11"/>
    <x v="40"/>
  </r>
  <r>
    <n v="3763"/>
    <n v="1"/>
    <s v="Movie"/>
    <s v="Figaro Pho"/>
    <x v="38"/>
    <n v="2008"/>
    <x v="7"/>
    <x v="127"/>
  </r>
  <r>
    <n v="3764"/>
    <n v="1"/>
    <s v="Movie"/>
    <s v="Figures of Speech"/>
    <x v="1"/>
    <n v="2016"/>
    <x v="5"/>
    <x v="57"/>
  </r>
  <r>
    <n v="3765"/>
    <n v="1"/>
    <s v="Movie"/>
    <s v="Filmworker"/>
    <x v="1"/>
    <n v="2017"/>
    <x v="0"/>
    <x v="38"/>
  </r>
  <r>
    <n v="3766"/>
    <n v="1"/>
    <s v="Movie"/>
    <s v="Filosofi Kopi The Movie"/>
    <x v="56"/>
    <n v="2015"/>
    <x v="5"/>
    <x v="29"/>
  </r>
  <r>
    <n v="3767"/>
    <n v="1"/>
    <s v="Movie"/>
    <s v="Final Destination"/>
    <x v="1"/>
    <n v="2000"/>
    <x v="4"/>
    <x v="10"/>
  </r>
  <r>
    <n v="3768"/>
    <n v="1"/>
    <s v="Movie"/>
    <s v="Final Destination 2"/>
    <x v="13"/>
    <n v="2003"/>
    <x v="4"/>
    <x v="24"/>
  </r>
  <r>
    <n v="3769"/>
    <n v="1"/>
    <s v="Movie"/>
    <s v="Final Destination 3"/>
    <x v="27"/>
    <n v="2006"/>
    <x v="4"/>
    <x v="18"/>
  </r>
  <r>
    <n v="3770"/>
    <n v="1"/>
    <s v="Movie"/>
    <s v="Fire at Sea"/>
    <x v="287"/>
    <n v="2016"/>
    <x v="2"/>
    <x v="28"/>
  </r>
  <r>
    <n v="3771"/>
    <n v="1"/>
    <s v="Movie"/>
    <s v="Fireflies"/>
    <x v="3"/>
    <n v="2013"/>
    <x v="0"/>
    <x v="14"/>
  </r>
  <r>
    <n v="3772"/>
    <n v="1"/>
    <s v="Movie"/>
    <s v="First Impression"/>
    <x v="1"/>
    <n v="2018"/>
    <x v="2"/>
    <x v="7"/>
  </r>
  <r>
    <n v="3773"/>
    <n v="1"/>
    <s v="Movie"/>
    <s v="First Kill"/>
    <x v="29"/>
    <n v="2017"/>
    <x v="4"/>
    <x v="17"/>
  </r>
  <r>
    <n v="3774"/>
    <n v="1"/>
    <s v="Movie"/>
    <s v="FirstBorn"/>
    <x v="38"/>
    <n v="2016"/>
    <x v="0"/>
    <x v="24"/>
  </r>
  <r>
    <n v="3775"/>
    <n v="1"/>
    <s v="Movie"/>
    <s v="Fishtail"/>
    <x v="1"/>
    <n v="2015"/>
    <x v="11"/>
    <x v="129"/>
  </r>
  <r>
    <n v="3776"/>
    <n v="1"/>
    <s v="Movie"/>
    <s v="Five Elements Ninjas"/>
    <x v="24"/>
    <n v="1982"/>
    <x v="4"/>
    <x v="1"/>
  </r>
  <r>
    <n v="3777"/>
    <n v="1"/>
    <s v="Movie"/>
    <s v="Flash of Genius"/>
    <x v="40"/>
    <n v="2008"/>
    <x v="1"/>
    <x v="27"/>
  </r>
  <r>
    <n v="3778"/>
    <n v="1"/>
    <s v="Movie"/>
    <s v="Flimflam"/>
    <x v="63"/>
    <n v="2016"/>
    <x v="2"/>
    <x v="17"/>
  </r>
  <r>
    <n v="3779"/>
    <n v="1"/>
    <s v="Movie"/>
    <s v="Flock of Four"/>
    <x v="1"/>
    <n v="2018"/>
    <x v="0"/>
    <x v="21"/>
  </r>
  <r>
    <n v="3780"/>
    <n v="1"/>
    <s v="Movie"/>
    <s v="Flying Guillotine 2"/>
    <x v="24"/>
    <n v="1978"/>
    <x v="0"/>
    <x v="15"/>
  </r>
  <r>
    <n v="3781"/>
    <n v="1"/>
    <s v="Movie"/>
    <s v="Follow Me"/>
    <x v="449"/>
    <n v="2017"/>
    <x v="0"/>
    <x v="42"/>
  </r>
  <r>
    <n v="3782"/>
    <n v="1"/>
    <s v="Movie"/>
    <s v="For Colored Girls"/>
    <x v="1"/>
    <n v="2010"/>
    <x v="4"/>
    <x v="102"/>
  </r>
  <r>
    <n v="3783"/>
    <n v="1"/>
    <s v="Movie"/>
    <s v="For Greater Glory"/>
    <x v="36"/>
    <n v="2012"/>
    <x v="4"/>
    <x v="56"/>
  </r>
  <r>
    <n v="3784"/>
    <n v="1"/>
    <s v="Movie"/>
    <s v="For Love or Money"/>
    <x v="38"/>
    <n v="2019"/>
    <x v="0"/>
    <x v="19"/>
  </r>
  <r>
    <n v="3785"/>
    <n v="1"/>
    <s v="Movie"/>
    <s v="For the Birds"/>
    <x v="1"/>
    <n v="2018"/>
    <x v="0"/>
    <x v="18"/>
  </r>
  <r>
    <n v="3786"/>
    <n v="1"/>
    <s v="Movie"/>
    <s v="For the Love of Benji"/>
    <x v="1"/>
    <n v="1977"/>
    <x v="6"/>
    <x v="71"/>
  </r>
  <r>
    <n v="3787"/>
    <n v="1"/>
    <s v="Movie"/>
    <s v="Forbidden Games: The Justin Fashanu Story"/>
    <x v="38"/>
    <n v="2017"/>
    <x v="2"/>
    <x v="81"/>
  </r>
  <r>
    <n v="3788"/>
    <n v="1"/>
    <s v="Movie"/>
    <s v="Forbidden Planet"/>
    <x v="1"/>
    <n v="1956"/>
    <x v="6"/>
    <x v="10"/>
  </r>
  <r>
    <n v="3789"/>
    <n v="1"/>
    <s v="Movie"/>
    <s v="Four Christmases"/>
    <x v="14"/>
    <n v="2008"/>
    <x v="1"/>
    <x v="15"/>
  </r>
  <r>
    <n v="3790"/>
    <n v="1"/>
    <s v="Movie"/>
    <s v="Four Weddings and a Funeral"/>
    <x v="38"/>
    <n v="1994"/>
    <x v="4"/>
    <x v="29"/>
  </r>
  <r>
    <n v="3791"/>
    <n v="1"/>
    <s v="Movie"/>
    <s v="Fracture"/>
    <x v="27"/>
    <n v="2007"/>
    <x v="4"/>
    <x v="34"/>
  </r>
  <r>
    <n v="3792"/>
    <n v="1"/>
    <s v="Movie"/>
    <s v="Frances Ha"/>
    <x v="450"/>
    <n v="2012"/>
    <x v="4"/>
    <x v="42"/>
  </r>
  <r>
    <n v="3793"/>
    <n v="1"/>
    <s v="Movie"/>
    <s v="Freak Show"/>
    <x v="1"/>
    <n v="2018"/>
    <x v="0"/>
    <x v="11"/>
  </r>
  <r>
    <n v="3794"/>
    <n v="1"/>
    <s v="Movie"/>
    <s v="Fred Claus"/>
    <x v="1"/>
    <n v="2007"/>
    <x v="3"/>
    <x v="12"/>
  </r>
  <r>
    <n v="3795"/>
    <n v="1"/>
    <s v="Movie"/>
    <s v="Free Willy"/>
    <x v="451"/>
    <n v="1993"/>
    <x v="3"/>
    <x v="48"/>
  </r>
  <r>
    <n v="3796"/>
    <n v="1"/>
    <s v="Movie"/>
    <s v="Freeway: Crack in the System"/>
    <x v="452"/>
    <n v="2015"/>
    <x v="4"/>
    <x v="4"/>
  </r>
  <r>
    <n v="3797"/>
    <n v="1"/>
    <s v="Movie"/>
    <s v="Freezer's Campaign"/>
    <x v="63"/>
    <n v="2016"/>
    <x v="0"/>
    <x v="9"/>
  </r>
  <r>
    <n v="3798"/>
    <n v="1"/>
    <s v="Movie"/>
    <s v="French Dirty"/>
    <x v="1"/>
    <n v="2015"/>
    <x v="0"/>
    <x v="76"/>
  </r>
  <r>
    <n v="3799"/>
    <n v="1"/>
    <s v="Movie"/>
    <s v="Freshman Year"/>
    <x v="1"/>
    <n v="2019"/>
    <x v="5"/>
    <x v="1"/>
  </r>
  <r>
    <n v="3800"/>
    <n v="1"/>
    <s v="Movie"/>
    <s v="Friday the 13th"/>
    <x v="1"/>
    <n v="2009"/>
    <x v="4"/>
    <x v="5"/>
  </r>
  <r>
    <n v="3801"/>
    <n v="1"/>
    <s v="Movie"/>
    <s v="Friend Request"/>
    <x v="82"/>
    <n v="2016"/>
    <x v="4"/>
    <x v="57"/>
  </r>
  <r>
    <n v="3802"/>
    <n v="1"/>
    <s v="Movie"/>
    <s v="From Japan to Egypt"/>
    <x v="63"/>
    <n v="2017"/>
    <x v="2"/>
    <x v="18"/>
  </r>
  <r>
    <n v="3803"/>
    <n v="1"/>
    <s v="Movie"/>
    <s v="From Paris with Love"/>
    <x v="453"/>
    <n v="2010"/>
    <x v="4"/>
    <x v="18"/>
  </r>
  <r>
    <n v="3804"/>
    <n v="1"/>
    <s v="Movie"/>
    <s v="Froning: The Fittest Man in History"/>
    <x v="1"/>
    <n v="2016"/>
    <x v="3"/>
    <x v="14"/>
  </r>
  <r>
    <n v="3805"/>
    <n v="1"/>
    <s v="Movie"/>
    <s v="Frozen River"/>
    <x v="1"/>
    <n v="2008"/>
    <x v="4"/>
    <x v="5"/>
  </r>
  <r>
    <n v="3806"/>
    <n v="1"/>
    <s v="Movie"/>
    <s v="Full Out"/>
    <x v="40"/>
    <n v="2015"/>
    <x v="5"/>
    <x v="15"/>
  </r>
  <r>
    <n v="3807"/>
    <n v="1"/>
    <s v="Movie"/>
    <s v="Furie"/>
    <x v="67"/>
    <n v="2019"/>
    <x v="0"/>
    <x v="5"/>
  </r>
  <r>
    <n v="3808"/>
    <n v="1"/>
    <s v="Movie"/>
    <s v="Furthest Witness"/>
    <x v="30"/>
    <n v="2017"/>
    <x v="0"/>
    <x v="15"/>
  </r>
  <r>
    <n v="3809"/>
    <n v="1"/>
    <s v="Movie"/>
    <s v="G-Force"/>
    <x v="1"/>
    <n v="2009"/>
    <x v="3"/>
    <x v="15"/>
  </r>
  <r>
    <n v="3810"/>
    <n v="1"/>
    <s v="Movie"/>
    <s v="Gabriel and the Mountain"/>
    <x v="201"/>
    <n v="2017"/>
    <x v="0"/>
    <x v="79"/>
  </r>
  <r>
    <n v="3811"/>
    <n v="1"/>
    <s v="Movie"/>
    <s v="Gagarin: First in Space"/>
    <x v="454"/>
    <n v="2013"/>
    <x v="2"/>
    <x v="30"/>
  </r>
  <r>
    <n v="3812"/>
    <n v="1"/>
    <s v="Movie"/>
    <s v="Galih dan Ratna"/>
    <x v="56"/>
    <n v="2017"/>
    <x v="5"/>
    <x v="60"/>
  </r>
  <r>
    <n v="3813"/>
    <n v="1"/>
    <s v="Movie"/>
    <s v="Gangs of New York"/>
    <x v="161"/>
    <n v="2002"/>
    <x v="4"/>
    <x v="178"/>
  </r>
  <r>
    <n v="3814"/>
    <n v="1"/>
    <s v="Movie"/>
    <s v="Garuda Di Dadaku"/>
    <x v="56"/>
    <n v="2009"/>
    <x v="5"/>
    <x v="7"/>
  </r>
  <r>
    <n v="3815"/>
    <n v="1"/>
    <s v="Movie"/>
    <s v="Garuda in My Heart 2"/>
    <x v="56"/>
    <n v="2011"/>
    <x v="5"/>
    <x v="19"/>
  </r>
  <r>
    <n v="3816"/>
    <n v="1"/>
    <s v="Movie"/>
    <s v="Gehenna: Where Death Lives"/>
    <x v="118"/>
    <n v="2016"/>
    <x v="0"/>
    <x v="50"/>
  </r>
  <r>
    <n v="3817"/>
    <n v="1"/>
    <s v="Movie"/>
    <s v="Gelo"/>
    <x v="3"/>
    <n v="2016"/>
    <x v="0"/>
    <x v="29"/>
  </r>
  <r>
    <n v="3818"/>
    <n v="1"/>
    <s v="Movie"/>
    <s v="Gemini"/>
    <x v="3"/>
    <n v="2018"/>
    <x v="5"/>
    <x v="65"/>
  </r>
  <r>
    <n v="3819"/>
    <n v="1"/>
    <s v="Movie"/>
    <s v="George of the Jungle 2"/>
    <x v="105"/>
    <n v="2003"/>
    <x v="3"/>
    <x v="61"/>
  </r>
  <r>
    <n v="3820"/>
    <n v="1"/>
    <s v="Movie"/>
    <s v="Get Him to the Greek"/>
    <x v="1"/>
    <n v="2010"/>
    <x v="4"/>
    <x v="39"/>
  </r>
  <r>
    <n v="3821"/>
    <n v="1"/>
    <s v="Movie"/>
    <s v="Get Santa"/>
    <x v="10"/>
    <n v="2014"/>
    <x v="3"/>
    <x v="4"/>
  </r>
  <r>
    <n v="3822"/>
    <n v="1"/>
    <s v="Movie"/>
    <s v="Get Smart"/>
    <x v="1"/>
    <n v="2008"/>
    <x v="1"/>
    <x v="46"/>
  </r>
  <r>
    <n v="3823"/>
    <n v="1"/>
    <s v="Movie"/>
    <s v="Getting Played"/>
    <x v="1"/>
    <n v="2005"/>
    <x v="1"/>
    <x v="20"/>
  </r>
  <r>
    <n v="3824"/>
    <n v="1"/>
    <s v="Movie"/>
    <s v="Ghayal"/>
    <x v="3"/>
    <n v="1990"/>
    <x v="2"/>
    <x v="170"/>
  </r>
  <r>
    <n v="3825"/>
    <n v="1"/>
    <s v="Movie"/>
    <s v="Ghost House"/>
    <x v="455"/>
    <n v="2017"/>
    <x v="0"/>
    <x v="16"/>
  </r>
  <r>
    <n v="3826"/>
    <n v="1"/>
    <s v="Movie"/>
    <s v="Ghost Pain"/>
    <x v="7"/>
    <n v="2013"/>
    <x v="0"/>
    <x v="103"/>
  </r>
  <r>
    <n v="3827"/>
    <n v="1"/>
    <s v="Movie"/>
    <s v="Ghost Rider"/>
    <x v="105"/>
    <n v="2007"/>
    <x v="1"/>
    <x v="46"/>
  </r>
  <r>
    <n v="3828"/>
    <n v="1"/>
    <s v="Movie"/>
    <s v="Ghost Tears"/>
    <x v="7"/>
    <n v="2014"/>
    <x v="0"/>
    <x v="103"/>
  </r>
  <r>
    <n v="3829"/>
    <n v="1"/>
    <s v="Movie"/>
    <s v="Ghost Whispers"/>
    <x v="7"/>
    <n v="2013"/>
    <x v="2"/>
    <x v="160"/>
  </r>
  <r>
    <n v="3830"/>
    <n v="1"/>
    <s v="Movie"/>
    <s v="Ghulam-E-Musthafa"/>
    <x v="3"/>
    <n v="1997"/>
    <x v="0"/>
    <x v="106"/>
  </r>
  <r>
    <n v="3831"/>
    <n v="1"/>
    <s v="Movie"/>
    <s v="Gie"/>
    <x v="56"/>
    <n v="2005"/>
    <x v="2"/>
    <x v="64"/>
  </r>
  <r>
    <n v="3832"/>
    <n v="1"/>
    <s v="Movie"/>
    <s v="Gigi"/>
    <x v="1"/>
    <n v="1958"/>
    <x v="6"/>
    <x v="12"/>
  </r>
  <r>
    <n v="3833"/>
    <n v="1"/>
    <s v="Movie"/>
    <s v="Ginger &amp; Rosa"/>
    <x v="456"/>
    <n v="2012"/>
    <x v="1"/>
    <x v="24"/>
  </r>
  <r>
    <n v="3834"/>
    <n v="1"/>
    <s v="Movie"/>
    <s v="Girl, Boy, Bakla, Tomboy"/>
    <x v="81"/>
    <n v="2013"/>
    <x v="2"/>
    <x v="4"/>
  </r>
  <r>
    <n v="3835"/>
    <n v="1"/>
    <s v="Movie"/>
    <s v="God Bless the Broken Road"/>
    <x v="1"/>
    <n v="2018"/>
    <x v="3"/>
    <x v="60"/>
  </r>
  <r>
    <n v="3836"/>
    <n v="1"/>
    <s v="Movie"/>
    <s v="God Knows Where I Am"/>
    <x v="1"/>
    <n v="2016"/>
    <x v="5"/>
    <x v="4"/>
  </r>
  <r>
    <n v="3837"/>
    <n v="1"/>
    <s v="Movie"/>
    <s v="God of War"/>
    <x v="22"/>
    <n v="2017"/>
    <x v="11"/>
    <x v="49"/>
  </r>
  <r>
    <n v="3838"/>
    <n v="1"/>
    <s v="Movie"/>
    <s v="God's Not Dead"/>
    <x v="1"/>
    <n v="2014"/>
    <x v="3"/>
    <x v="34"/>
  </r>
  <r>
    <n v="3839"/>
    <n v="1"/>
    <s v="Movie"/>
    <s v="God's Not Dead: A Light in Darkness"/>
    <x v="1"/>
    <n v="2018"/>
    <x v="3"/>
    <x v="6"/>
  </r>
  <r>
    <n v="3840"/>
    <n v="1"/>
    <s v="Movie"/>
    <s v="God's Own Country"/>
    <x v="38"/>
    <n v="2017"/>
    <x v="0"/>
    <x v="41"/>
  </r>
  <r>
    <n v="3841"/>
    <n v="1"/>
    <s v="Movie"/>
    <s v="Gol Maal"/>
    <x v="3"/>
    <n v="1979"/>
    <x v="5"/>
    <x v="89"/>
  </r>
  <r>
    <n v="3842"/>
    <n v="1"/>
    <s v="Movie"/>
    <s v="GoldenEye"/>
    <x v="10"/>
    <n v="1995"/>
    <x v="1"/>
    <x v="65"/>
  </r>
  <r>
    <n v="3843"/>
    <n v="1"/>
    <s v="Movie"/>
    <s v="Goldie"/>
    <x v="1"/>
    <n v="2019"/>
    <x v="0"/>
    <x v="45"/>
  </r>
  <r>
    <n v="3844"/>
    <n v="1"/>
    <s v="Movie"/>
    <s v="Goldstone"/>
    <x v="52"/>
    <n v="2016"/>
    <x v="4"/>
    <x v="46"/>
  </r>
  <r>
    <n v="3845"/>
    <n v="1"/>
    <s v="Movie"/>
    <s v="Golmaal: Fun Unlimited"/>
    <x v="3"/>
    <n v="2006"/>
    <x v="2"/>
    <x v="62"/>
  </r>
  <r>
    <n v="3846"/>
    <n v="1"/>
    <s v="Movie"/>
    <s v="Gone are the Days"/>
    <x v="1"/>
    <n v="2018"/>
    <x v="4"/>
    <x v="16"/>
  </r>
  <r>
    <n v="3847"/>
    <n v="1"/>
    <s v="Movie"/>
    <s v="Good Kids"/>
    <x v="1"/>
    <n v="2016"/>
    <x v="4"/>
    <x v="24"/>
  </r>
  <r>
    <n v="3848"/>
    <n v="1"/>
    <s v="Movie"/>
    <s v="Good Kill"/>
    <x v="1"/>
    <n v="2014"/>
    <x v="4"/>
    <x v="4"/>
  </r>
  <r>
    <n v="3849"/>
    <n v="1"/>
    <s v="Movie"/>
    <s v="Good Kisser"/>
    <x v="1"/>
    <n v="2019"/>
    <x v="0"/>
    <x v="90"/>
  </r>
  <r>
    <n v="3850"/>
    <n v="1"/>
    <s v="Movie"/>
    <s v="Good Luck"/>
    <x v="63"/>
    <n v="2012"/>
    <x v="0"/>
    <x v="14"/>
  </r>
  <r>
    <n v="3851"/>
    <n v="1"/>
    <s v="Movie"/>
    <s v="Good Night, and Good Luck"/>
    <x v="457"/>
    <n v="2005"/>
    <x v="3"/>
    <x v="18"/>
  </r>
  <r>
    <n v="3852"/>
    <n v="1"/>
    <s v="Movie"/>
    <s v="Good People"/>
    <x v="458"/>
    <n v="2014"/>
    <x v="4"/>
    <x v="24"/>
  </r>
  <r>
    <n v="3853"/>
    <n v="1"/>
    <s v="Movie"/>
    <s v="GoodFellas"/>
    <x v="1"/>
    <n v="1990"/>
    <x v="4"/>
    <x v="56"/>
  </r>
  <r>
    <n v="3854"/>
    <n v="1"/>
    <s v="Movie"/>
    <s v="Gook"/>
    <x v="1"/>
    <n v="2017"/>
    <x v="0"/>
    <x v="19"/>
  </r>
  <r>
    <n v="3855"/>
    <n v="1"/>
    <s v="Movie"/>
    <s v="Goon"/>
    <x v="13"/>
    <n v="2011"/>
    <x v="4"/>
    <x v="57"/>
  </r>
  <r>
    <n v="3856"/>
    <n v="1"/>
    <s v="Movie"/>
    <s v="Goosebumps 2: Haunted Halloween"/>
    <x v="30"/>
    <n v="2018"/>
    <x v="3"/>
    <x v="24"/>
  </r>
  <r>
    <n v="3857"/>
    <n v="1"/>
    <s v="Movie"/>
    <s v="Gosford Park"/>
    <x v="459"/>
    <n v="2001"/>
    <x v="4"/>
    <x v="89"/>
  </r>
  <r>
    <n v="3858"/>
    <n v="1"/>
    <s v="Movie"/>
    <s v="Gothika"/>
    <x v="460"/>
    <n v="2003"/>
    <x v="4"/>
    <x v="10"/>
  </r>
  <r>
    <n v="3859"/>
    <n v="1"/>
    <s v="Movie"/>
    <s v="Gour Hari Dastaan: The Freedom File"/>
    <x v="3"/>
    <n v="2015"/>
    <x v="2"/>
    <x v="39"/>
  </r>
  <r>
    <n v="3860"/>
    <n v="1"/>
    <s v="Movie"/>
    <s v="Gran Torino"/>
    <x v="14"/>
    <n v="2008"/>
    <x v="4"/>
    <x v="31"/>
  </r>
  <r>
    <n v="3861"/>
    <n v="1"/>
    <s v="Movie"/>
    <s v="Grand Masti"/>
    <x v="3"/>
    <n v="2013"/>
    <x v="0"/>
    <x v="18"/>
  </r>
  <r>
    <n v="3862"/>
    <n v="1"/>
    <s v="Movie"/>
    <s v="Grass"/>
    <x v="1"/>
    <n v="2017"/>
    <x v="0"/>
    <x v="110"/>
  </r>
  <r>
    <n v="3863"/>
    <n v="1"/>
    <s v="Movie"/>
    <s v="Grease"/>
    <x v="1"/>
    <n v="1978"/>
    <x v="3"/>
    <x v="46"/>
  </r>
  <r>
    <n v="3864"/>
    <n v="1"/>
    <s v="Movie"/>
    <s v="Green Room"/>
    <x v="1"/>
    <n v="2015"/>
    <x v="4"/>
    <x v="19"/>
  </r>
  <r>
    <n v="3865"/>
    <n v="1"/>
    <s v="Movie"/>
    <s v="Green White Green (And All the Beautiful Colours in My Mosaic of Madness)"/>
    <x v="8"/>
    <n v="2016"/>
    <x v="0"/>
    <x v="17"/>
  </r>
  <r>
    <n v="3866"/>
    <n v="1"/>
    <s v="Movie"/>
    <s v="Guy Martin: Last Flight of the Vulcan Bomber"/>
    <x v="38"/>
    <n v="2015"/>
    <x v="8"/>
    <x v="110"/>
  </r>
  <r>
    <n v="3867"/>
    <n v="1"/>
    <s v="Movie"/>
    <s v="HÃ©roes"/>
    <x v="210"/>
    <n v="2015"/>
    <x v="0"/>
    <x v="11"/>
  </r>
  <r>
    <n v="3868"/>
    <n v="1"/>
    <s v="Movie"/>
    <s v="HÃ¼kÃ¼met Kadin"/>
    <x v="102"/>
    <n v="2013"/>
    <x v="0"/>
    <x v="16"/>
  </r>
  <r>
    <n v="3869"/>
    <n v="1"/>
    <s v="Movie"/>
    <s v="HÃ¼kÃ¼met Kadin 2"/>
    <x v="102"/>
    <n v="2013"/>
    <x v="2"/>
    <x v="40"/>
  </r>
  <r>
    <n v="3870"/>
    <n v="1"/>
    <s v="Movie"/>
    <s v="Hadi Ä°nÅŸallah"/>
    <x v="102"/>
    <n v="2014"/>
    <x v="2"/>
    <x v="19"/>
  </r>
  <r>
    <n v="3871"/>
    <n v="1"/>
    <s v="Movie"/>
    <s v="Hairspray"/>
    <x v="21"/>
    <n v="2007"/>
    <x v="3"/>
    <x v="9"/>
  </r>
  <r>
    <n v="3872"/>
    <n v="1"/>
    <s v="Movie"/>
    <s v="HALO Legends"/>
    <x v="35"/>
    <n v="2009"/>
    <x v="1"/>
    <x v="31"/>
  </r>
  <r>
    <n v="3873"/>
    <n v="1"/>
    <s v="Movie"/>
    <s v="Halo: The Fall of Reach"/>
    <x v="1"/>
    <n v="2015"/>
    <x v="2"/>
    <x v="88"/>
  </r>
  <r>
    <n v="3874"/>
    <n v="1"/>
    <s v="Movie"/>
    <s v="Hamara Dil Aapke Paas Hai"/>
    <x v="3"/>
    <n v="2000"/>
    <x v="2"/>
    <x v="92"/>
  </r>
  <r>
    <n v="3875"/>
    <n v="1"/>
    <s v="Movie"/>
    <s v="Hamburger Hill"/>
    <x v="1"/>
    <n v="1987"/>
    <x v="4"/>
    <x v="46"/>
  </r>
  <r>
    <n v="3876"/>
    <n v="1"/>
    <s v="Movie"/>
    <s v="Hamza's Suitcase"/>
    <x v="63"/>
    <n v="2017"/>
    <x v="2"/>
    <x v="114"/>
  </r>
  <r>
    <n v="3877"/>
    <n v="1"/>
    <s v="Movie"/>
    <s v="Hangman"/>
    <x v="1"/>
    <n v="2017"/>
    <x v="4"/>
    <x v="14"/>
  </r>
  <r>
    <n v="3878"/>
    <n v="1"/>
    <s v="Movie"/>
    <s v="Hank: Five Years from the Brink"/>
    <x v="1"/>
    <n v="2013"/>
    <x v="2"/>
    <x v="42"/>
  </r>
  <r>
    <n v="3879"/>
    <n v="1"/>
    <s v="Movie"/>
    <s v="Hans Zimmer: Live in Prague"/>
    <x v="38"/>
    <n v="2017"/>
    <x v="8"/>
    <x v="82"/>
  </r>
  <r>
    <n v="3880"/>
    <n v="1"/>
    <s v="Movie"/>
    <s v="Happy Hunting"/>
    <x v="1"/>
    <n v="2017"/>
    <x v="0"/>
    <x v="11"/>
  </r>
  <r>
    <n v="3881"/>
    <n v="1"/>
    <s v="Movie"/>
    <s v="Happy Times"/>
    <x v="36"/>
    <n v="2014"/>
    <x v="11"/>
    <x v="114"/>
  </r>
  <r>
    <n v="3882"/>
    <n v="1"/>
    <s v="Movie"/>
    <s v="Hard Tide"/>
    <x v="38"/>
    <n v="2015"/>
    <x v="0"/>
    <x v="114"/>
  </r>
  <r>
    <n v="3883"/>
    <n v="1"/>
    <s v="Movie"/>
    <s v="Hardcore Henry"/>
    <x v="461"/>
    <n v="2015"/>
    <x v="4"/>
    <x v="7"/>
  </r>
  <r>
    <n v="3884"/>
    <n v="1"/>
    <s v="Movie"/>
    <s v="Harold &amp; Kumar Escape from Guantanamo Bay"/>
    <x v="1"/>
    <n v="2008"/>
    <x v="4"/>
    <x v="40"/>
  </r>
  <r>
    <n v="3885"/>
    <n v="1"/>
    <s v="Movie"/>
    <s v="Harold &amp; Kumar Go to White Castle"/>
    <x v="462"/>
    <n v="2004"/>
    <x v="4"/>
    <x v="15"/>
  </r>
  <r>
    <n v="3886"/>
    <n v="1"/>
    <s v="Movie"/>
    <s v="Harold and Lillian: A Hollywood Love Story"/>
    <x v="1"/>
    <n v="2015"/>
    <x v="2"/>
    <x v="19"/>
  </r>
  <r>
    <n v="3887"/>
    <n v="1"/>
    <s v="Movie"/>
    <s v="Harriet the Spy: Blog Wars"/>
    <x v="13"/>
    <n v="2010"/>
    <x v="8"/>
    <x v="61"/>
  </r>
  <r>
    <n v="3888"/>
    <n v="1"/>
    <s v="Movie"/>
    <s v="Harry and Snowman"/>
    <x v="1"/>
    <n v="2015"/>
    <x v="5"/>
    <x v="21"/>
  </r>
  <r>
    <n v="3889"/>
    <n v="1"/>
    <s v="Movie"/>
    <s v="Harry Benson: Shoot First"/>
    <x v="1"/>
    <n v="2016"/>
    <x v="11"/>
    <x v="24"/>
  </r>
  <r>
    <n v="3890"/>
    <n v="1"/>
    <s v="Movie"/>
    <s v="Haseena Maan Jaayegi"/>
    <x v="3"/>
    <n v="1999"/>
    <x v="5"/>
    <x v="100"/>
  </r>
  <r>
    <n v="3891"/>
    <n v="1"/>
    <s v="Movie"/>
    <s v="Haunting on Fraternity Row"/>
    <x v="1"/>
    <n v="2018"/>
    <x v="0"/>
    <x v="14"/>
  </r>
  <r>
    <n v="3892"/>
    <n v="1"/>
    <s v="Movie"/>
    <s v="Have You Seen the Listers?"/>
    <x v="52"/>
    <n v="2017"/>
    <x v="0"/>
    <x v="42"/>
  </r>
  <r>
    <n v="3893"/>
    <n v="1"/>
    <s v="Movie"/>
    <s v="Havenhurst"/>
    <x v="1"/>
    <n v="2016"/>
    <x v="0"/>
    <x v="20"/>
  </r>
  <r>
    <n v="3894"/>
    <n v="1"/>
    <s v="Movie"/>
    <s v="Haywire"/>
    <x v="463"/>
    <n v="2011"/>
    <x v="4"/>
    <x v="18"/>
  </r>
  <r>
    <n v="3895"/>
    <n v="1"/>
    <s v="Movie"/>
    <s v="He Named Me Malala"/>
    <x v="464"/>
    <n v="2015"/>
    <x v="1"/>
    <x v="45"/>
  </r>
  <r>
    <n v="3896"/>
    <n v="1"/>
    <s v="Movie"/>
    <s v="He's Out There"/>
    <x v="1"/>
    <n v="2018"/>
    <x v="4"/>
    <x v="45"/>
  </r>
  <r>
    <n v="3897"/>
    <n v="1"/>
    <s v="Movie"/>
    <s v="Head Count"/>
    <x v="1"/>
    <n v="2018"/>
    <x v="0"/>
    <x v="24"/>
  </r>
  <r>
    <n v="3898"/>
    <n v="1"/>
    <s v="Movie"/>
    <s v="Head On"/>
    <x v="52"/>
    <n v="1998"/>
    <x v="0"/>
    <x v="1"/>
  </r>
  <r>
    <n v="3899"/>
    <n v="1"/>
    <s v="Movie"/>
    <s v="Heal"/>
    <x v="1"/>
    <n v="2017"/>
    <x v="2"/>
    <x v="50"/>
  </r>
  <r>
    <n v="3900"/>
    <n v="1"/>
    <s v="Movie"/>
    <s v="Heartbreakers"/>
    <x v="1"/>
    <n v="2001"/>
    <x v="1"/>
    <x v="8"/>
  </r>
  <r>
    <n v="3901"/>
    <n v="1"/>
    <s v="Movie"/>
    <s v="Heartthrob"/>
    <x v="1"/>
    <n v="2017"/>
    <x v="0"/>
    <x v="61"/>
  </r>
  <r>
    <n v="3902"/>
    <n v="1"/>
    <s v="Movie"/>
    <s v="Hedgehogs"/>
    <x v="46"/>
    <n v="2016"/>
    <x v="3"/>
    <x v="38"/>
  </r>
  <r>
    <n v="3903"/>
    <n v="1"/>
    <s v="Movie"/>
    <s v="Hell and Back"/>
    <x v="1"/>
    <n v="2015"/>
    <x v="4"/>
    <x v="42"/>
  </r>
  <r>
    <n v="3904"/>
    <n v="1"/>
    <s v="Movie"/>
    <s v="Hell or High Water"/>
    <x v="1"/>
    <n v="2016"/>
    <x v="4"/>
    <x v="17"/>
  </r>
  <r>
    <n v="3905"/>
    <n v="1"/>
    <s v="Movie"/>
    <s v="Hellboy"/>
    <x v="1"/>
    <n v="2004"/>
    <x v="1"/>
    <x v="13"/>
  </r>
  <r>
    <n v="3906"/>
    <n v="1"/>
    <s v="Movie"/>
    <s v="Her"/>
    <x v="1"/>
    <n v="2013"/>
    <x v="4"/>
    <x v="68"/>
  </r>
  <r>
    <n v="3907"/>
    <n v="1"/>
    <s v="Movie"/>
    <s v="Her Only Choice"/>
    <x v="1"/>
    <n v="2018"/>
    <x v="2"/>
    <x v="61"/>
  </r>
  <r>
    <n v="3908"/>
    <n v="1"/>
    <s v="Movie"/>
    <s v="Hera Pheri"/>
    <x v="3"/>
    <n v="1976"/>
    <x v="2"/>
    <x v="47"/>
  </r>
  <r>
    <n v="3909"/>
    <n v="1"/>
    <s v="Movie"/>
    <s v="Here Alone"/>
    <x v="1"/>
    <n v="2016"/>
    <x v="0"/>
    <x v="5"/>
  </r>
  <r>
    <n v="3910"/>
    <n v="1"/>
    <s v="Movie"/>
    <s v="Hero"/>
    <x v="204"/>
    <n v="1997"/>
    <x v="0"/>
    <x v="45"/>
  </r>
  <r>
    <n v="3911"/>
    <n v="1"/>
    <s v="Movie"/>
    <s v="Hickok"/>
    <x v="1"/>
    <n v="2017"/>
    <x v="0"/>
    <x v="15"/>
  </r>
  <r>
    <n v="3912"/>
    <n v="1"/>
    <s v="Movie"/>
    <s v="Hide &amp; Seek"/>
    <x v="3"/>
    <n v="2010"/>
    <x v="2"/>
    <x v="7"/>
  </r>
  <r>
    <n v="3913"/>
    <n v="1"/>
    <s v="Movie"/>
    <s v="Hide and Seek"/>
    <x v="101"/>
    <n v="2016"/>
    <x v="2"/>
    <x v="1"/>
  </r>
  <r>
    <n v="3914"/>
    <n v="1"/>
    <s v="Movie"/>
    <s v="Hiroshima: The Real History"/>
    <x v="38"/>
    <n v="2015"/>
    <x v="5"/>
    <x v="19"/>
  </r>
  <r>
    <n v="3915"/>
    <n v="1"/>
    <s v="Movie"/>
    <s v="Hisss"/>
    <x v="144"/>
    <n v="2010"/>
    <x v="0"/>
    <x v="5"/>
  </r>
  <r>
    <n v="3916"/>
    <n v="1"/>
    <s v="Movie"/>
    <s v="History of Joy"/>
    <x v="3"/>
    <n v="2017"/>
    <x v="2"/>
    <x v="29"/>
  </r>
  <r>
    <n v="3917"/>
    <n v="1"/>
    <s v="Movie"/>
    <s v="Hitch"/>
    <x v="1"/>
    <n v="2005"/>
    <x v="1"/>
    <x v="29"/>
  </r>
  <r>
    <n v="3918"/>
    <n v="1"/>
    <s v="Movie"/>
    <s v="Ho Mann Jahaan"/>
    <x v="275"/>
    <n v="2015"/>
    <x v="5"/>
    <x v="150"/>
  </r>
  <r>
    <n v="3919"/>
    <n v="1"/>
    <s v="Movie"/>
    <s v="Hokkabaz"/>
    <x v="102"/>
    <n v="2006"/>
    <x v="0"/>
    <x v="29"/>
  </r>
  <r>
    <n v="3920"/>
    <n v="1"/>
    <s v="Movie"/>
    <s v="Holding the Man"/>
    <x v="52"/>
    <n v="2015"/>
    <x v="0"/>
    <x v="25"/>
  </r>
  <r>
    <n v="3921"/>
    <n v="1"/>
    <s v="Movie"/>
    <s v="Holidays"/>
    <x v="465"/>
    <n v="2016"/>
    <x v="0"/>
    <x v="6"/>
  </r>
  <r>
    <n v="3922"/>
    <n v="1"/>
    <s v="Movie"/>
    <s v="Holy Man 2"/>
    <x v="55"/>
    <n v="2008"/>
    <x v="2"/>
    <x v="57"/>
  </r>
  <r>
    <n v="3923"/>
    <n v="1"/>
    <s v="Movie"/>
    <s v="Holy Man 3"/>
    <x v="55"/>
    <n v="2010"/>
    <x v="0"/>
    <x v="17"/>
  </r>
  <r>
    <n v="3924"/>
    <n v="1"/>
    <s v="Movie"/>
    <s v="Hombanna"/>
    <x v="3"/>
    <n v="2017"/>
    <x v="2"/>
    <x v="68"/>
  </r>
  <r>
    <n v="3925"/>
    <n v="1"/>
    <s v="Movie"/>
    <s v="Honey 2"/>
    <x v="1"/>
    <n v="2011"/>
    <x v="1"/>
    <x v="60"/>
  </r>
  <r>
    <n v="3926"/>
    <n v="1"/>
    <s v="Movie"/>
    <s v="Honey: Rise Up and Dance"/>
    <x v="1"/>
    <n v="2018"/>
    <x v="1"/>
    <x v="16"/>
  </r>
  <r>
    <n v="3927"/>
    <n v="1"/>
    <s v="Movie"/>
    <s v="Hoodwinked Too! Hood vs. Evil"/>
    <x v="1"/>
    <n v="2011"/>
    <x v="3"/>
    <x v="42"/>
  </r>
  <r>
    <n v="3928"/>
    <n v="1"/>
    <s v="Movie"/>
    <s v="Hope Aur Hum"/>
    <x v="3"/>
    <n v="2018"/>
    <x v="2"/>
    <x v="19"/>
  </r>
  <r>
    <n v="3929"/>
    <n v="1"/>
    <s v="Movie"/>
    <s v="Hope Springs Eternal"/>
    <x v="1"/>
    <n v="2018"/>
    <x v="3"/>
    <x v="114"/>
  </r>
  <r>
    <n v="3930"/>
    <n v="1"/>
    <s v="Movie"/>
    <s v="Hope: One in a Billion"/>
    <x v="393"/>
    <n v="2017"/>
    <x v="2"/>
    <x v="81"/>
  </r>
  <r>
    <n v="3931"/>
    <n v="1"/>
    <s v="Movie"/>
    <s v="Horns"/>
    <x v="13"/>
    <n v="2013"/>
    <x v="4"/>
    <x v="36"/>
  </r>
  <r>
    <n v="3932"/>
    <n v="1"/>
    <s v="Movie"/>
    <s v="Horror Story"/>
    <x v="3"/>
    <n v="2013"/>
    <x v="2"/>
    <x v="20"/>
  </r>
  <r>
    <n v="3933"/>
    <n v="1"/>
    <s v="Movie"/>
    <s v="Hostiles"/>
    <x v="1"/>
    <n v="2017"/>
    <x v="4"/>
    <x v="102"/>
  </r>
  <r>
    <n v="3934"/>
    <n v="1"/>
    <s v="Movie"/>
    <s v="Hot Bot"/>
    <x v="1"/>
    <n v="2016"/>
    <x v="11"/>
    <x v="18"/>
  </r>
  <r>
    <n v="3935"/>
    <n v="1"/>
    <s v="Movie"/>
    <s v="Hot Property"/>
    <x v="38"/>
    <n v="2016"/>
    <x v="0"/>
    <x v="37"/>
  </r>
  <r>
    <n v="3936"/>
    <n v="1"/>
    <s v="Movie"/>
    <s v="Hot Rod"/>
    <x v="1"/>
    <n v="2007"/>
    <x v="1"/>
    <x v="15"/>
  </r>
  <r>
    <n v="3937"/>
    <n v="1"/>
    <s v="Movie"/>
    <s v="Hotel Pacific"/>
    <x v="466"/>
    <n v="1975"/>
    <x v="0"/>
    <x v="7"/>
  </r>
  <r>
    <n v="3938"/>
    <n v="1"/>
    <s v="Movie"/>
    <s v="Hotel Transylvania 3: Summer Vacation"/>
    <x v="1"/>
    <n v="2018"/>
    <x v="3"/>
    <x v="5"/>
  </r>
  <r>
    <n v="3939"/>
    <n v="1"/>
    <s v="Movie"/>
    <s v="House at the End of the Street"/>
    <x v="13"/>
    <n v="2012"/>
    <x v="1"/>
    <x v="40"/>
  </r>
  <r>
    <n v="3940"/>
    <n v="1"/>
    <s v="Movie"/>
    <s v="House of Z"/>
    <x v="13"/>
    <n v="2016"/>
    <x v="2"/>
    <x v="15"/>
  </r>
  <r>
    <n v="3941"/>
    <n v="1"/>
    <s v="Movie"/>
    <s v="Houston, We Have a Problem!"/>
    <x v="467"/>
    <n v="2016"/>
    <x v="2"/>
    <x v="71"/>
  </r>
  <r>
    <n v="3942"/>
    <n v="1"/>
    <s v="Movie"/>
    <s v="How the Beatles Changed the World"/>
    <x v="30"/>
    <n v="2017"/>
    <x v="5"/>
    <x v="46"/>
  </r>
  <r>
    <n v="3943"/>
    <n v="1"/>
    <s v="Movie"/>
    <s v="How the Grinch Stole Christmas"/>
    <x v="1"/>
    <n v="2000"/>
    <x v="3"/>
    <x v="41"/>
  </r>
  <r>
    <n v="3944"/>
    <n v="1"/>
    <s v="Movie"/>
    <s v="How to Be a Latin Lover"/>
    <x v="222"/>
    <n v="2017"/>
    <x v="1"/>
    <x v="9"/>
  </r>
  <r>
    <n v="3945"/>
    <n v="1"/>
    <s v="Movie"/>
    <s v="How to Be a Player"/>
    <x v="1"/>
    <n v="1997"/>
    <x v="4"/>
    <x v="38"/>
  </r>
  <r>
    <n v="3946"/>
    <n v="1"/>
    <s v="Movie"/>
    <s v="How to Make an American Quilt"/>
    <x v="1"/>
    <n v="1995"/>
    <x v="1"/>
    <x v="9"/>
  </r>
  <r>
    <n v="3947"/>
    <n v="1"/>
    <s v="Movie"/>
    <s v="Hridaynath"/>
    <x v="3"/>
    <n v="2012"/>
    <x v="2"/>
    <x v="4"/>
  </r>
  <r>
    <n v="3948"/>
    <n v="1"/>
    <s v="Movie"/>
    <s v="Hulk Vs."/>
    <x v="1"/>
    <n v="2009"/>
    <x v="1"/>
    <x v="21"/>
  </r>
  <r>
    <n v="3949"/>
    <n v="1"/>
    <s v="Movie"/>
    <s v="Hum Saath-Saath Hain"/>
    <x v="3"/>
    <n v="1999"/>
    <x v="8"/>
    <x v="158"/>
  </r>
  <r>
    <n v="3950"/>
    <n v="1"/>
    <s v="Movie"/>
    <s v="Humko Deewana Kar Gaye"/>
    <x v="3"/>
    <n v="2006"/>
    <x v="5"/>
    <x v="83"/>
  </r>
  <r>
    <n v="3951"/>
    <n v="1"/>
    <s v="Movie"/>
    <s v="Hungerford"/>
    <x v="38"/>
    <n v="2014"/>
    <x v="0"/>
    <x v="114"/>
  </r>
  <r>
    <n v="3952"/>
    <n v="1"/>
    <s v="Movie"/>
    <s v="Hunt to Kill"/>
    <x v="23"/>
    <n v="2010"/>
    <x v="4"/>
    <x v="5"/>
  </r>
  <r>
    <n v="3953"/>
    <n v="1"/>
    <s v="Movie"/>
    <s v="Hunter's Prayer"/>
    <x v="468"/>
    <n v="2015"/>
    <x v="4"/>
    <x v="11"/>
  </r>
  <r>
    <n v="3954"/>
    <n v="1"/>
    <s v="Movie"/>
    <s v="Hurricane Bianca"/>
    <x v="1"/>
    <n v="2016"/>
    <x v="0"/>
    <x v="20"/>
  </r>
  <r>
    <n v="3955"/>
    <n v="1"/>
    <s v="Movie"/>
    <s v="Hurricane Bianca: From Russia With Hate"/>
    <x v="1"/>
    <n v="2018"/>
    <x v="0"/>
    <x v="20"/>
  </r>
  <r>
    <n v="3956"/>
    <n v="1"/>
    <s v="Movie"/>
    <s v="Hustle &amp; Flow"/>
    <x v="1"/>
    <n v="2005"/>
    <x v="4"/>
    <x v="31"/>
  </r>
  <r>
    <n v="3957"/>
    <n v="1"/>
    <s v="Movie"/>
    <s v="Hypersomnia"/>
    <x v="41"/>
    <n v="2016"/>
    <x v="0"/>
    <x v="71"/>
  </r>
  <r>
    <n v="3958"/>
    <n v="1"/>
    <s v="Movie"/>
    <s v="I Am"/>
    <x v="469"/>
    <n v="2010"/>
    <x v="0"/>
    <x v="6"/>
  </r>
  <r>
    <n v="3959"/>
    <n v="1"/>
    <s v="Movie"/>
    <s v="I Am Bolt"/>
    <x v="38"/>
    <n v="2016"/>
    <x v="3"/>
    <x v="50"/>
  </r>
  <r>
    <n v="3960"/>
    <n v="1"/>
    <s v="Movie"/>
    <s v="I Am Jane Doe"/>
    <x v="1"/>
    <n v="2017"/>
    <x v="2"/>
    <x v="10"/>
  </r>
  <r>
    <n v="3961"/>
    <n v="1"/>
    <s v="Movie"/>
    <s v="I Am Maris"/>
    <x v="1"/>
    <n v="2018"/>
    <x v="2"/>
    <x v="116"/>
  </r>
  <r>
    <n v="3962"/>
    <n v="1"/>
    <s v="Movie"/>
    <s v="I Am Not Madame Bovary"/>
    <x v="101"/>
    <n v="2016"/>
    <x v="2"/>
    <x v="99"/>
  </r>
  <r>
    <n v="3963"/>
    <n v="1"/>
    <s v="Movie"/>
    <s v="I Am Vengeance"/>
    <x v="38"/>
    <n v="2018"/>
    <x v="4"/>
    <x v="18"/>
  </r>
  <r>
    <n v="3964"/>
    <n v="1"/>
    <s v="Movie"/>
    <s v="I Am Wrath"/>
    <x v="1"/>
    <n v="2016"/>
    <x v="4"/>
    <x v="11"/>
  </r>
  <r>
    <n v="3965"/>
    <n v="1"/>
    <s v="Movie"/>
    <s v="I Don't Know How She Does It"/>
    <x v="1"/>
    <n v="2011"/>
    <x v="1"/>
    <x v="45"/>
  </r>
  <r>
    <n v="3966"/>
    <n v="1"/>
    <s v="Movie"/>
    <s v="I Fine... Thank You... Love You"/>
    <x v="55"/>
    <n v="2014"/>
    <x v="2"/>
    <x v="9"/>
  </r>
  <r>
    <n v="3967"/>
    <n v="1"/>
    <s v="Movie"/>
    <s v="I, Daniel Blake"/>
    <x v="470"/>
    <n v="2016"/>
    <x v="4"/>
    <x v="16"/>
  </r>
  <r>
    <n v="3968"/>
    <n v="1"/>
    <s v="Movie"/>
    <s v="I'll See You in My Dreams"/>
    <x v="1"/>
    <n v="2015"/>
    <x v="1"/>
    <x v="7"/>
  </r>
  <r>
    <n v="3969"/>
    <n v="1"/>
    <s v="Movie"/>
    <s v="I'm in Love with a Church Girl"/>
    <x v="1"/>
    <n v="2013"/>
    <x v="3"/>
    <x v="27"/>
  </r>
  <r>
    <n v="3970"/>
    <n v="1"/>
    <s v="Movie"/>
    <s v="Ice Guardians"/>
    <x v="471"/>
    <n v="2016"/>
    <x v="0"/>
    <x v="30"/>
  </r>
  <r>
    <n v="3971"/>
    <n v="1"/>
    <s v="Movie"/>
    <s v="Iceman"/>
    <x v="22"/>
    <n v="2014"/>
    <x v="4"/>
    <x v="1"/>
  </r>
  <r>
    <n v="3972"/>
    <n v="1"/>
    <s v="Movie"/>
    <s v="Ideachi Kalpana"/>
    <x v="3"/>
    <n v="2010"/>
    <x v="2"/>
    <x v="8"/>
  </r>
  <r>
    <n v="3973"/>
    <n v="1"/>
    <s v="Movie"/>
    <s v="Igor"/>
    <x v="47"/>
    <n v="2008"/>
    <x v="3"/>
    <x v="61"/>
  </r>
  <r>
    <n v="3974"/>
    <n v="1"/>
    <s v="Movie"/>
    <s v="Iliza Shlesinger: War Paint"/>
    <x v="1"/>
    <n v="2013"/>
    <x v="11"/>
    <x v="90"/>
  </r>
  <r>
    <n v="3975"/>
    <n v="1"/>
    <s v="Movie"/>
    <s v="Imagine That"/>
    <x v="27"/>
    <n v="2009"/>
    <x v="3"/>
    <x v="30"/>
  </r>
  <r>
    <n v="3976"/>
    <n v="1"/>
    <s v="Movie"/>
    <s v="Immoral Tales"/>
    <x v="28"/>
    <n v="1974"/>
    <x v="13"/>
    <x v="4"/>
  </r>
  <r>
    <n v="3977"/>
    <n v="1"/>
    <s v="Movie"/>
    <s v="In Search of Fellini"/>
    <x v="1"/>
    <n v="2017"/>
    <x v="4"/>
    <x v="4"/>
  </r>
  <r>
    <n v="3978"/>
    <n v="1"/>
    <s v="Movie"/>
    <s v="In The Deep"/>
    <x v="472"/>
    <n v="2017"/>
    <x v="1"/>
    <x v="45"/>
  </r>
  <r>
    <n v="3979"/>
    <n v="1"/>
    <s v="Movie"/>
    <s v="Incir Receli 2"/>
    <x v="102"/>
    <n v="2014"/>
    <x v="2"/>
    <x v="4"/>
  </r>
  <r>
    <n v="3980"/>
    <n v="1"/>
    <s v="Movie"/>
    <s v="Incoming"/>
    <x v="185"/>
    <n v="2019"/>
    <x v="0"/>
    <x v="45"/>
  </r>
  <r>
    <n v="3981"/>
    <n v="1"/>
    <s v="Movie"/>
    <s v="Incomplete"/>
    <x v="3"/>
    <n v="2017"/>
    <x v="0"/>
    <x v="27"/>
  </r>
  <r>
    <n v="3982"/>
    <n v="1"/>
    <s v="Movie"/>
    <s v="Inconceivable"/>
    <x v="10"/>
    <n v="2017"/>
    <x v="4"/>
    <x v="6"/>
  </r>
  <r>
    <n v="3983"/>
    <n v="1"/>
    <s v="Movie"/>
    <s v="Incredibles 2 (Spanish Version)"/>
    <x v="1"/>
    <n v="2018"/>
    <x v="3"/>
    <x v="29"/>
  </r>
  <r>
    <n v="3984"/>
    <n v="1"/>
    <s v="Movie"/>
    <s v="INDIA"/>
    <x v="3"/>
    <n v="2014"/>
    <x v="11"/>
    <x v="19"/>
  </r>
  <r>
    <n v="3985"/>
    <n v="1"/>
    <s v="Movie"/>
    <s v="Indiana Jones and the Kingdom of the Crystal Skull"/>
    <x v="1"/>
    <n v="2008"/>
    <x v="1"/>
    <x v="70"/>
  </r>
  <r>
    <n v="3986"/>
    <n v="1"/>
    <s v="Movie"/>
    <s v="Indiana Jones and the Last Crusade"/>
    <x v="1"/>
    <n v="1989"/>
    <x v="1"/>
    <x v="2"/>
  </r>
  <r>
    <n v="3987"/>
    <n v="1"/>
    <s v="Movie"/>
    <s v="Indiana Jones and the Raiders of the Lost Ark"/>
    <x v="1"/>
    <n v="1981"/>
    <x v="3"/>
    <x v="9"/>
  </r>
  <r>
    <n v="3988"/>
    <n v="1"/>
    <s v="Movie"/>
    <s v="Indiana Jones and the Temple of Doom"/>
    <x v="1"/>
    <n v="1984"/>
    <x v="3"/>
    <x v="27"/>
  </r>
  <r>
    <n v="3989"/>
    <n v="1"/>
    <s v="Movie"/>
    <s v="Indiscretion"/>
    <x v="1"/>
    <n v="2016"/>
    <x v="0"/>
    <x v="14"/>
  </r>
  <r>
    <n v="3990"/>
    <n v="1"/>
    <s v="Movie"/>
    <s v="Inequality for All"/>
    <x v="1"/>
    <n v="2013"/>
    <x v="3"/>
    <x v="24"/>
  </r>
  <r>
    <n v="3991"/>
    <n v="1"/>
    <s v="Movie"/>
    <s v="Inglourious Basterds"/>
    <x v="14"/>
    <n v="2009"/>
    <x v="4"/>
    <x v="166"/>
  </r>
  <r>
    <n v="3992"/>
    <n v="1"/>
    <s v="Movie"/>
    <s v="Inkheart"/>
    <x v="473"/>
    <n v="2008"/>
    <x v="3"/>
    <x v="6"/>
  </r>
  <r>
    <n v="3993"/>
    <n v="1"/>
    <s v="Movie"/>
    <s v="Insan"/>
    <x v="3"/>
    <n v="2005"/>
    <x v="2"/>
    <x v="64"/>
  </r>
  <r>
    <n v="3994"/>
    <n v="1"/>
    <s v="Movie"/>
    <s v="Instructions Not Included"/>
    <x v="36"/>
    <n v="2013"/>
    <x v="1"/>
    <x v="13"/>
  </r>
  <r>
    <n v="3995"/>
    <n v="1"/>
    <s v="Movie"/>
    <s v="Internet Famous"/>
    <x v="1"/>
    <n v="2016"/>
    <x v="2"/>
    <x v="61"/>
  </r>
  <r>
    <n v="3996"/>
    <n v="1"/>
    <s v="Movie"/>
    <s v="Into the Forest"/>
    <x v="23"/>
    <n v="2015"/>
    <x v="4"/>
    <x v="17"/>
  </r>
  <r>
    <n v="3997"/>
    <n v="1"/>
    <s v="Movie"/>
    <s v="Inuyasha the Movie - L'isola del fuoco scarlatto"/>
    <x v="7"/>
    <n v="2004"/>
    <x v="5"/>
    <x v="15"/>
  </r>
  <r>
    <n v="3998"/>
    <n v="1"/>
    <s v="Movie"/>
    <s v="Inuyasha the Movie - La spada del dominatore del mondo"/>
    <x v="7"/>
    <n v="2003"/>
    <x v="2"/>
    <x v="14"/>
  </r>
  <r>
    <n v="3999"/>
    <n v="1"/>
    <s v="Movie"/>
    <s v="InuYasha: The Movie 2: The Castle Beyond the Looking Glass"/>
    <x v="7"/>
    <n v="2002"/>
    <x v="2"/>
    <x v="14"/>
  </r>
  <r>
    <n v="4000"/>
    <n v="1"/>
    <s v="Movie"/>
    <s v="Invictus"/>
    <x v="1"/>
    <n v="2009"/>
    <x v="1"/>
    <x v="102"/>
  </r>
  <r>
    <n v="4001"/>
    <n v="1"/>
    <s v="Movie"/>
    <s v="Inxeba"/>
    <x v="474"/>
    <n v="2017"/>
    <x v="0"/>
    <x v="15"/>
  </r>
  <r>
    <n v="4002"/>
    <n v="1"/>
    <s v="Movie"/>
    <s v="Iqbal"/>
    <x v="3"/>
    <n v="2006"/>
    <x v="7"/>
    <x v="2"/>
  </r>
  <r>
    <n v="4003"/>
    <n v="1"/>
    <s v="Movie"/>
    <s v="Irada Pakka"/>
    <x v="3"/>
    <n v="2010"/>
    <x v="2"/>
    <x v="89"/>
  </r>
  <r>
    <n v="4004"/>
    <n v="1"/>
    <s v="Movie"/>
    <s v="Iron Cowboy: The Story of the 50.50.50"/>
    <x v="1"/>
    <n v="2018"/>
    <x v="2"/>
    <x v="73"/>
  </r>
  <r>
    <n v="4005"/>
    <n v="1"/>
    <s v="Movie"/>
    <s v="Iron Man &amp; Captain America: Heroes United"/>
    <x v="1"/>
    <n v="2014"/>
    <x v="3"/>
    <x v="105"/>
  </r>
  <r>
    <n v="4006"/>
    <n v="1"/>
    <s v="Movie"/>
    <s v="Ishqedarriyaan"/>
    <x v="3"/>
    <n v="2015"/>
    <x v="2"/>
    <x v="65"/>
  </r>
  <r>
    <n v="4007"/>
    <n v="1"/>
    <s v="Movie"/>
    <s v="Issaq"/>
    <x v="3"/>
    <n v="2013"/>
    <x v="0"/>
    <x v="80"/>
  </r>
  <r>
    <n v="4008"/>
    <n v="1"/>
    <s v="Movie"/>
    <s v="It Takes Two"/>
    <x v="1"/>
    <n v="1995"/>
    <x v="3"/>
    <x v="40"/>
  </r>
  <r>
    <n v="4009"/>
    <n v="1"/>
    <s v="Movie"/>
    <s v="It's Now or Never"/>
    <x v="89"/>
    <n v="2015"/>
    <x v="0"/>
    <x v="11"/>
  </r>
  <r>
    <n v="4010"/>
    <n v="1"/>
    <s v="Movie"/>
    <s v="It's Okay, Buddy"/>
    <x v="63"/>
    <n v="2017"/>
    <x v="2"/>
    <x v="71"/>
  </r>
  <r>
    <n v="4011"/>
    <n v="1"/>
    <s v="Movie"/>
    <s v="Iverson"/>
    <x v="1"/>
    <n v="2014"/>
    <x v="11"/>
    <x v="15"/>
  </r>
  <r>
    <n v="4012"/>
    <n v="1"/>
    <s v="Movie"/>
    <s v="Jaan-E-Mann: Let's Fall in Love... Again"/>
    <x v="3"/>
    <n v="2006"/>
    <x v="2"/>
    <x v="170"/>
  </r>
  <r>
    <n v="4013"/>
    <n v="1"/>
    <s v="Movie"/>
    <s v="Jack and the Cuckoo-Clock Heart"/>
    <x v="158"/>
    <n v="2013"/>
    <x v="3"/>
    <x v="18"/>
  </r>
  <r>
    <n v="4014"/>
    <n v="1"/>
    <s v="Movie"/>
    <s v="Jackie Brown"/>
    <x v="1"/>
    <n v="1997"/>
    <x v="4"/>
    <x v="35"/>
  </r>
  <r>
    <n v="4015"/>
    <n v="1"/>
    <s v="Movie"/>
    <s v="Jackpot"/>
    <x v="67"/>
    <n v="2015"/>
    <x v="2"/>
    <x v="57"/>
  </r>
  <r>
    <n v="4016"/>
    <n v="1"/>
    <s v="Movie"/>
    <s v="Jail"/>
    <x v="3"/>
    <n v="2009"/>
    <x v="2"/>
    <x v="79"/>
  </r>
  <r>
    <n v="4017"/>
    <n v="1"/>
    <s v="Movie"/>
    <s v="Jal"/>
    <x v="3"/>
    <n v="2013"/>
    <x v="2"/>
    <x v="79"/>
  </r>
  <r>
    <n v="4018"/>
    <n v="1"/>
    <s v="Movie"/>
    <s v="Jalpari: The Desert Mermaid"/>
    <x v="3"/>
    <n v="2012"/>
    <x v="2"/>
    <x v="38"/>
  </r>
  <r>
    <n v="4019"/>
    <n v="1"/>
    <s v="Movie"/>
    <s v="Janaan"/>
    <x v="275"/>
    <n v="2016"/>
    <x v="2"/>
    <x v="79"/>
  </r>
  <r>
    <n v="4020"/>
    <n v="1"/>
    <s v="Movie"/>
    <s v="Jay and Silent Bob Strike Back"/>
    <x v="1"/>
    <n v="2001"/>
    <x v="4"/>
    <x v="41"/>
  </r>
  <r>
    <n v="4021"/>
    <n v="1"/>
    <s v="Movie"/>
    <s v="Jealousy and medicine"/>
    <x v="50"/>
    <n v="1973"/>
    <x v="0"/>
    <x v="5"/>
  </r>
  <r>
    <n v="4022"/>
    <n v="1"/>
    <s v="Movie"/>
    <s v="Jeremy Scott: The People's Designer"/>
    <x v="1"/>
    <n v="2015"/>
    <x v="1"/>
    <x v="39"/>
  </r>
  <r>
    <n v="4023"/>
    <n v="1"/>
    <s v="Movie"/>
    <s v="Jersey Boys"/>
    <x v="1"/>
    <n v="2014"/>
    <x v="4"/>
    <x v="102"/>
  </r>
  <r>
    <n v="4024"/>
    <n v="1"/>
    <s v="Movie"/>
    <s v="Jesus: Countdown to Calvary"/>
    <x v="475"/>
    <n v="2018"/>
    <x v="2"/>
    <x v="107"/>
  </r>
  <r>
    <n v="4025"/>
    <n v="1"/>
    <s v="Movie"/>
    <s v="Jewel's Catch One"/>
    <x v="1"/>
    <n v="2016"/>
    <x v="0"/>
    <x v="71"/>
  </r>
  <r>
    <n v="4026"/>
    <n v="1"/>
    <s v="Movie"/>
    <s v="Jimi Hendrix"/>
    <x v="1"/>
    <n v="1973"/>
    <x v="4"/>
    <x v="17"/>
  </r>
  <r>
    <n v="4027"/>
    <n v="1"/>
    <s v="Movie"/>
    <s v="Jiro Dreams of Sushi"/>
    <x v="1"/>
    <n v="2011"/>
    <x v="3"/>
    <x v="114"/>
  </r>
  <r>
    <n v="4028"/>
    <n v="1"/>
    <s v="Movie"/>
    <s v="John Carter"/>
    <x v="1"/>
    <n v="2012"/>
    <x v="1"/>
    <x v="55"/>
  </r>
  <r>
    <n v="4029"/>
    <n v="1"/>
    <s v="Movie"/>
    <s v="John Day"/>
    <x v="3"/>
    <n v="2013"/>
    <x v="0"/>
    <x v="0"/>
  </r>
  <r>
    <n v="4030"/>
    <n v="1"/>
    <s v="Movie"/>
    <s v="Jonathan"/>
    <x v="1"/>
    <n v="2018"/>
    <x v="0"/>
    <x v="40"/>
  </r>
  <r>
    <n v="4031"/>
    <n v="1"/>
    <s v="Movie"/>
    <s v="Jora 10 Numbaria"/>
    <x v="3"/>
    <n v="2017"/>
    <x v="0"/>
    <x v="51"/>
  </r>
  <r>
    <n v="4032"/>
    <n v="1"/>
    <s v="Movie"/>
    <s v="Judwaa"/>
    <x v="3"/>
    <n v="1997"/>
    <x v="2"/>
    <x v="55"/>
  </r>
  <r>
    <n v="4033"/>
    <n v="1"/>
    <s v="Movie"/>
    <s v="Judy Moody and the Not Bummer Summer"/>
    <x v="1"/>
    <n v="2011"/>
    <x v="3"/>
    <x v="11"/>
  </r>
  <r>
    <n v="4034"/>
    <n v="1"/>
    <s v="Movie"/>
    <s v="Julie &amp; Julia"/>
    <x v="1"/>
    <n v="2009"/>
    <x v="1"/>
    <x v="70"/>
  </r>
  <r>
    <n v="4035"/>
    <n v="1"/>
    <s v="Movie"/>
    <s v="Jumping the Broom"/>
    <x v="1"/>
    <n v="2011"/>
    <x v="1"/>
    <x v="34"/>
  </r>
  <r>
    <n v="4036"/>
    <n v="1"/>
    <s v="Movie"/>
    <s v="Junebug"/>
    <x v="1"/>
    <n v="2005"/>
    <x v="4"/>
    <x v="50"/>
  </r>
  <r>
    <n v="4037"/>
    <n v="1"/>
    <s v="Movie"/>
    <s v="Jupiter Ascending"/>
    <x v="105"/>
    <n v="2015"/>
    <x v="1"/>
    <x v="25"/>
  </r>
  <r>
    <n v="4038"/>
    <n v="1"/>
    <s v="Movie"/>
    <s v="Just Friends"/>
    <x v="476"/>
    <n v="2005"/>
    <x v="1"/>
    <x v="38"/>
  </r>
  <r>
    <n v="4039"/>
    <n v="1"/>
    <s v="Movie"/>
    <s v="Justice, My Foot!"/>
    <x v="24"/>
    <n v="1992"/>
    <x v="2"/>
    <x v="19"/>
  </r>
  <r>
    <n v="4040"/>
    <n v="1"/>
    <s v="Movie"/>
    <s v="Justin Bieber: Never Say Never"/>
    <x v="1"/>
    <n v="2011"/>
    <x v="6"/>
    <x v="6"/>
  </r>
  <r>
    <n v="4041"/>
    <n v="1"/>
    <s v="Movie"/>
    <s v="K-19: The Widowmaker"/>
    <x v="477"/>
    <n v="2002"/>
    <x v="1"/>
    <x v="82"/>
  </r>
  <r>
    <n v="4042"/>
    <n v="1"/>
    <s v="Movie"/>
    <s v="Kaabil"/>
    <x v="3"/>
    <n v="2017"/>
    <x v="2"/>
    <x v="99"/>
  </r>
  <r>
    <n v="4043"/>
    <n v="1"/>
    <s v="Movie"/>
    <s v="Kaakan"/>
    <x v="3"/>
    <n v="2015"/>
    <x v="5"/>
    <x v="79"/>
  </r>
  <r>
    <n v="4044"/>
    <n v="1"/>
    <s v="Movie"/>
    <s v="Kaalia"/>
    <x v="3"/>
    <n v="1981"/>
    <x v="2"/>
    <x v="94"/>
  </r>
  <r>
    <n v="4045"/>
    <n v="1"/>
    <s v="Movie"/>
    <s v="Kaaliyan"/>
    <x v="3"/>
    <n v="2017"/>
    <x v="5"/>
    <x v="41"/>
  </r>
  <r>
    <n v="4046"/>
    <n v="1"/>
    <s v="Movie"/>
    <s v="Kabali (Hindi Version)"/>
    <x v="3"/>
    <n v="2016"/>
    <x v="0"/>
    <x v="62"/>
  </r>
  <r>
    <n v="4047"/>
    <n v="1"/>
    <s v="Movie"/>
    <s v="Kacche Dhaagey"/>
    <x v="3"/>
    <n v="2016"/>
    <x v="2"/>
    <x v="36"/>
  </r>
  <r>
    <n v="4048"/>
    <n v="1"/>
    <s v="Movie"/>
    <s v="Kahlil Gibran's The Prophet"/>
    <x v="478"/>
    <n v="2014"/>
    <x v="3"/>
    <x v="20"/>
  </r>
  <r>
    <n v="4049"/>
    <n v="1"/>
    <s v="Movie"/>
    <s v="Kajraare"/>
    <x v="3"/>
    <n v="2010"/>
    <x v="2"/>
    <x v="34"/>
  </r>
  <r>
    <n v="4050"/>
    <n v="1"/>
    <s v="Movie"/>
    <s v="Kaleidoscope"/>
    <x v="38"/>
    <n v="2016"/>
    <x v="0"/>
    <x v="14"/>
  </r>
  <r>
    <n v="4051"/>
    <n v="1"/>
    <s v="Movie"/>
    <s v="Kalki"/>
    <x v="3"/>
    <n v="2017"/>
    <x v="2"/>
    <x v="179"/>
  </r>
  <r>
    <n v="4052"/>
    <n v="1"/>
    <s v="Movie"/>
    <s v="Karzzzz"/>
    <x v="3"/>
    <n v="2008"/>
    <x v="2"/>
    <x v="89"/>
  </r>
  <r>
    <n v="4053"/>
    <n v="1"/>
    <s v="Movie"/>
    <s v="Kate &amp; Leopold"/>
    <x v="1"/>
    <n v="2001"/>
    <x v="1"/>
    <x v="29"/>
  </r>
  <r>
    <n v="4054"/>
    <n v="1"/>
    <s v="Movie"/>
    <s v="Katha"/>
    <x v="3"/>
    <n v="1982"/>
    <x v="5"/>
    <x v="80"/>
  </r>
  <r>
    <n v="4055"/>
    <n v="1"/>
    <s v="Movie"/>
    <s v="Katt Williams: Live"/>
    <x v="1"/>
    <n v="2006"/>
    <x v="11"/>
    <x v="20"/>
  </r>
  <r>
    <n v="4056"/>
    <n v="1"/>
    <s v="Movie"/>
    <s v="Kaviyude Osyath"/>
    <x v="3"/>
    <n v="2017"/>
    <x v="2"/>
    <x v="9"/>
  </r>
  <r>
    <n v="4057"/>
    <n v="1"/>
    <s v="Movie"/>
    <s v="Kay Dyache Bola"/>
    <x v="3"/>
    <n v="2005"/>
    <x v="2"/>
    <x v="55"/>
  </r>
  <r>
    <n v="4058"/>
    <n v="1"/>
    <s v="Movie"/>
    <s v="Kevin Hart: Laugh at My Pain"/>
    <x v="1"/>
    <n v="2011"/>
    <x v="4"/>
    <x v="45"/>
  </r>
  <r>
    <n v="4059"/>
    <n v="1"/>
    <s v="Movie"/>
    <s v="Kevin Hart: Let Me Explain"/>
    <x v="1"/>
    <n v="2013"/>
    <x v="4"/>
    <x v="90"/>
  </r>
  <r>
    <n v="4060"/>
    <n v="1"/>
    <s v="Movie"/>
    <s v="Kevin Hart: Seriously Funny"/>
    <x v="1"/>
    <n v="2010"/>
    <x v="0"/>
    <x v="143"/>
  </r>
  <r>
    <n v="4061"/>
    <n v="1"/>
    <s v="Movie"/>
    <s v="Kevyn Aucoin: Beauty &amp; the Beast in Me"/>
    <x v="1"/>
    <n v="2017"/>
    <x v="0"/>
    <x v="24"/>
  </r>
  <r>
    <n v="4062"/>
    <n v="1"/>
    <s v="Movie"/>
    <s v="Khalnayak"/>
    <x v="3"/>
    <n v="1993"/>
    <x v="2"/>
    <x v="150"/>
  </r>
  <r>
    <n v="4063"/>
    <n v="1"/>
    <s v="Movie"/>
    <s v="Khosla Ka Ghosla"/>
    <x v="3"/>
    <n v="2006"/>
    <x v="2"/>
    <x v="8"/>
  </r>
  <r>
    <n v="4064"/>
    <n v="1"/>
    <s v="Movie"/>
    <s v="Khubsoorat"/>
    <x v="3"/>
    <n v="1980"/>
    <x v="5"/>
    <x v="36"/>
  </r>
  <r>
    <n v="4065"/>
    <n v="1"/>
    <s v="Movie"/>
    <s v="Khushi"/>
    <x v="3"/>
    <n v="2003"/>
    <x v="2"/>
    <x v="131"/>
  </r>
  <r>
    <n v="4066"/>
    <n v="1"/>
    <s v="Movie"/>
    <s v="Kia and Cosmos"/>
    <x v="3"/>
    <n v="2018"/>
    <x v="2"/>
    <x v="8"/>
  </r>
  <r>
    <n v="4067"/>
    <n v="1"/>
    <s v="Movie"/>
    <s v="Kickboxer: Retaliation"/>
    <x v="1"/>
    <n v="2017"/>
    <x v="4"/>
    <x v="46"/>
  </r>
  <r>
    <n v="4068"/>
    <n v="1"/>
    <s v="Movie"/>
    <s v="Kickboxer: Vengeance"/>
    <x v="1"/>
    <n v="2016"/>
    <x v="0"/>
    <x v="24"/>
  </r>
  <r>
    <n v="4069"/>
    <n v="1"/>
    <s v="Movie"/>
    <s v="Kicking and Screaming"/>
    <x v="1"/>
    <n v="1995"/>
    <x v="4"/>
    <x v="5"/>
  </r>
  <r>
    <n v="4070"/>
    <n v="1"/>
    <s v="Movie"/>
    <s v="Kid Kulafu"/>
    <x v="81"/>
    <n v="2015"/>
    <x v="2"/>
    <x v="30"/>
  </r>
  <r>
    <n v="4071"/>
    <n v="1"/>
    <s v="Movie"/>
    <s v="Kidnapping Mr. Heineken"/>
    <x v="479"/>
    <n v="2015"/>
    <x v="4"/>
    <x v="19"/>
  </r>
  <r>
    <n v="4072"/>
    <n v="1"/>
    <s v="Movie"/>
    <s v="Kill Bill: Vol. 1"/>
    <x v="35"/>
    <n v="2003"/>
    <x v="4"/>
    <x v="60"/>
  </r>
  <r>
    <n v="4073"/>
    <n v="1"/>
    <s v="Movie"/>
    <s v="Kill Bill: Vol. 2"/>
    <x v="1"/>
    <n v="2004"/>
    <x v="4"/>
    <x v="89"/>
  </r>
  <r>
    <n v="4074"/>
    <n v="1"/>
    <s v="Movie"/>
    <s v="Kill Command"/>
    <x v="38"/>
    <n v="2016"/>
    <x v="0"/>
    <x v="16"/>
  </r>
  <r>
    <n v="4075"/>
    <n v="1"/>
    <s v="Movie"/>
    <s v="Kill Hitler! The Luck of the Devil"/>
    <x v="28"/>
    <n v="2015"/>
    <x v="2"/>
    <x v="107"/>
  </r>
  <r>
    <n v="4076"/>
    <n v="1"/>
    <s v="Movie"/>
    <s v="Kill Ratio"/>
    <x v="1"/>
    <n v="2016"/>
    <x v="0"/>
    <x v="61"/>
  </r>
  <r>
    <n v="4077"/>
    <n v="1"/>
    <s v="Movie"/>
    <s v="Kill the Irishman"/>
    <x v="1"/>
    <n v="2011"/>
    <x v="4"/>
    <x v="6"/>
  </r>
  <r>
    <n v="4078"/>
    <n v="1"/>
    <s v="Movie"/>
    <s v="Killer Klowns from Outer Space"/>
    <x v="1"/>
    <n v="1988"/>
    <x v="1"/>
    <x v="42"/>
  </r>
  <r>
    <n v="4079"/>
    <n v="1"/>
    <s v="Movie"/>
    <s v="Killers"/>
    <x v="1"/>
    <n v="2010"/>
    <x v="1"/>
    <x v="16"/>
  </r>
  <r>
    <n v="4080"/>
    <n v="1"/>
    <s v="Movie"/>
    <s v="Kills on Wheels"/>
    <x v="237"/>
    <n v="2016"/>
    <x v="0"/>
    <x v="4"/>
  </r>
  <r>
    <n v="4081"/>
    <n v="1"/>
    <s v="Movie"/>
    <s v="Kilo Two Bravo"/>
    <x v="38"/>
    <n v="2014"/>
    <x v="4"/>
    <x v="39"/>
  </r>
  <r>
    <n v="4082"/>
    <n v="1"/>
    <s v="Movie"/>
    <s v="King Jack"/>
    <x v="1"/>
    <n v="2015"/>
    <x v="11"/>
    <x v="81"/>
  </r>
  <r>
    <n v="4083"/>
    <n v="1"/>
    <s v="Movie"/>
    <s v="King's Ransom"/>
    <x v="13"/>
    <n v="2005"/>
    <x v="1"/>
    <x v="10"/>
  </r>
  <r>
    <n v="4084"/>
    <n v="1"/>
    <s v="Movie"/>
    <s v="Kingpin"/>
    <x v="1"/>
    <n v="1996"/>
    <x v="1"/>
    <x v="28"/>
  </r>
  <r>
    <n v="4085"/>
    <n v="1"/>
    <s v="Movie"/>
    <s v="Kings"/>
    <x v="480"/>
    <n v="2017"/>
    <x v="4"/>
    <x v="61"/>
  </r>
  <r>
    <n v="4086"/>
    <n v="1"/>
    <s v="Movie"/>
    <s v="Kis Kisko Pyaar Karoon"/>
    <x v="3"/>
    <n v="2015"/>
    <x v="5"/>
    <x v="79"/>
  </r>
  <r>
    <n v="4087"/>
    <n v="1"/>
    <s v="Movie"/>
    <s v="Kiss the Girls"/>
    <x v="1"/>
    <n v="1997"/>
    <x v="4"/>
    <x v="9"/>
  </r>
  <r>
    <n v="4088"/>
    <n v="1"/>
    <s v="Movie"/>
    <s v="KL Zombi"/>
    <x v="64"/>
    <n v="2013"/>
    <x v="2"/>
    <x v="57"/>
  </r>
  <r>
    <n v="4089"/>
    <n v="1"/>
    <s v="Movie"/>
    <s v="Knock Knock"/>
    <x v="481"/>
    <n v="2015"/>
    <x v="4"/>
    <x v="14"/>
  </r>
  <r>
    <n v="4090"/>
    <n v="1"/>
    <s v="Movie"/>
    <s v="Know Your Enemy - Japan"/>
    <x v="1"/>
    <n v="1945"/>
    <x v="2"/>
    <x v="130"/>
  </r>
  <r>
    <n v="4091"/>
    <n v="1"/>
    <s v="Movie"/>
    <s v="Knowing"/>
    <x v="426"/>
    <n v="2009"/>
    <x v="1"/>
    <x v="32"/>
  </r>
  <r>
    <n v="4092"/>
    <n v="1"/>
    <s v="Movie"/>
    <s v="Koko: The Gorilla Who Talks"/>
    <x v="38"/>
    <n v="2016"/>
    <x v="8"/>
    <x v="160"/>
  </r>
  <r>
    <n v="4093"/>
    <n v="1"/>
    <s v="Movie"/>
    <s v="Kon-Tiki"/>
    <x v="482"/>
    <n v="2012"/>
    <x v="1"/>
    <x v="7"/>
  </r>
  <r>
    <n v="4094"/>
    <n v="1"/>
    <s v="Movie"/>
    <s v="Koshish"/>
    <x v="3"/>
    <n v="1972"/>
    <x v="2"/>
    <x v="12"/>
  </r>
  <r>
    <n v="4095"/>
    <n v="1"/>
    <s v="Movie"/>
    <s v="Kraftidioten"/>
    <x v="483"/>
    <n v="2014"/>
    <x v="0"/>
    <x v="31"/>
  </r>
  <r>
    <n v="4096"/>
    <n v="1"/>
    <s v="Movie"/>
    <s v="Krish Trish and Baltiboy: Face Your Fears"/>
    <x v="3"/>
    <n v="2017"/>
    <x v="7"/>
    <x v="88"/>
  </r>
  <r>
    <n v="4097"/>
    <n v="1"/>
    <s v="Movie"/>
    <s v="Krisha"/>
    <x v="1"/>
    <n v="2015"/>
    <x v="4"/>
    <x v="81"/>
  </r>
  <r>
    <n v="4098"/>
    <n v="1"/>
    <s v="Movie"/>
    <s v="Kristy"/>
    <x v="1"/>
    <n v="2013"/>
    <x v="11"/>
    <x v="20"/>
  </r>
  <r>
    <n v="4099"/>
    <n v="1"/>
    <s v="Movie"/>
    <s v="Krystal"/>
    <x v="1"/>
    <n v="2017"/>
    <x v="4"/>
    <x v="18"/>
  </r>
  <r>
    <n v="4100"/>
    <n v="1"/>
    <s v="Movie"/>
    <s v="Kuldip Patwal: I Didn't Do It!"/>
    <x v="3"/>
    <n v="2017"/>
    <x v="0"/>
    <x v="68"/>
  </r>
  <r>
    <n v="4101"/>
    <n v="1"/>
    <s v="Movie"/>
    <s v="Kung Fu Hustle"/>
    <x v="306"/>
    <n v="2004"/>
    <x v="4"/>
    <x v="14"/>
  </r>
  <r>
    <n v="4102"/>
    <n v="1"/>
    <s v="Movie"/>
    <s v="Kung Fu Magoo"/>
    <x v="222"/>
    <n v="2010"/>
    <x v="7"/>
    <x v="114"/>
  </r>
  <r>
    <n v="4103"/>
    <n v="1"/>
    <s v="Movie"/>
    <s v="Kung Fu Panda: Holiday"/>
    <x v="1"/>
    <n v="2010"/>
    <x v="5"/>
    <x v="115"/>
  </r>
  <r>
    <n v="4104"/>
    <n v="1"/>
    <s v="Movie"/>
    <s v="Kung Fu Yoga"/>
    <x v="484"/>
    <n v="2017"/>
    <x v="5"/>
    <x v="50"/>
  </r>
  <r>
    <n v="4105"/>
    <n v="1"/>
    <s v="Movie"/>
    <s v="Kurt &amp; Courtney"/>
    <x v="38"/>
    <n v="1998"/>
    <x v="4"/>
    <x v="19"/>
  </r>
  <r>
    <n v="4106"/>
    <n v="1"/>
    <s v="Movie"/>
    <s v="Kurtulus Son Durak"/>
    <x v="102"/>
    <n v="2012"/>
    <x v="0"/>
    <x v="16"/>
  </r>
  <r>
    <n v="4107"/>
    <n v="1"/>
    <s v="Movie"/>
    <s v="Kya Kehna"/>
    <x v="3"/>
    <n v="2000"/>
    <x v="5"/>
    <x v="83"/>
  </r>
  <r>
    <n v="4108"/>
    <n v="1"/>
    <s v="Movie"/>
    <s v="Kygo: Live at the Hollywood Bowl"/>
    <x v="1"/>
    <n v="2017"/>
    <x v="0"/>
    <x v="104"/>
  </r>
  <r>
    <n v="4109"/>
    <n v="1"/>
    <s v="Movie"/>
    <s v="Kyun! Ho Gaya Na"/>
    <x v="3"/>
    <n v="2004"/>
    <x v="5"/>
    <x v="53"/>
  </r>
  <r>
    <n v="4110"/>
    <n v="1"/>
    <s v="Movie"/>
    <s v="La Ãšltima Fiesta"/>
    <x v="41"/>
    <n v="2016"/>
    <x v="0"/>
    <x v="1"/>
  </r>
  <r>
    <n v="4111"/>
    <n v="1"/>
    <s v="Movie"/>
    <s v="La Bamba"/>
    <x v="1"/>
    <n v="1987"/>
    <x v="1"/>
    <x v="39"/>
  </r>
  <r>
    <n v="4112"/>
    <n v="1"/>
    <s v="Movie"/>
    <s v="La Coppia dei Campioni"/>
    <x v="57"/>
    <n v="2016"/>
    <x v="0"/>
    <x v="15"/>
  </r>
  <r>
    <n v="4113"/>
    <n v="1"/>
    <s v="Movie"/>
    <s v="Laal Rang"/>
    <x v="3"/>
    <n v="2016"/>
    <x v="2"/>
    <x v="26"/>
  </r>
  <r>
    <n v="4114"/>
    <n v="1"/>
    <s v="Movie"/>
    <s v="Laddaland"/>
    <x v="55"/>
    <n v="2011"/>
    <x v="0"/>
    <x v="48"/>
  </r>
  <r>
    <n v="4115"/>
    <n v="1"/>
    <s v="Movie"/>
    <s v="Lady Bloodfight"/>
    <x v="24"/>
    <n v="2016"/>
    <x v="4"/>
    <x v="40"/>
  </r>
  <r>
    <n v="4116"/>
    <n v="1"/>
    <s v="Movie"/>
    <s v="Lady in the Water"/>
    <x v="1"/>
    <n v="2006"/>
    <x v="1"/>
    <x v="46"/>
  </r>
  <r>
    <n v="4117"/>
    <n v="1"/>
    <s v="Movie"/>
    <s v="Lalbaug Parel: Zali Mumbai Sonyachi"/>
    <x v="3"/>
    <n v="2010"/>
    <x v="0"/>
    <x v="56"/>
  </r>
  <r>
    <n v="4118"/>
    <n v="1"/>
    <s v="Movie"/>
    <s v="Larceny"/>
    <x v="16"/>
    <n v="2017"/>
    <x v="2"/>
    <x v="61"/>
  </r>
  <r>
    <n v="4119"/>
    <n v="1"/>
    <s v="Movie"/>
    <s v="Last Ferry"/>
    <x v="1"/>
    <n v="2019"/>
    <x v="0"/>
    <x v="42"/>
  </r>
  <r>
    <n v="4120"/>
    <n v="1"/>
    <s v="Movie"/>
    <s v="Last Knights"/>
    <x v="485"/>
    <n v="2015"/>
    <x v="4"/>
    <x v="12"/>
  </r>
  <r>
    <n v="4121"/>
    <n v="1"/>
    <s v="Movie"/>
    <s v="Last Night"/>
    <x v="47"/>
    <n v="2010"/>
    <x v="4"/>
    <x v="18"/>
  </r>
  <r>
    <n v="4122"/>
    <n v="1"/>
    <s v="Movie"/>
    <s v="Le K Benzema"/>
    <x v="28"/>
    <n v="2017"/>
    <x v="2"/>
    <x v="32"/>
  </r>
  <r>
    <n v="4123"/>
    <n v="1"/>
    <s v="Movie"/>
    <s v="Leap Year"/>
    <x v="465"/>
    <n v="2010"/>
    <x v="3"/>
    <x v="16"/>
  </r>
  <r>
    <n v="4124"/>
    <n v="1"/>
    <s v="Movie"/>
    <s v="LeapFrog: Letter Factory"/>
    <x v="1"/>
    <n v="2003"/>
    <x v="9"/>
    <x v="180"/>
  </r>
  <r>
    <n v="4125"/>
    <n v="1"/>
    <s v="Movie"/>
    <s v="LeapFrog: Numberland"/>
    <x v="1"/>
    <n v="2011"/>
    <x v="9"/>
    <x v="125"/>
  </r>
  <r>
    <n v="4126"/>
    <n v="1"/>
    <s v="Movie"/>
    <s v="LeapFrog: Phonics Farm"/>
    <x v="1"/>
    <n v="2011"/>
    <x v="9"/>
    <x v="181"/>
  </r>
  <r>
    <n v="4127"/>
    <n v="1"/>
    <s v="Movie"/>
    <s v="Lechmi"/>
    <x v="3"/>
    <n v="2017"/>
    <x v="0"/>
    <x v="23"/>
  </r>
  <r>
    <n v="4128"/>
    <n v="1"/>
    <s v="Movie"/>
    <s v="Left Behind"/>
    <x v="13"/>
    <n v="2014"/>
    <x v="1"/>
    <x v="46"/>
  </r>
  <r>
    <n v="4129"/>
    <n v="1"/>
    <s v="Movie"/>
    <s v="Legend of the Guardians: The Owls of Ga'Hoole"/>
    <x v="105"/>
    <n v="2010"/>
    <x v="3"/>
    <x v="5"/>
  </r>
  <r>
    <n v="4130"/>
    <n v="1"/>
    <s v="Movie"/>
    <s v="Legend of the Naga Pearls"/>
    <x v="101"/>
    <n v="2017"/>
    <x v="0"/>
    <x v="30"/>
  </r>
  <r>
    <n v="4131"/>
    <n v="1"/>
    <s v="Movie"/>
    <s v="Legendary Weapons of China"/>
    <x v="24"/>
    <n v="1982"/>
    <x v="2"/>
    <x v="40"/>
  </r>
  <r>
    <n v="4132"/>
    <n v="1"/>
    <s v="Movie"/>
    <s v="Legion"/>
    <x v="1"/>
    <n v="2010"/>
    <x v="4"/>
    <x v="16"/>
  </r>
  <r>
    <n v="4133"/>
    <n v="1"/>
    <s v="Movie"/>
    <s v="Leo the Lion"/>
    <x v="161"/>
    <n v="2013"/>
    <x v="12"/>
    <x v="77"/>
  </r>
  <r>
    <n v="4134"/>
    <n v="1"/>
    <s v="Movie"/>
    <s v="Let There Be Light"/>
    <x v="1"/>
    <n v="1946"/>
    <x v="5"/>
    <x v="103"/>
  </r>
  <r>
    <n v="4135"/>
    <n v="1"/>
    <s v="Movie"/>
    <s v="Lez Bomb"/>
    <x v="1"/>
    <n v="2018"/>
    <x v="2"/>
    <x v="24"/>
  </r>
  <r>
    <n v="4136"/>
    <n v="1"/>
    <s v="Movie"/>
    <s v="Life After Beth"/>
    <x v="1"/>
    <n v="2014"/>
    <x v="4"/>
    <x v="45"/>
  </r>
  <r>
    <n v="4137"/>
    <n v="1"/>
    <s v="Movie"/>
    <s v="Lifechanger"/>
    <x v="23"/>
    <n v="2018"/>
    <x v="0"/>
    <x v="71"/>
  </r>
  <r>
    <n v="4138"/>
    <n v="1"/>
    <s v="Movie"/>
    <s v="Lifeline"/>
    <x v="24"/>
    <n v="1997"/>
    <x v="2"/>
    <x v="1"/>
  </r>
  <r>
    <n v="4139"/>
    <n v="1"/>
    <s v="Movie"/>
    <s v="Like Arrows"/>
    <x v="1"/>
    <n v="2018"/>
    <x v="5"/>
    <x v="14"/>
  </r>
  <r>
    <n v="4140"/>
    <n v="1"/>
    <s v="Movie"/>
    <s v="Like Water for Chocolate"/>
    <x v="36"/>
    <n v="1992"/>
    <x v="4"/>
    <x v="41"/>
  </r>
  <r>
    <n v="4141"/>
    <n v="1"/>
    <s v="Movie"/>
    <s v="Lila &amp; Eve"/>
    <x v="1"/>
    <n v="2015"/>
    <x v="4"/>
    <x v="38"/>
  </r>
  <r>
    <n v="4142"/>
    <n v="1"/>
    <s v="Movie"/>
    <s v="Lincoln"/>
    <x v="83"/>
    <n v="2012"/>
    <x v="1"/>
    <x v="54"/>
  </r>
  <r>
    <n v="4143"/>
    <n v="1"/>
    <s v="Movie"/>
    <s v="Lion's Heart"/>
    <x v="63"/>
    <n v="2013"/>
    <x v="2"/>
    <x v="60"/>
  </r>
  <r>
    <n v="4144"/>
    <n v="1"/>
    <s v="Movie"/>
    <s v="Little Dragon Maiden"/>
    <x v="24"/>
    <n v="1983"/>
    <x v="2"/>
    <x v="57"/>
  </r>
  <r>
    <n v="4145"/>
    <n v="1"/>
    <s v="Movie"/>
    <s v="Little Lunch: The Halloween Horror Story"/>
    <x v="52"/>
    <n v="2016"/>
    <x v="7"/>
    <x v="174"/>
  </r>
  <r>
    <n v="4146"/>
    <n v="1"/>
    <s v="Movie"/>
    <s v="Little Lunch: The Nightmare Before Graduation"/>
    <x v="52"/>
    <n v="2016"/>
    <x v="7"/>
    <x v="133"/>
  </r>
  <r>
    <n v="4147"/>
    <n v="1"/>
    <s v="Movie"/>
    <s v="Little Men"/>
    <x v="486"/>
    <n v="2016"/>
    <x v="3"/>
    <x v="20"/>
  </r>
  <r>
    <n v="4148"/>
    <n v="1"/>
    <s v="Movie"/>
    <s v="Little Nicky"/>
    <x v="1"/>
    <n v="2000"/>
    <x v="1"/>
    <x v="24"/>
  </r>
  <r>
    <n v="4149"/>
    <n v="1"/>
    <s v="Movie"/>
    <s v="Little Sister"/>
    <x v="1"/>
    <n v="2016"/>
    <x v="11"/>
    <x v="11"/>
  </r>
  <r>
    <n v="4150"/>
    <n v="1"/>
    <s v="Movie"/>
    <s v="Lizzie Borden Took an Ax"/>
    <x v="1"/>
    <n v="2014"/>
    <x v="2"/>
    <x v="61"/>
  </r>
  <r>
    <n v="4151"/>
    <n v="1"/>
    <s v="Movie"/>
    <s v="Lo and Behold: Reveries of the Connected World"/>
    <x v="1"/>
    <n v="2016"/>
    <x v="1"/>
    <x v="10"/>
  </r>
  <r>
    <n v="4152"/>
    <n v="1"/>
    <s v="Movie"/>
    <s v="Lock, Stock and Two Smoking Barrels"/>
    <x v="38"/>
    <n v="1998"/>
    <x v="4"/>
    <x v="30"/>
  </r>
  <r>
    <n v="4153"/>
    <n v="1"/>
    <s v="Movie"/>
    <s v="Locke"/>
    <x v="10"/>
    <n v="2013"/>
    <x v="4"/>
    <x v="20"/>
  </r>
  <r>
    <n v="4154"/>
    <n v="1"/>
    <s v="Movie"/>
    <s v="Lockout"/>
    <x v="100"/>
    <n v="2012"/>
    <x v="1"/>
    <x v="19"/>
  </r>
  <r>
    <n v="4155"/>
    <n v="1"/>
    <s v="Movie"/>
    <s v="Loco Love"/>
    <x v="36"/>
    <n v="2017"/>
    <x v="0"/>
    <x v="4"/>
  </r>
  <r>
    <n v="4156"/>
    <n v="1"/>
    <s v="Movie"/>
    <s v="Logan's Run"/>
    <x v="1"/>
    <n v="1976"/>
    <x v="3"/>
    <x v="29"/>
  </r>
  <r>
    <n v="4157"/>
    <n v="1"/>
    <s v="Movie"/>
    <s v="Lolita"/>
    <x v="10"/>
    <n v="1962"/>
    <x v="4"/>
    <x v="166"/>
  </r>
  <r>
    <n v="4158"/>
    <n v="1"/>
    <s v="Movie"/>
    <s v="Long Time Running"/>
    <x v="23"/>
    <n v="2017"/>
    <x v="2"/>
    <x v="7"/>
  </r>
  <r>
    <n v="4159"/>
    <n v="1"/>
    <s v="Movie"/>
    <s v="Look Out, Officer"/>
    <x v="24"/>
    <n v="1990"/>
    <x v="2"/>
    <x v="15"/>
  </r>
  <r>
    <n v="4160"/>
    <n v="1"/>
    <s v="Movie"/>
    <s v="Look Who's Back"/>
    <x v="82"/>
    <n v="2015"/>
    <x v="11"/>
    <x v="9"/>
  </r>
  <r>
    <n v="4161"/>
    <n v="1"/>
    <s v="Movie"/>
    <s v="Lorai: Play to Live"/>
    <x v="3"/>
    <n v="2015"/>
    <x v="2"/>
    <x v="69"/>
  </r>
  <r>
    <n v="4162"/>
    <n v="1"/>
    <s v="Movie"/>
    <s v="Love Dot Com: The Social Experiment"/>
    <x v="1"/>
    <n v="2019"/>
    <x v="0"/>
    <x v="10"/>
  </r>
  <r>
    <n v="4163"/>
    <n v="1"/>
    <s v="Movie"/>
    <s v="Love In A Puff"/>
    <x v="24"/>
    <n v="2010"/>
    <x v="0"/>
    <x v="4"/>
  </r>
  <r>
    <n v="4164"/>
    <n v="1"/>
    <s v="Movie"/>
    <s v="Love Ni Bhavai"/>
    <x v="3"/>
    <n v="2017"/>
    <x v="2"/>
    <x v="170"/>
  </r>
  <r>
    <n v="4165"/>
    <n v="1"/>
    <s v="Movie"/>
    <s v="Love on Delivery"/>
    <x v="24"/>
    <n v="1994"/>
    <x v="2"/>
    <x v="18"/>
  </r>
  <r>
    <n v="4166"/>
    <n v="1"/>
    <s v="Movie"/>
    <s v="Love Shot"/>
    <x v="1"/>
    <n v="2018"/>
    <x v="0"/>
    <x v="73"/>
  </r>
  <r>
    <n v="4167"/>
    <n v="1"/>
    <s v="Movie"/>
    <s v="Love Station"/>
    <x v="63"/>
    <n v="2011"/>
    <x v="2"/>
    <x v="5"/>
  </r>
  <r>
    <n v="4168"/>
    <n v="1"/>
    <s v="Movie"/>
    <s v="Love You... Love You Not"/>
    <x v="56"/>
    <n v="2015"/>
    <x v="2"/>
    <x v="12"/>
  </r>
  <r>
    <n v="4169"/>
    <n v="1"/>
    <s v="Movie"/>
    <s v="Love, Rosie"/>
    <x v="487"/>
    <n v="2014"/>
    <x v="4"/>
    <x v="4"/>
  </r>
  <r>
    <n v="4170"/>
    <n v="1"/>
    <s v="Movie"/>
    <s v="Loving Annabelle"/>
    <x v="1"/>
    <n v="2006"/>
    <x v="0"/>
    <x v="73"/>
  </r>
  <r>
    <n v="4171"/>
    <n v="1"/>
    <s v="Movie"/>
    <s v="Loving You"/>
    <x v="24"/>
    <n v="1995"/>
    <x v="2"/>
    <x v="114"/>
  </r>
  <r>
    <n v="4172"/>
    <n v="1"/>
    <s v="Movie"/>
    <s v="Lucha: Playing the Impossible"/>
    <x v="41"/>
    <n v="2016"/>
    <x v="5"/>
    <x v="10"/>
  </r>
  <r>
    <n v="4173"/>
    <n v="1"/>
    <s v="Movie"/>
    <s v="Lucky: No Time for Love"/>
    <x v="3"/>
    <n v="2005"/>
    <x v="2"/>
    <x v="67"/>
  </r>
  <r>
    <n v="4174"/>
    <n v="1"/>
    <s v="Movie"/>
    <s v="Lupt"/>
    <x v="3"/>
    <n v="2018"/>
    <x v="2"/>
    <x v="46"/>
  </r>
  <r>
    <n v="4175"/>
    <n v="1"/>
    <s v="Movie"/>
    <s v="Lusers"/>
    <x v="488"/>
    <n v="2015"/>
    <x v="0"/>
    <x v="16"/>
  </r>
  <r>
    <n v="4176"/>
    <n v="1"/>
    <s v="Movie"/>
    <s v="Ma Chu Ka"/>
    <x v="3"/>
    <n v="2017"/>
    <x v="2"/>
    <x v="31"/>
  </r>
  <r>
    <n v="4177"/>
    <n v="1"/>
    <s v="Movie"/>
    <s v="Maacher Jhol"/>
    <x v="150"/>
    <n v="2017"/>
    <x v="5"/>
    <x v="50"/>
  </r>
  <r>
    <n v="4178"/>
    <n v="1"/>
    <s v="Movie"/>
    <s v="Mac &amp; Devin Go to High School"/>
    <x v="1"/>
    <n v="2012"/>
    <x v="4"/>
    <x v="44"/>
  </r>
  <r>
    <n v="4179"/>
    <n v="1"/>
    <s v="Movie"/>
    <s v="Macchli Jal Ki Rani Hai"/>
    <x v="3"/>
    <n v="2014"/>
    <x v="0"/>
    <x v="29"/>
  </r>
  <r>
    <n v="4180"/>
    <n v="1"/>
    <s v="Movie"/>
    <s v="Mad Max"/>
    <x v="19"/>
    <n v="1979"/>
    <x v="4"/>
    <x v="18"/>
  </r>
  <r>
    <n v="4181"/>
    <n v="1"/>
    <s v="Movie"/>
    <s v="Mad Money"/>
    <x v="1"/>
    <n v="2008"/>
    <x v="1"/>
    <x v="14"/>
  </r>
  <r>
    <n v="4182"/>
    <n v="1"/>
    <s v="Movie"/>
    <s v="Mad Ron's Prevues from Hell"/>
    <x v="1"/>
    <n v="1987"/>
    <x v="11"/>
    <x v="71"/>
  </r>
  <r>
    <n v="4183"/>
    <n v="1"/>
    <s v="Movie"/>
    <s v="Mad World"/>
    <x v="24"/>
    <n v="2016"/>
    <x v="0"/>
    <x v="17"/>
  </r>
  <r>
    <n v="4184"/>
    <n v="1"/>
    <s v="Movie"/>
    <s v="Madaari"/>
    <x v="3"/>
    <n v="2016"/>
    <x v="2"/>
    <x v="102"/>
  </r>
  <r>
    <n v="4185"/>
    <n v="1"/>
    <s v="Movie"/>
    <s v="Maddman: The Steve Madden Story"/>
    <x v="1"/>
    <n v="2017"/>
    <x v="0"/>
    <x v="77"/>
  </r>
  <r>
    <n v="4186"/>
    <n v="1"/>
    <s v="Movie"/>
    <s v="Madre"/>
    <x v="210"/>
    <n v="2016"/>
    <x v="0"/>
    <x v="19"/>
  </r>
  <r>
    <n v="4187"/>
    <n v="1"/>
    <s v="Movie"/>
    <s v="Magic Snowflake"/>
    <x v="158"/>
    <n v="2013"/>
    <x v="9"/>
    <x v="96"/>
  </r>
  <r>
    <n v="4188"/>
    <n v="1"/>
    <s v="Movie"/>
    <s v="Magnetic"/>
    <x v="28"/>
    <n v="2018"/>
    <x v="2"/>
    <x v="46"/>
  </r>
  <r>
    <n v="4189"/>
    <n v="1"/>
    <s v="Movie"/>
    <s v="Magnus"/>
    <x v="153"/>
    <n v="2016"/>
    <x v="5"/>
    <x v="90"/>
  </r>
  <r>
    <n v="4190"/>
    <n v="1"/>
    <s v="Movie"/>
    <s v="Mahabharat"/>
    <x v="3"/>
    <n v="2013"/>
    <x v="2"/>
    <x v="27"/>
  </r>
  <r>
    <n v="4191"/>
    <n v="1"/>
    <s v="Movie"/>
    <s v="Mahjong Heroes"/>
    <x v="24"/>
    <n v="1981"/>
    <x v="5"/>
    <x v="57"/>
  </r>
  <r>
    <n v="4192"/>
    <n v="1"/>
    <s v="Movie"/>
    <s v="Maine Pyaar Kyun Kiya"/>
    <x v="3"/>
    <n v="2005"/>
    <x v="2"/>
    <x v="89"/>
  </r>
  <r>
    <n v="4193"/>
    <n v="1"/>
    <s v="Movie"/>
    <s v="Maine Pyar Kiya"/>
    <x v="3"/>
    <n v="1989"/>
    <x v="5"/>
    <x v="151"/>
  </r>
  <r>
    <n v="4194"/>
    <n v="1"/>
    <s v="Movie"/>
    <s v="Mala Kahich Problem Nahi"/>
    <x v="3"/>
    <n v="2017"/>
    <x v="5"/>
    <x v="79"/>
  </r>
  <r>
    <n v="4195"/>
    <n v="1"/>
    <s v="Movie"/>
    <s v="Malicious"/>
    <x v="1"/>
    <n v="2018"/>
    <x v="0"/>
    <x v="11"/>
  </r>
  <r>
    <n v="4196"/>
    <n v="1"/>
    <s v="Movie"/>
    <s v="Man of Tai Chi"/>
    <x v="25"/>
    <n v="2013"/>
    <x v="4"/>
    <x v="41"/>
  </r>
  <r>
    <n v="4197"/>
    <n v="1"/>
    <s v="Movie"/>
    <s v="Man Up"/>
    <x v="263"/>
    <n v="2015"/>
    <x v="4"/>
    <x v="15"/>
  </r>
  <r>
    <n v="4198"/>
    <n v="1"/>
    <s v="Movie"/>
    <s v="Mandi"/>
    <x v="3"/>
    <n v="1983"/>
    <x v="0"/>
    <x v="69"/>
  </r>
  <r>
    <n v="4199"/>
    <n v="1"/>
    <s v="Movie"/>
    <s v="Mandobasar Galpo"/>
    <x v="3"/>
    <n v="2017"/>
    <x v="2"/>
    <x v="4"/>
  </r>
  <r>
    <n v="4200"/>
    <n v="1"/>
    <s v="Movie"/>
    <s v="Manglehorn"/>
    <x v="1"/>
    <n v="2014"/>
    <x v="1"/>
    <x v="5"/>
  </r>
  <r>
    <n v="4201"/>
    <n v="1"/>
    <s v="Movie"/>
    <s v="Mango Dreams"/>
    <x v="1"/>
    <n v="2016"/>
    <x v="2"/>
    <x v="57"/>
  </r>
  <r>
    <n v="4202"/>
    <n v="1"/>
    <s v="Movie"/>
    <s v="Manhattan Romance"/>
    <x v="1"/>
    <n v="2014"/>
    <x v="2"/>
    <x v="10"/>
  </r>
  <r>
    <n v="4203"/>
    <n v="1"/>
    <s v="Movie"/>
    <s v="Manolo: The Boy Who Made Shoes for Lizards"/>
    <x v="38"/>
    <n v="2017"/>
    <x v="0"/>
    <x v="45"/>
  </r>
  <r>
    <n v="4204"/>
    <n v="1"/>
    <s v="Movie"/>
    <s v="Mansfield Park"/>
    <x v="38"/>
    <n v="1999"/>
    <x v="1"/>
    <x v="48"/>
  </r>
  <r>
    <n v="4205"/>
    <n v="1"/>
    <s v="Movie"/>
    <s v="Mantostaan"/>
    <x v="3"/>
    <n v="2017"/>
    <x v="0"/>
    <x v="90"/>
  </r>
  <r>
    <n v="4206"/>
    <n v="1"/>
    <s v="Movie"/>
    <s v="Mantra"/>
    <x v="3"/>
    <n v="2017"/>
    <x v="2"/>
    <x v="45"/>
  </r>
  <r>
    <n v="4207"/>
    <n v="1"/>
    <s v="Movie"/>
    <s v="Mara"/>
    <x v="38"/>
    <n v="2017"/>
    <x v="0"/>
    <x v="14"/>
  </r>
  <r>
    <n v="4208"/>
    <n v="1"/>
    <s v="Movie"/>
    <s v="Marauders"/>
    <x v="40"/>
    <n v="2016"/>
    <x v="4"/>
    <x v="50"/>
  </r>
  <r>
    <n v="4209"/>
    <n v="1"/>
    <s v="Movie"/>
    <s v="Maroon"/>
    <x v="3"/>
    <n v="2016"/>
    <x v="0"/>
    <x v="38"/>
  </r>
  <r>
    <n v="4210"/>
    <n v="1"/>
    <s v="Movie"/>
    <s v="Martial Arts of Shaolin"/>
    <x v="204"/>
    <n v="1986"/>
    <x v="4"/>
    <x v="24"/>
  </r>
  <r>
    <n v="4211"/>
    <n v="1"/>
    <s v="Movie"/>
    <s v="Martin Lawrence Live: Runteldat"/>
    <x v="1"/>
    <n v="2002"/>
    <x v="4"/>
    <x v="1"/>
  </r>
  <r>
    <n v="4212"/>
    <n v="1"/>
    <s v="Movie"/>
    <s v="Martin Luther: The Idea that Changed the World"/>
    <x v="1"/>
    <n v="2017"/>
    <x v="5"/>
    <x v="137"/>
  </r>
  <r>
    <n v="4213"/>
    <n v="1"/>
    <s v="Movie"/>
    <s v="Marvel's Iron Man &amp; Hulk: Heroes United"/>
    <x v="1"/>
    <n v="2013"/>
    <x v="3"/>
    <x v="76"/>
  </r>
  <r>
    <n v="4214"/>
    <n v="1"/>
    <s v="Movie"/>
    <s v="Mary and the Witch's Flower"/>
    <x v="7"/>
    <n v="2017"/>
    <x v="3"/>
    <x v="4"/>
  </r>
  <r>
    <n v="4215"/>
    <n v="1"/>
    <s v="Movie"/>
    <s v="Mary Poppins Returns"/>
    <x v="30"/>
    <n v="2018"/>
    <x v="3"/>
    <x v="67"/>
  </r>
  <r>
    <n v="4216"/>
    <n v="1"/>
    <s v="Movie"/>
    <s v="Masoom"/>
    <x v="3"/>
    <n v="1983"/>
    <x v="2"/>
    <x v="82"/>
  </r>
  <r>
    <n v="4217"/>
    <n v="1"/>
    <s v="Movie"/>
    <s v="Master"/>
    <x v="66"/>
    <n v="2016"/>
    <x v="11"/>
    <x v="26"/>
  </r>
  <r>
    <n v="4218"/>
    <n v="1"/>
    <s v="Movie"/>
    <s v="Mater"/>
    <x v="41"/>
    <n v="2017"/>
    <x v="0"/>
    <x v="98"/>
  </r>
  <r>
    <n v="4219"/>
    <n v="1"/>
    <s v="Movie"/>
    <s v="Matichya Chuli"/>
    <x v="3"/>
    <n v="2006"/>
    <x v="2"/>
    <x v="79"/>
  </r>
  <r>
    <n v="4220"/>
    <n v="1"/>
    <s v="Movie"/>
    <s v="Max Rose"/>
    <x v="1"/>
    <n v="2013"/>
    <x v="2"/>
    <x v="71"/>
  </r>
  <r>
    <n v="4221"/>
    <n v="1"/>
    <s v="Movie"/>
    <s v="May We Chat"/>
    <x v="24"/>
    <n v="2014"/>
    <x v="0"/>
    <x v="14"/>
  </r>
  <r>
    <n v="4222"/>
    <n v="1"/>
    <s v="Movie"/>
    <s v="May You Prosper"/>
    <x v="63"/>
    <n v="2017"/>
    <x v="2"/>
    <x v="18"/>
  </r>
  <r>
    <n v="4223"/>
    <n v="1"/>
    <s v="Movie"/>
    <s v="Maya Angelou: And Still I Rise"/>
    <x v="1"/>
    <n v="2016"/>
    <x v="5"/>
    <x v="28"/>
  </r>
  <r>
    <n v="4224"/>
    <n v="1"/>
    <s v="Movie"/>
    <s v="Maza Pati Karodpati"/>
    <x v="3"/>
    <n v="1988"/>
    <x v="5"/>
    <x v="79"/>
  </r>
  <r>
    <n v="4225"/>
    <n v="1"/>
    <s v="Movie"/>
    <s v="Me and the Alien"/>
    <x v="36"/>
    <n v="2016"/>
    <x v="0"/>
    <x v="21"/>
  </r>
  <r>
    <n v="4226"/>
    <n v="1"/>
    <s v="Movie"/>
    <s v="Mean Dreams"/>
    <x v="23"/>
    <n v="2016"/>
    <x v="4"/>
    <x v="41"/>
  </r>
  <r>
    <n v="4227"/>
    <n v="1"/>
    <s v="Movie"/>
    <s v="Mean Streets"/>
    <x v="1"/>
    <n v="1973"/>
    <x v="4"/>
    <x v="48"/>
  </r>
  <r>
    <n v="4228"/>
    <n v="1"/>
    <s v="Movie"/>
    <s v="Meditation Park"/>
    <x v="23"/>
    <n v="2017"/>
    <x v="5"/>
    <x v="38"/>
  </r>
  <r>
    <n v="4229"/>
    <n v="1"/>
    <s v="Movie"/>
    <s v="Medium"/>
    <x v="489"/>
    <n v="1985"/>
    <x v="0"/>
    <x v="24"/>
  </r>
  <r>
    <n v="4230"/>
    <n v="1"/>
    <s v="Movie"/>
    <s v="Melle"/>
    <x v="3"/>
    <n v="2017"/>
    <x v="5"/>
    <x v="46"/>
  </r>
  <r>
    <n v="4231"/>
    <n v="1"/>
    <s v="Movie"/>
    <s v="Melvin Goes to Dinner"/>
    <x v="1"/>
    <n v="2003"/>
    <x v="4"/>
    <x v="71"/>
  </r>
  <r>
    <n v="4232"/>
    <n v="1"/>
    <s v="Movie"/>
    <s v="Memoir of a Murderer"/>
    <x v="66"/>
    <n v="2017"/>
    <x v="0"/>
    <x v="29"/>
  </r>
  <r>
    <n v="4233"/>
    <n v="1"/>
    <s v="Movie"/>
    <s v="Men in Black"/>
    <x v="1"/>
    <n v="1997"/>
    <x v="1"/>
    <x v="10"/>
  </r>
  <r>
    <n v="4234"/>
    <n v="1"/>
    <s v="Movie"/>
    <s v="Men in Black II"/>
    <x v="1"/>
    <n v="2002"/>
    <x v="1"/>
    <x v="15"/>
  </r>
  <r>
    <n v="4235"/>
    <n v="1"/>
    <s v="Movie"/>
    <s v="Menorca"/>
    <x v="490"/>
    <n v="2016"/>
    <x v="0"/>
    <x v="81"/>
  </r>
  <r>
    <n v="4236"/>
    <n v="1"/>
    <s v="Movie"/>
    <s v="Merantau"/>
    <x v="56"/>
    <n v="2009"/>
    <x v="4"/>
    <x v="48"/>
  </r>
  <r>
    <n v="4237"/>
    <n v="1"/>
    <s v="Movie"/>
    <s v="Merry Men: The Real Yoruba Demons"/>
    <x v="8"/>
    <n v="2018"/>
    <x v="0"/>
    <x v="6"/>
  </r>
  <r>
    <n v="4238"/>
    <n v="1"/>
    <s v="Movie"/>
    <s v="Mi Shivajiraje Bhosale Boltoy"/>
    <x v="3"/>
    <n v="2009"/>
    <x v="2"/>
    <x v="62"/>
  </r>
  <r>
    <n v="4239"/>
    <n v="1"/>
    <s v="Movie"/>
    <s v="MI-5"/>
    <x v="38"/>
    <n v="2015"/>
    <x v="4"/>
    <x v="41"/>
  </r>
  <r>
    <n v="4240"/>
    <n v="1"/>
    <s v="Movie"/>
    <s v="Middle School: The Worst Years of My Life"/>
    <x v="491"/>
    <n v="2016"/>
    <x v="3"/>
    <x v="57"/>
  </r>
  <r>
    <n v="4241"/>
    <n v="1"/>
    <s v="Movie"/>
    <s v="Midnight Special"/>
    <x v="492"/>
    <n v="2016"/>
    <x v="1"/>
    <x v="48"/>
  </r>
  <r>
    <n v="4242"/>
    <n v="1"/>
    <s v="Movie"/>
    <s v="Milk"/>
    <x v="1"/>
    <n v="2008"/>
    <x v="4"/>
    <x v="25"/>
  </r>
  <r>
    <n v="4243"/>
    <n v="1"/>
    <s v="Movie"/>
    <s v="Minnaminugu the FireFly"/>
    <x v="3"/>
    <n v="2017"/>
    <x v="2"/>
    <x v="25"/>
  </r>
  <r>
    <n v="4244"/>
    <n v="1"/>
    <s v="Movie"/>
    <s v="Miracle"/>
    <x v="40"/>
    <n v="2004"/>
    <x v="3"/>
    <x v="52"/>
  </r>
  <r>
    <n v="4245"/>
    <n v="1"/>
    <s v="Movie"/>
    <s v="Mirror Mirror"/>
    <x v="13"/>
    <n v="2012"/>
    <x v="3"/>
    <x v="6"/>
  </r>
  <r>
    <n v="4246"/>
    <n v="1"/>
    <s v="Movie"/>
    <s v="Mirzya"/>
    <x v="3"/>
    <n v="2016"/>
    <x v="0"/>
    <x v="49"/>
  </r>
  <r>
    <n v="4247"/>
    <n v="1"/>
    <s v="Movie"/>
    <s v="Miss Hokusai"/>
    <x v="7"/>
    <n v="2015"/>
    <x v="1"/>
    <x v="24"/>
  </r>
  <r>
    <n v="4248"/>
    <n v="1"/>
    <s v="Movie"/>
    <s v="Miss Julie"/>
    <x v="493"/>
    <n v="2014"/>
    <x v="1"/>
    <x v="65"/>
  </r>
  <r>
    <n v="4249"/>
    <n v="1"/>
    <s v="Movie"/>
    <s v="Miss Me This Christmas"/>
    <x v="1"/>
    <n v="2017"/>
    <x v="2"/>
    <x v="20"/>
  </r>
  <r>
    <n v="4250"/>
    <n v="1"/>
    <s v="Movie"/>
    <s v="Miss Sharon Jones!"/>
    <x v="1"/>
    <n v="2015"/>
    <x v="0"/>
    <x v="38"/>
  </r>
  <r>
    <n v="4251"/>
    <n v="1"/>
    <s v="Movie"/>
    <s v="Miss Stevens"/>
    <x v="1"/>
    <n v="2016"/>
    <x v="11"/>
    <x v="42"/>
  </r>
  <r>
    <n v="4252"/>
    <n v="1"/>
    <s v="Movie"/>
    <s v="Mission of Honor"/>
    <x v="494"/>
    <n v="2018"/>
    <x v="0"/>
    <x v="50"/>
  </r>
  <r>
    <n v="4253"/>
    <n v="1"/>
    <s v="Movie"/>
    <s v="Mission: Destroy Love"/>
    <x v="64"/>
    <n v="2014"/>
    <x v="5"/>
    <x v="18"/>
  </r>
  <r>
    <n v="4254"/>
    <n v="1"/>
    <s v="Movie"/>
    <s v="Mississippi Grind"/>
    <x v="1"/>
    <n v="2015"/>
    <x v="4"/>
    <x v="39"/>
  </r>
  <r>
    <n v="4255"/>
    <n v="1"/>
    <s v="Movie"/>
    <s v="Moh Maya Money"/>
    <x v="3"/>
    <n v="2016"/>
    <x v="0"/>
    <x v="39"/>
  </r>
  <r>
    <n v="4256"/>
    <n v="1"/>
    <s v="Movie"/>
    <s v="Mohawk"/>
    <x v="1"/>
    <n v="2017"/>
    <x v="0"/>
    <x v="57"/>
  </r>
  <r>
    <n v="4257"/>
    <n v="1"/>
    <s v="Movie"/>
    <s v="Mojave"/>
    <x v="1"/>
    <n v="2015"/>
    <x v="4"/>
    <x v="18"/>
  </r>
  <r>
    <n v="4258"/>
    <n v="1"/>
    <s v="Movie"/>
    <s v="Mokalik (Mechanic)"/>
    <x v="8"/>
    <n v="2019"/>
    <x v="2"/>
    <x v="16"/>
  </r>
  <r>
    <n v="4259"/>
    <n v="1"/>
    <s v="Movie"/>
    <s v="Molly's Game"/>
    <x v="5"/>
    <n v="2017"/>
    <x v="4"/>
    <x v="64"/>
  </r>
  <r>
    <n v="4260"/>
    <n v="1"/>
    <s v="Movie"/>
    <s v="Mona Lisa Smile"/>
    <x v="1"/>
    <n v="2003"/>
    <x v="1"/>
    <x v="27"/>
  </r>
  <r>
    <n v="4261"/>
    <n v="1"/>
    <s v="Movie"/>
    <s v="Money"/>
    <x v="251"/>
    <n v="2016"/>
    <x v="4"/>
    <x v="71"/>
  </r>
  <r>
    <n v="4262"/>
    <n v="1"/>
    <s v="Movie"/>
    <s v="Money Talks"/>
    <x v="1"/>
    <n v="1997"/>
    <x v="4"/>
    <x v="7"/>
  </r>
  <r>
    <n v="4263"/>
    <n v="1"/>
    <s v="Movie"/>
    <s v="Monkey Up"/>
    <x v="23"/>
    <n v="2016"/>
    <x v="3"/>
    <x v="21"/>
  </r>
  <r>
    <n v="4264"/>
    <n v="1"/>
    <s v="Movie"/>
    <s v="Monopoly (The Bank Of Luck)"/>
    <x v="63"/>
    <n v="2017"/>
    <x v="0"/>
    <x v="31"/>
  </r>
  <r>
    <n v="4265"/>
    <n v="1"/>
    <s v="Movie"/>
    <s v="Monster Family"/>
    <x v="487"/>
    <n v="2017"/>
    <x v="3"/>
    <x v="18"/>
  </r>
  <r>
    <n v="4266"/>
    <n v="1"/>
    <s v="Movie"/>
    <s v="Monster High 13 Wishes"/>
    <x v="1"/>
    <n v="2013"/>
    <x v="7"/>
    <x v="96"/>
  </r>
  <r>
    <n v="4267"/>
    <n v="1"/>
    <s v="Movie"/>
    <s v="Monster High: Boo York, Boo York"/>
    <x v="1"/>
    <n v="2015"/>
    <x v="7"/>
    <x v="76"/>
  </r>
  <r>
    <n v="4268"/>
    <n v="1"/>
    <s v="Movie"/>
    <s v="Monster High: Escape from Skull Shores"/>
    <x v="1"/>
    <n v="2012"/>
    <x v="7"/>
    <x v="109"/>
  </r>
  <r>
    <n v="4269"/>
    <n v="1"/>
    <s v="Movie"/>
    <s v="Monster High: Freaky Fusion"/>
    <x v="1"/>
    <n v="2014"/>
    <x v="7"/>
    <x v="74"/>
  </r>
  <r>
    <n v="4270"/>
    <n v="1"/>
    <s v="Movie"/>
    <s v="Monster High: Friday Night Frights"/>
    <x v="1"/>
    <n v="2013"/>
    <x v="7"/>
    <x v="109"/>
  </r>
  <r>
    <n v="4271"/>
    <n v="1"/>
    <s v="Movie"/>
    <s v="Monster High: Fright On!"/>
    <x v="1"/>
    <n v="2011"/>
    <x v="7"/>
    <x v="109"/>
  </r>
  <r>
    <n v="4272"/>
    <n v="1"/>
    <s v="Movie"/>
    <s v="Monster High: Frights, Camera, Action!"/>
    <x v="1"/>
    <n v="2014"/>
    <x v="7"/>
    <x v="74"/>
  </r>
  <r>
    <n v="4273"/>
    <n v="1"/>
    <s v="Movie"/>
    <s v="Monster High: Ghouls Rule"/>
    <x v="1"/>
    <n v="2012"/>
    <x v="7"/>
    <x v="105"/>
  </r>
  <r>
    <n v="4274"/>
    <n v="1"/>
    <s v="Movie"/>
    <s v="Monster High: Great Scarrier Reef"/>
    <x v="1"/>
    <n v="2016"/>
    <x v="7"/>
    <x v="76"/>
  </r>
  <r>
    <n v="4275"/>
    <n v="1"/>
    <s v="Movie"/>
    <s v="Monster High: New Ghoul at School"/>
    <x v="1"/>
    <n v="2010"/>
    <x v="7"/>
    <x v="174"/>
  </r>
  <r>
    <n v="4276"/>
    <n v="1"/>
    <s v="Movie"/>
    <s v="Monster High: Scaris, City of Frights"/>
    <x v="1"/>
    <n v="2013"/>
    <x v="8"/>
    <x v="87"/>
  </r>
  <r>
    <n v="4277"/>
    <n v="1"/>
    <s v="Movie"/>
    <s v="Monster High: Why Do Ghouls Fall in Love?"/>
    <x v="1"/>
    <n v="2013"/>
    <x v="7"/>
    <x v="109"/>
  </r>
  <r>
    <n v="4278"/>
    <n v="1"/>
    <s v="Movie"/>
    <s v="Monster-in-Law"/>
    <x v="27"/>
    <n v="2005"/>
    <x v="1"/>
    <x v="40"/>
  </r>
  <r>
    <n v="4279"/>
    <n v="1"/>
    <s v="Movie"/>
    <s v="Moon"/>
    <x v="10"/>
    <n v="2009"/>
    <x v="4"/>
    <x v="5"/>
  </r>
  <r>
    <n v="4280"/>
    <n v="1"/>
    <s v="Movie"/>
    <s v="Moonlight"/>
    <x v="1"/>
    <n v="2016"/>
    <x v="4"/>
    <x v="60"/>
  </r>
  <r>
    <n v="4281"/>
    <n v="1"/>
    <s v="Movie"/>
    <s v="Moonwalkers"/>
    <x v="158"/>
    <n v="2015"/>
    <x v="4"/>
    <x v="7"/>
  </r>
  <r>
    <n v="4282"/>
    <n v="1"/>
    <s v="Movie"/>
    <s v="Moor"/>
    <x v="495"/>
    <n v="2015"/>
    <x v="2"/>
    <x v="51"/>
  </r>
  <r>
    <n v="4283"/>
    <n v="1"/>
    <s v="Movie"/>
    <s v="Morris from America"/>
    <x v="14"/>
    <n v="2016"/>
    <x v="4"/>
    <x v="11"/>
  </r>
  <r>
    <n v="4284"/>
    <n v="1"/>
    <s v="Movie"/>
    <s v="Morya"/>
    <x v="3"/>
    <n v="2011"/>
    <x v="2"/>
    <x v="32"/>
  </r>
  <r>
    <n v="4285"/>
    <n v="1"/>
    <s v="Movie"/>
    <s v="Motu Patlu: King of Kings"/>
    <x v="3"/>
    <n v="2016"/>
    <x v="12"/>
    <x v="39"/>
  </r>
  <r>
    <n v="4286"/>
    <n v="1"/>
    <s v="Movie"/>
    <s v="Movie 43"/>
    <x v="1"/>
    <n v="2013"/>
    <x v="4"/>
    <x v="38"/>
  </r>
  <r>
    <n v="4287"/>
    <n v="1"/>
    <s v="Movie"/>
    <s v="Mr. Church"/>
    <x v="1"/>
    <n v="2016"/>
    <x v="1"/>
    <x v="41"/>
  </r>
  <r>
    <n v="4288"/>
    <n v="1"/>
    <s v="Movie"/>
    <s v="Mr. Deeds"/>
    <x v="1"/>
    <n v="2002"/>
    <x v="1"/>
    <x v="5"/>
  </r>
  <r>
    <n v="4289"/>
    <n v="1"/>
    <s v="Movie"/>
    <s v="Mr. Gaga: A True Story of Love and Dance"/>
    <x v="496"/>
    <n v="2015"/>
    <x v="2"/>
    <x v="17"/>
  </r>
  <r>
    <n v="4290"/>
    <n v="1"/>
    <s v="Movie"/>
    <s v="Mr. Virgin"/>
    <x v="24"/>
    <n v="1984"/>
    <x v="2"/>
    <x v="42"/>
  </r>
  <r>
    <n v="4291"/>
    <n v="1"/>
    <s v="Movie"/>
    <s v="Mr. Woodcock"/>
    <x v="1"/>
    <n v="2007"/>
    <x v="1"/>
    <x v="15"/>
  </r>
  <r>
    <n v="4292"/>
    <n v="1"/>
    <s v="Movie"/>
    <s v="Ms. Mammy"/>
    <x v="63"/>
    <n v="2012"/>
    <x v="2"/>
    <x v="24"/>
  </r>
  <r>
    <n v="4293"/>
    <n v="1"/>
    <s v="Movie"/>
    <s v="Mud"/>
    <x v="1"/>
    <n v="2012"/>
    <x v="1"/>
    <x v="67"/>
  </r>
  <r>
    <n v="4294"/>
    <n v="1"/>
    <s v="Movie"/>
    <s v="Mujhse Shaadi Karogi"/>
    <x v="3"/>
    <n v="2004"/>
    <x v="5"/>
    <x v="92"/>
  </r>
  <r>
    <n v="4295"/>
    <n v="1"/>
    <s v="Movie"/>
    <s v="Mune: Guardian of the Moon"/>
    <x v="28"/>
    <n v="2014"/>
    <x v="3"/>
    <x v="20"/>
  </r>
  <r>
    <n v="4296"/>
    <n v="1"/>
    <s v="Movie"/>
    <s v="Muppets Most Wanted"/>
    <x v="1"/>
    <n v="2014"/>
    <x v="3"/>
    <x v="46"/>
  </r>
  <r>
    <n v="4297"/>
    <n v="1"/>
    <s v="Movie"/>
    <s v="Murder Party"/>
    <x v="1"/>
    <n v="2007"/>
    <x v="11"/>
    <x v="114"/>
  </r>
  <r>
    <n v="4298"/>
    <n v="1"/>
    <s v="Movie"/>
    <s v="Mutiny on the Bounty"/>
    <x v="1"/>
    <n v="1962"/>
    <x v="5"/>
    <x v="154"/>
  </r>
  <r>
    <n v="4299"/>
    <n v="1"/>
    <s v="Movie"/>
    <s v="My Babysitter's a Vampire: The Movie"/>
    <x v="23"/>
    <n v="2010"/>
    <x v="5"/>
    <x v="98"/>
  </r>
  <r>
    <n v="4300"/>
    <n v="1"/>
    <s v="Movie"/>
    <s v="My Brother ... Nikhil"/>
    <x v="3"/>
    <n v="2005"/>
    <x v="5"/>
    <x v="9"/>
  </r>
  <r>
    <n v="4301"/>
    <n v="1"/>
    <s v="Movie"/>
    <s v="My Daddy is in Heaven"/>
    <x v="1"/>
    <n v="2017"/>
    <x v="2"/>
    <x v="19"/>
  </r>
  <r>
    <n v="4302"/>
    <n v="1"/>
    <s v="Movie"/>
    <s v="My Dog is My Guide"/>
    <x v="63"/>
    <n v="2013"/>
    <x v="2"/>
    <x v="14"/>
  </r>
  <r>
    <n v="4303"/>
    <n v="1"/>
    <s v="Movie"/>
    <s v="My Entire High School Sinking Into the Sea"/>
    <x v="1"/>
    <n v="2016"/>
    <x v="1"/>
    <x v="73"/>
  </r>
  <r>
    <n v="4304"/>
    <n v="1"/>
    <s v="Movie"/>
    <s v="My Ex-Ex"/>
    <x v="23"/>
    <n v="2015"/>
    <x v="0"/>
    <x v="11"/>
  </r>
  <r>
    <n v="4305"/>
    <n v="1"/>
    <s v="Movie"/>
    <s v="My Life as a Zucchini"/>
    <x v="497"/>
    <n v="2016"/>
    <x v="1"/>
    <x v="66"/>
  </r>
  <r>
    <n v="4306"/>
    <n v="1"/>
    <s v="Movie"/>
    <s v="My Little Pony Equestria Girls: Friendship Games"/>
    <x v="13"/>
    <n v="2015"/>
    <x v="9"/>
    <x v="76"/>
  </r>
  <r>
    <n v="4307"/>
    <n v="1"/>
    <s v="Movie"/>
    <s v="My Little Pony Equestria Girls: Rainbow Rocks"/>
    <x v="13"/>
    <n v="2014"/>
    <x v="9"/>
    <x v="96"/>
  </r>
  <r>
    <n v="4308"/>
    <n v="1"/>
    <s v="Movie"/>
    <s v="My Schoolmate, the Barbarian"/>
    <x v="24"/>
    <n v="2001"/>
    <x v="2"/>
    <x v="24"/>
  </r>
  <r>
    <n v="4309"/>
    <n v="1"/>
    <s v="Movie"/>
    <s v="My Scientology Movie"/>
    <x v="38"/>
    <n v="2015"/>
    <x v="0"/>
    <x v="14"/>
  </r>
  <r>
    <n v="4310"/>
    <n v="1"/>
    <s v="Movie"/>
    <s v="My Sister's Keeper"/>
    <x v="1"/>
    <n v="2009"/>
    <x v="1"/>
    <x v="39"/>
  </r>
  <r>
    <n v="4311"/>
    <n v="1"/>
    <s v="Movie"/>
    <s v="My True Friend"/>
    <x v="55"/>
    <n v="2012"/>
    <x v="0"/>
    <x v="30"/>
  </r>
  <r>
    <n v="4312"/>
    <n v="1"/>
    <s v="Movie"/>
    <s v="My Week with Marilyn"/>
    <x v="10"/>
    <n v="2011"/>
    <x v="4"/>
    <x v="14"/>
  </r>
  <r>
    <n v="4313"/>
    <n v="1"/>
    <s v="Movie"/>
    <s v="Mythily Veendum Varunnu"/>
    <x v="3"/>
    <n v="2017"/>
    <x v="5"/>
    <x v="15"/>
  </r>
  <r>
    <n v="4314"/>
    <n v="1"/>
    <s v="Movie"/>
    <s v="Nacho Libre"/>
    <x v="16"/>
    <n v="2006"/>
    <x v="3"/>
    <x v="57"/>
  </r>
  <r>
    <n v="4315"/>
    <n v="1"/>
    <s v="Movie"/>
    <s v="Nails"/>
    <x v="368"/>
    <n v="2017"/>
    <x v="0"/>
    <x v="20"/>
  </r>
  <r>
    <n v="4316"/>
    <n v="1"/>
    <s v="Movie"/>
    <s v="Namak Halaal"/>
    <x v="3"/>
    <n v="1982"/>
    <x v="2"/>
    <x v="119"/>
  </r>
  <r>
    <n v="4317"/>
    <n v="1"/>
    <s v="Movie"/>
    <s v="Namour"/>
    <x v="1"/>
    <n v="2016"/>
    <x v="11"/>
    <x v="98"/>
  </r>
  <r>
    <n v="4318"/>
    <n v="1"/>
    <s v="Movie"/>
    <s v="Naruto Shippuden : Blood Prison"/>
    <x v="7"/>
    <n v="2011"/>
    <x v="2"/>
    <x v="17"/>
  </r>
  <r>
    <n v="4319"/>
    <n v="1"/>
    <s v="Movie"/>
    <s v="Natalia Valdebenito: Gritona"/>
    <x v="1"/>
    <n v="2017"/>
    <x v="0"/>
    <x v="44"/>
  </r>
  <r>
    <n v="4320"/>
    <n v="1"/>
    <s v="Movie"/>
    <s v="National Parks Adventure"/>
    <x v="1"/>
    <n v="2016"/>
    <x v="8"/>
    <x v="120"/>
  </r>
  <r>
    <n v="4321"/>
    <n v="1"/>
    <s v="Movie"/>
    <s v="National Treasure"/>
    <x v="1"/>
    <n v="2004"/>
    <x v="3"/>
    <x v="67"/>
  </r>
  <r>
    <n v="4322"/>
    <n v="1"/>
    <s v="Movie"/>
    <s v="Natsamrat - Asa Nat Hone Nahi"/>
    <x v="3"/>
    <n v="2016"/>
    <x v="2"/>
    <x v="53"/>
  </r>
  <r>
    <n v="4323"/>
    <n v="1"/>
    <s v="Movie"/>
    <s v="Natural Born Pranksters"/>
    <x v="1"/>
    <n v="2016"/>
    <x v="4"/>
    <x v="11"/>
  </r>
  <r>
    <n v="4324"/>
    <n v="1"/>
    <s v="Movie"/>
    <s v="Natural Selection"/>
    <x v="1"/>
    <n v="2015"/>
    <x v="4"/>
    <x v="40"/>
  </r>
  <r>
    <n v="4325"/>
    <n v="1"/>
    <s v="Movie"/>
    <s v="Neruda"/>
    <x v="498"/>
    <n v="2016"/>
    <x v="4"/>
    <x v="30"/>
  </r>
  <r>
    <n v="4326"/>
    <n v="1"/>
    <s v="Movie"/>
    <s v="Never Heard"/>
    <x v="1"/>
    <n v="2018"/>
    <x v="5"/>
    <x v="45"/>
  </r>
  <r>
    <n v="4327"/>
    <n v="1"/>
    <s v="Movie"/>
    <s v="New York Minute"/>
    <x v="1"/>
    <n v="2004"/>
    <x v="3"/>
    <x v="11"/>
  </r>
  <r>
    <n v="4328"/>
    <n v="1"/>
    <s v="Movie"/>
    <s v="Next"/>
    <x v="1"/>
    <n v="2007"/>
    <x v="1"/>
    <x v="7"/>
  </r>
  <r>
    <n v="4329"/>
    <n v="1"/>
    <s v="Movie"/>
    <s v="Nibunan"/>
    <x v="3"/>
    <n v="2017"/>
    <x v="2"/>
    <x v="8"/>
  </r>
  <r>
    <n v="4330"/>
    <n v="1"/>
    <s v="Movie"/>
    <s v="Night Comes On"/>
    <x v="1"/>
    <n v="2018"/>
    <x v="0"/>
    <x v="61"/>
  </r>
  <r>
    <n v="4331"/>
    <n v="1"/>
    <s v="Movie"/>
    <s v="Night Moves"/>
    <x v="1"/>
    <n v="2013"/>
    <x v="4"/>
    <x v="34"/>
  </r>
  <r>
    <n v="4332"/>
    <n v="1"/>
    <s v="Movie"/>
    <s v="Nightcrawler"/>
    <x v="1"/>
    <n v="2014"/>
    <x v="4"/>
    <x v="29"/>
  </r>
  <r>
    <n v="4333"/>
    <n v="1"/>
    <s v="Movie"/>
    <s v="Nights in Rodanthe"/>
    <x v="105"/>
    <n v="2008"/>
    <x v="1"/>
    <x v="5"/>
  </r>
  <r>
    <n v="4334"/>
    <n v="1"/>
    <s v="Movie"/>
    <s v="No Entry"/>
    <x v="3"/>
    <n v="2005"/>
    <x v="5"/>
    <x v="106"/>
  </r>
  <r>
    <n v="4335"/>
    <n v="1"/>
    <s v="Movie"/>
    <s v="No Estoy Loca"/>
    <x v="210"/>
    <n v="2018"/>
    <x v="0"/>
    <x v="9"/>
  </r>
  <r>
    <n v="4336"/>
    <n v="1"/>
    <s v="Movie"/>
    <s v="No Reservations"/>
    <x v="1"/>
    <n v="2007"/>
    <x v="3"/>
    <x v="1"/>
  </r>
  <r>
    <n v="4337"/>
    <n v="1"/>
    <s v="Movie"/>
    <s v="Norm of the North: Family Vacation"/>
    <x v="1"/>
    <n v="2020"/>
    <x v="7"/>
    <x v="45"/>
  </r>
  <r>
    <n v="4338"/>
    <n v="1"/>
    <s v="Movie"/>
    <s v="Norm of the North: Keys to the Kingdom"/>
    <x v="144"/>
    <n v="2019"/>
    <x v="5"/>
    <x v="57"/>
  </r>
  <r>
    <n v="4339"/>
    <n v="1"/>
    <s v="Movie"/>
    <s v="Norm of the North: King Sized Adventure"/>
    <x v="499"/>
    <n v="2019"/>
    <x v="5"/>
    <x v="24"/>
  </r>
  <r>
    <n v="4340"/>
    <n v="1"/>
    <s v="Movie"/>
    <s v="NOVA: Black Hole Apocalypse"/>
    <x v="1"/>
    <n v="2018"/>
    <x v="8"/>
    <x v="34"/>
  </r>
  <r>
    <n v="4341"/>
    <n v="1"/>
    <s v="Movie"/>
    <s v="NOVA: Building Chernobyl's MegaTomb"/>
    <x v="1"/>
    <n v="2017"/>
    <x v="5"/>
    <x v="107"/>
  </r>
  <r>
    <n v="4342"/>
    <n v="1"/>
    <s v="Movie"/>
    <s v="NOVA: Chinese Chariot Revealed"/>
    <x v="1"/>
    <n v="2017"/>
    <x v="5"/>
    <x v="116"/>
  </r>
  <r>
    <n v="4343"/>
    <n v="1"/>
    <s v="Movie"/>
    <s v="NOVA: Day the Dinosaurs Died"/>
    <x v="1"/>
    <n v="2017"/>
    <x v="5"/>
    <x v="107"/>
  </r>
  <r>
    <n v="4344"/>
    <n v="1"/>
    <s v="Movie"/>
    <s v="NOVA: Death Dive to Saturn"/>
    <x v="1"/>
    <n v="2017"/>
    <x v="8"/>
    <x v="116"/>
  </r>
  <r>
    <n v="4345"/>
    <n v="1"/>
    <s v="Movie"/>
    <s v="NOVA: Decoding the Weather Machine"/>
    <x v="1"/>
    <n v="2018"/>
    <x v="2"/>
    <x v="34"/>
  </r>
  <r>
    <n v="4346"/>
    <n v="1"/>
    <s v="Movie"/>
    <s v="NOVA: Extreme Animal Weapons"/>
    <x v="1"/>
    <n v="2017"/>
    <x v="5"/>
    <x v="107"/>
  </r>
  <r>
    <n v="4347"/>
    <n v="1"/>
    <s v="Movie"/>
    <s v="NOVA: First Face of America"/>
    <x v="1"/>
    <n v="2018"/>
    <x v="5"/>
    <x v="107"/>
  </r>
  <r>
    <n v="4348"/>
    <n v="1"/>
    <s v="Movie"/>
    <s v="NOVA: Killer Hurricanes"/>
    <x v="1"/>
    <n v="2017"/>
    <x v="5"/>
    <x v="104"/>
  </r>
  <r>
    <n v="4349"/>
    <n v="1"/>
    <s v="Movie"/>
    <s v="NOVA: Killer Volcanoes"/>
    <x v="1"/>
    <n v="2017"/>
    <x v="5"/>
    <x v="116"/>
  </r>
  <r>
    <n v="4350"/>
    <n v="1"/>
    <s v="Movie"/>
    <s v="NOVA: Poisoned Water"/>
    <x v="1"/>
    <n v="2017"/>
    <x v="5"/>
    <x v="116"/>
  </r>
  <r>
    <n v="4351"/>
    <n v="1"/>
    <s v="Movie"/>
    <s v="NOVA: Prediction by the Numbers"/>
    <x v="1"/>
    <n v="2018"/>
    <x v="8"/>
    <x v="107"/>
  </r>
  <r>
    <n v="4352"/>
    <n v="1"/>
    <s v="Movie"/>
    <s v="NOVA: Secrets of the Shining Knight"/>
    <x v="1"/>
    <n v="2017"/>
    <x v="5"/>
    <x v="107"/>
  </r>
  <r>
    <n v="4353"/>
    <n v="1"/>
    <s v="Movie"/>
    <s v="Nova: Ultimate Mars Challenge"/>
    <x v="1"/>
    <n v="2012"/>
    <x v="8"/>
    <x v="107"/>
  </r>
  <r>
    <n v="4354"/>
    <n v="1"/>
    <s v="Movie"/>
    <s v="November Criminals"/>
    <x v="1"/>
    <n v="2017"/>
    <x v="1"/>
    <x v="42"/>
  </r>
  <r>
    <n v="4355"/>
    <n v="1"/>
    <s v="Movie"/>
    <s v="Now and Then"/>
    <x v="1"/>
    <n v="1995"/>
    <x v="1"/>
    <x v="17"/>
  </r>
  <r>
    <n v="4356"/>
    <n v="1"/>
    <s v="Movie"/>
    <s v="Now More Than Ever: The History of Chicago"/>
    <x v="1"/>
    <n v="2016"/>
    <x v="0"/>
    <x v="28"/>
  </r>
  <r>
    <n v="4357"/>
    <n v="1"/>
    <s v="Movie"/>
    <s v="Nowhere Boy"/>
    <x v="347"/>
    <n v="2009"/>
    <x v="4"/>
    <x v="14"/>
  </r>
  <r>
    <n v="4358"/>
    <n v="1"/>
    <s v="Movie"/>
    <s v="Nymphomaniac: Volume 1"/>
    <x v="500"/>
    <n v="2013"/>
    <x v="11"/>
    <x v="31"/>
  </r>
  <r>
    <n v="4359"/>
    <n v="1"/>
    <s v="Movie"/>
    <s v="Nymphomaniac: Volume II"/>
    <x v="501"/>
    <n v="2013"/>
    <x v="0"/>
    <x v="8"/>
  </r>
  <r>
    <n v="4360"/>
    <n v="1"/>
    <s v="Movie"/>
    <s v="Oasis: Supersonic"/>
    <x v="38"/>
    <n v="2016"/>
    <x v="4"/>
    <x v="13"/>
  </r>
  <r>
    <n v="4361"/>
    <n v="1"/>
    <s v="Movie"/>
    <s v="Obvious Child"/>
    <x v="1"/>
    <n v="2014"/>
    <x v="4"/>
    <x v="71"/>
  </r>
  <r>
    <n v="4362"/>
    <n v="1"/>
    <s v="Movie"/>
    <s v="OcÃ©ans"/>
    <x v="502"/>
    <n v="2009"/>
    <x v="6"/>
    <x v="71"/>
  </r>
  <r>
    <n v="4363"/>
    <n v="1"/>
    <s v="Movie"/>
    <s v="Occupation"/>
    <x v="52"/>
    <n v="2018"/>
    <x v="4"/>
    <x v="36"/>
  </r>
  <r>
    <n v="4364"/>
    <n v="1"/>
    <s v="Movie"/>
    <s v="Ocean's Eleven"/>
    <x v="1"/>
    <n v="1960"/>
    <x v="5"/>
    <x v="2"/>
  </r>
  <r>
    <n v="4365"/>
    <n v="1"/>
    <s v="Movie"/>
    <s v="Ocean's Thirteen"/>
    <x v="1"/>
    <n v="2007"/>
    <x v="1"/>
    <x v="13"/>
  </r>
  <r>
    <n v="4366"/>
    <n v="1"/>
    <s v="Movie"/>
    <s v="Ocean's Twelve"/>
    <x v="1"/>
    <n v="2004"/>
    <x v="1"/>
    <x v="0"/>
  </r>
  <r>
    <n v="4367"/>
    <n v="1"/>
    <s v="Movie"/>
    <s v="Off Course"/>
    <x v="89"/>
    <n v="2015"/>
    <x v="0"/>
    <x v="50"/>
  </r>
  <r>
    <n v="4368"/>
    <n v="1"/>
    <s v="Movie"/>
    <s v="Officer Downe"/>
    <x v="1"/>
    <n v="2016"/>
    <x v="4"/>
    <x v="11"/>
  </r>
  <r>
    <n v="4369"/>
    <n v="1"/>
    <s v="Movie"/>
    <s v="Oh My Ghost 2"/>
    <x v="55"/>
    <n v="2011"/>
    <x v="0"/>
    <x v="4"/>
  </r>
  <r>
    <n v="4370"/>
    <n v="1"/>
    <s v="Movie"/>
    <s v="Oh My Ghost 3"/>
    <x v="55"/>
    <n v="2012"/>
    <x v="0"/>
    <x v="4"/>
  </r>
  <r>
    <n v="4371"/>
    <n v="1"/>
    <s v="Movie"/>
    <s v="Omar and Salma 3"/>
    <x v="63"/>
    <n v="2012"/>
    <x v="0"/>
    <x v="5"/>
  </r>
  <r>
    <n v="4372"/>
    <n v="1"/>
    <s v="Movie"/>
    <s v="On the Wrong Track"/>
    <x v="24"/>
    <n v="1983"/>
    <x v="2"/>
    <x v="45"/>
  </r>
  <r>
    <n v="4373"/>
    <n v="1"/>
    <s v="Movie"/>
    <s v="On Yoga The Architecture of Peace"/>
    <x v="503"/>
    <n v="2017"/>
    <x v="2"/>
    <x v="57"/>
  </r>
  <r>
    <n v="4374"/>
    <n v="1"/>
    <s v="Movie"/>
    <s v="Onaatah"/>
    <x v="3"/>
    <n v="2016"/>
    <x v="2"/>
    <x v="50"/>
  </r>
  <r>
    <n v="4375"/>
    <n v="1"/>
    <s v="Movie"/>
    <s v="Once In A Lifetime Sessions with Moby"/>
    <x v="1"/>
    <n v="2018"/>
    <x v="2"/>
    <x v="42"/>
  </r>
  <r>
    <n v="4376"/>
    <n v="1"/>
    <s v="Movie"/>
    <s v="Once In A Lifetime Sessions with Nile Rodgers"/>
    <x v="1"/>
    <n v="2018"/>
    <x v="5"/>
    <x v="78"/>
  </r>
  <r>
    <n v="4377"/>
    <n v="1"/>
    <s v="Movie"/>
    <s v="Once In A Lifetime Sessions with Noel Gallagher"/>
    <x v="1"/>
    <n v="2018"/>
    <x v="0"/>
    <x v="112"/>
  </r>
  <r>
    <n v="4378"/>
    <n v="1"/>
    <s v="Movie"/>
    <s v="Once Upon a Time in London"/>
    <x v="38"/>
    <n v="2019"/>
    <x v="0"/>
    <x v="60"/>
  </r>
  <r>
    <n v="4379"/>
    <n v="1"/>
    <s v="Movie"/>
    <s v="Once Upon a Time in the West"/>
    <x v="26"/>
    <n v="1968"/>
    <x v="1"/>
    <x v="3"/>
  </r>
  <r>
    <n v="4380"/>
    <n v="1"/>
    <s v="Movie"/>
    <s v="One Day"/>
    <x v="55"/>
    <n v="2016"/>
    <x v="5"/>
    <x v="51"/>
  </r>
  <r>
    <n v="4381"/>
    <n v="1"/>
    <s v="Movie"/>
    <s v="One Direction: This Is Us"/>
    <x v="1"/>
    <n v="2013"/>
    <x v="3"/>
    <x v="57"/>
  </r>
  <r>
    <n v="4382"/>
    <n v="1"/>
    <s v="Movie"/>
    <s v="One Last Thing"/>
    <x v="1"/>
    <n v="2018"/>
    <x v="0"/>
    <x v="57"/>
  </r>
  <r>
    <n v="4383"/>
    <n v="1"/>
    <s v="Movie"/>
    <s v="One Night Stand"/>
    <x v="3"/>
    <n v="2016"/>
    <x v="0"/>
    <x v="18"/>
  </r>
  <r>
    <n v="4384"/>
    <n v="1"/>
    <s v="Movie"/>
    <s v="Only God Forgives"/>
    <x v="504"/>
    <n v="2013"/>
    <x v="4"/>
    <x v="24"/>
  </r>
  <r>
    <n v="4385"/>
    <n v="1"/>
    <s v="Movie"/>
    <s v="Only the Dead"/>
    <x v="505"/>
    <n v="2015"/>
    <x v="0"/>
    <x v="44"/>
  </r>
  <r>
    <n v="4386"/>
    <n v="1"/>
    <s v="Movie"/>
    <s v="Open Season"/>
    <x v="1"/>
    <n v="2006"/>
    <x v="3"/>
    <x v="42"/>
  </r>
  <r>
    <n v="4387"/>
    <n v="1"/>
    <s v="Movie"/>
    <s v="Operation Chromite"/>
    <x v="66"/>
    <n v="2016"/>
    <x v="11"/>
    <x v="60"/>
  </r>
  <r>
    <n v="4388"/>
    <n v="1"/>
    <s v="Movie"/>
    <s v="Operation Mekong"/>
    <x v="22"/>
    <n v="2016"/>
    <x v="0"/>
    <x v="8"/>
  </r>
  <r>
    <n v="4389"/>
    <n v="1"/>
    <s v="Movie"/>
    <s v="Operation Red Sea"/>
    <x v="506"/>
    <n v="2018"/>
    <x v="0"/>
    <x v="99"/>
  </r>
  <r>
    <n v="4390"/>
    <n v="1"/>
    <s v="Movie"/>
    <s v="Operator"/>
    <x v="1"/>
    <n v="2016"/>
    <x v="0"/>
    <x v="11"/>
  </r>
  <r>
    <n v="4391"/>
    <n v="1"/>
    <s v="Movie"/>
    <s v="Opium and the Kung Fu Master"/>
    <x v="24"/>
    <n v="1984"/>
    <x v="0"/>
    <x v="42"/>
  </r>
  <r>
    <n v="4392"/>
    <n v="1"/>
    <s v="Movie"/>
    <s v="Oru Vishsheshapetta Biryani Kissa"/>
    <x v="3"/>
    <n v="2017"/>
    <x v="2"/>
    <x v="13"/>
  </r>
  <r>
    <n v="4393"/>
    <n v="1"/>
    <s v="Movie"/>
    <s v="OtherLife"/>
    <x v="349"/>
    <n v="2017"/>
    <x v="0"/>
    <x v="7"/>
  </r>
  <r>
    <n v="4394"/>
    <n v="1"/>
    <s v="Movie"/>
    <s v="Ottaal"/>
    <x v="3"/>
    <n v="2014"/>
    <x v="5"/>
    <x v="15"/>
  </r>
  <r>
    <n v="4395"/>
    <n v="1"/>
    <s v="Movie"/>
    <s v="Our Godfather"/>
    <x v="38"/>
    <n v="2019"/>
    <x v="0"/>
    <x v="18"/>
  </r>
  <r>
    <n v="4396"/>
    <n v="1"/>
    <s v="Movie"/>
    <s v="Our House"/>
    <x v="507"/>
    <n v="2018"/>
    <x v="1"/>
    <x v="24"/>
  </r>
  <r>
    <n v="4397"/>
    <n v="1"/>
    <s v="Movie"/>
    <s v="Outlawed"/>
    <x v="38"/>
    <n v="2018"/>
    <x v="0"/>
    <x v="17"/>
  </r>
  <r>
    <n v="4398"/>
    <n v="1"/>
    <s v="Movie"/>
    <s v="P"/>
    <x v="508"/>
    <n v="2006"/>
    <x v="0"/>
    <x v="41"/>
  </r>
  <r>
    <n v="4399"/>
    <n v="1"/>
    <s v="Movie"/>
    <s v="P Se PM Tak"/>
    <x v="3"/>
    <n v="2015"/>
    <x v="2"/>
    <x v="31"/>
  </r>
  <r>
    <n v="4400"/>
    <n v="1"/>
    <s v="Movie"/>
    <s v="P.S. I Love You"/>
    <x v="1"/>
    <n v="2007"/>
    <x v="1"/>
    <x v="68"/>
  </r>
  <r>
    <n v="4401"/>
    <n v="1"/>
    <s v="Movie"/>
    <s v="Paathi"/>
    <x v="3"/>
    <n v="2017"/>
    <x v="2"/>
    <x v="45"/>
  </r>
  <r>
    <n v="4402"/>
    <n v="1"/>
    <s v="Movie"/>
    <s v="Pahuyut Fighting Beat"/>
    <x v="55"/>
    <n v="2007"/>
    <x v="0"/>
    <x v="37"/>
  </r>
  <r>
    <n v="4403"/>
    <n v="1"/>
    <s v="Movie"/>
    <s v="Paid in Full"/>
    <x v="1"/>
    <n v="2002"/>
    <x v="4"/>
    <x v="10"/>
  </r>
  <r>
    <n v="4404"/>
    <n v="1"/>
    <s v="Movie"/>
    <s v="Paint It Black"/>
    <x v="1"/>
    <n v="2016"/>
    <x v="4"/>
    <x v="7"/>
  </r>
  <r>
    <n v="4405"/>
    <n v="1"/>
    <s v="Movie"/>
    <s v="Painted Faces"/>
    <x v="24"/>
    <n v="1988"/>
    <x v="5"/>
    <x v="30"/>
  </r>
  <r>
    <n v="4406"/>
    <n v="1"/>
    <s v="Movie"/>
    <s v="Palm Trees in the Snow"/>
    <x v="89"/>
    <n v="2015"/>
    <x v="0"/>
    <x v="170"/>
  </r>
  <r>
    <n v="4407"/>
    <n v="1"/>
    <s v="Movie"/>
    <s v="Panic Room"/>
    <x v="1"/>
    <n v="2002"/>
    <x v="4"/>
    <x v="48"/>
  </r>
  <r>
    <n v="4408"/>
    <n v="1"/>
    <s v="Movie"/>
    <s v="Papa the Great"/>
    <x v="3"/>
    <n v="2000"/>
    <x v="5"/>
    <x v="89"/>
  </r>
  <r>
    <n v="4409"/>
    <n v="1"/>
    <s v="Movie"/>
    <s v="Paper Year"/>
    <x v="23"/>
    <n v="2018"/>
    <x v="0"/>
    <x v="45"/>
  </r>
  <r>
    <n v="4410"/>
    <n v="1"/>
    <s v="Movie"/>
    <s v="Paranormal Activity"/>
    <x v="1"/>
    <n v="2007"/>
    <x v="4"/>
    <x v="42"/>
  </r>
  <r>
    <n v="4411"/>
    <n v="1"/>
    <s v="Movie"/>
    <s v="Pardes"/>
    <x v="3"/>
    <n v="1997"/>
    <x v="2"/>
    <x v="153"/>
  </r>
  <r>
    <n v="4412"/>
    <n v="1"/>
    <s v="Movie"/>
    <s v="Pareeth Pandaari"/>
    <x v="3"/>
    <n v="2017"/>
    <x v="5"/>
    <x v="39"/>
  </r>
  <r>
    <n v="4413"/>
    <n v="1"/>
    <s v="Movie"/>
    <s v="Passenger 57"/>
    <x v="1"/>
    <n v="1992"/>
    <x v="4"/>
    <x v="71"/>
  </r>
  <r>
    <n v="4414"/>
    <n v="1"/>
    <s v="Movie"/>
    <s v="Patiala House"/>
    <x v="3"/>
    <n v="2011"/>
    <x v="5"/>
    <x v="80"/>
  </r>
  <r>
    <n v="4415"/>
    <n v="1"/>
    <s v="Movie"/>
    <s v="Patriot Games"/>
    <x v="1"/>
    <n v="1992"/>
    <x v="4"/>
    <x v="31"/>
  </r>
  <r>
    <n v="4416"/>
    <n v="1"/>
    <s v="Movie"/>
    <s v="Patron Mutlu Son Istiyor"/>
    <x v="102"/>
    <n v="2014"/>
    <x v="0"/>
    <x v="41"/>
  </r>
  <r>
    <n v="4417"/>
    <n v="1"/>
    <s v="Movie"/>
    <s v="Paul Blart: Mall Cop"/>
    <x v="1"/>
    <n v="2009"/>
    <x v="3"/>
    <x v="11"/>
  </r>
  <r>
    <n v="4418"/>
    <n v="1"/>
    <s v="Movie"/>
    <s v="Paulettante Veedu"/>
    <x v="3"/>
    <n v="2016"/>
    <x v="2"/>
    <x v="1"/>
  </r>
  <r>
    <n v="4419"/>
    <n v="1"/>
    <s v="Movie"/>
    <s v="Paying Guests"/>
    <x v="3"/>
    <n v="2009"/>
    <x v="2"/>
    <x v="28"/>
  </r>
  <r>
    <n v="4420"/>
    <n v="1"/>
    <s v="Movie"/>
    <s v="Pee Mak"/>
    <x v="55"/>
    <n v="2013"/>
    <x v="0"/>
    <x v="48"/>
  </r>
  <r>
    <n v="4421"/>
    <n v="1"/>
    <s v="Movie"/>
    <s v="Pee-wee's Playhouse: Christmas Special"/>
    <x v="1"/>
    <n v="1988"/>
    <x v="5"/>
    <x v="117"/>
  </r>
  <r>
    <n v="4422"/>
    <n v="1"/>
    <s v="Movie"/>
    <s v="Pekak"/>
    <x v="64"/>
    <n v="2016"/>
    <x v="0"/>
    <x v="19"/>
  </r>
  <r>
    <n v="4423"/>
    <n v="1"/>
    <s v="Movie"/>
    <s v="Penelope"/>
    <x v="10"/>
    <n v="2006"/>
    <x v="3"/>
    <x v="45"/>
  </r>
  <r>
    <n v="4424"/>
    <n v="1"/>
    <s v="Movie"/>
    <s v="People You May Know"/>
    <x v="251"/>
    <n v="2016"/>
    <x v="0"/>
    <x v="30"/>
  </r>
  <r>
    <n v="4425"/>
    <n v="1"/>
    <s v="Movie"/>
    <s v="Perfect Bid: The Contestant Who Knew Too Much"/>
    <x v="23"/>
    <n v="2017"/>
    <x v="0"/>
    <x v="76"/>
  </r>
  <r>
    <n v="4426"/>
    <n v="1"/>
    <s v="Movie"/>
    <s v="Perfect Stranger"/>
    <x v="1"/>
    <n v="2007"/>
    <x v="4"/>
    <x v="39"/>
  </r>
  <r>
    <n v="4427"/>
    <n v="1"/>
    <s v="Movie"/>
    <s v="Personal Shopper"/>
    <x v="509"/>
    <n v="2016"/>
    <x v="4"/>
    <x v="41"/>
  </r>
  <r>
    <n v="4428"/>
    <n v="1"/>
    <s v="Movie"/>
    <s v="Peter and the Farm"/>
    <x v="1"/>
    <n v="2016"/>
    <x v="0"/>
    <x v="57"/>
  </r>
  <r>
    <n v="4429"/>
    <n v="1"/>
    <s v="Movie"/>
    <s v="Peter Rabbit"/>
    <x v="105"/>
    <n v="2018"/>
    <x v="3"/>
    <x v="19"/>
  </r>
  <r>
    <n v="4430"/>
    <n v="1"/>
    <s v="Movie"/>
    <s v="Phantom Boy"/>
    <x v="158"/>
    <n v="2015"/>
    <x v="3"/>
    <x v="20"/>
  </r>
  <r>
    <n v="4431"/>
    <n v="1"/>
    <s v="Movie"/>
    <s v="Philadelphia"/>
    <x v="1"/>
    <n v="1993"/>
    <x v="1"/>
    <x v="68"/>
  </r>
  <r>
    <n v="4432"/>
    <n v="1"/>
    <s v="Movie"/>
    <s v="Phir Se"/>
    <x v="3"/>
    <n v="2015"/>
    <x v="2"/>
    <x v="29"/>
  </r>
  <r>
    <n v="4433"/>
    <n v="1"/>
    <s v="Movie"/>
    <s v="Phobia 2"/>
    <x v="55"/>
    <n v="2009"/>
    <x v="0"/>
    <x v="0"/>
  </r>
  <r>
    <n v="4434"/>
    <n v="1"/>
    <s v="Movie"/>
    <s v="Phone Swap"/>
    <x v="8"/>
    <n v="2012"/>
    <x v="2"/>
    <x v="48"/>
  </r>
  <r>
    <n v="4435"/>
    <n v="1"/>
    <s v="Movie"/>
    <s v="Phullu"/>
    <x v="3"/>
    <n v="2017"/>
    <x v="2"/>
    <x v="7"/>
  </r>
  <r>
    <n v="4436"/>
    <n v="1"/>
    <s v="Movie"/>
    <s v="Pierre Jackson"/>
    <x v="1"/>
    <n v="2018"/>
    <x v="0"/>
    <x v="81"/>
  </r>
  <r>
    <n v="4437"/>
    <n v="1"/>
    <s v="Movie"/>
    <s v="Pimpal"/>
    <x v="3"/>
    <n v="2017"/>
    <x v="5"/>
    <x v="57"/>
  </r>
  <r>
    <n v="4438"/>
    <n v="1"/>
    <s v="Movie"/>
    <s v="Pitaah"/>
    <x v="3"/>
    <n v="2002"/>
    <x v="0"/>
    <x v="2"/>
  </r>
  <r>
    <n v="4439"/>
    <n v="1"/>
    <s v="Movie"/>
    <s v="Pizza, birra, faso"/>
    <x v="41"/>
    <n v="1998"/>
    <x v="0"/>
    <x v="81"/>
  </r>
  <r>
    <n v="4440"/>
    <n v="1"/>
    <s v="Movie"/>
    <s v="Plaire, aimer et courir vite"/>
    <x v="28"/>
    <n v="2018"/>
    <x v="0"/>
    <x v="55"/>
  </r>
  <r>
    <n v="4441"/>
    <n v="1"/>
    <s v="Movie"/>
    <s v="Planet Hulk"/>
    <x v="1"/>
    <n v="2010"/>
    <x v="2"/>
    <x v="81"/>
  </r>
  <r>
    <n v="4442"/>
    <n v="1"/>
    <s v="Movie"/>
    <s v="Planetarium"/>
    <x v="158"/>
    <n v="2016"/>
    <x v="0"/>
    <x v="30"/>
  </r>
  <r>
    <n v="4443"/>
    <n v="1"/>
    <s v="Movie"/>
    <s v="Platoon"/>
    <x v="30"/>
    <n v="1986"/>
    <x v="4"/>
    <x v="36"/>
  </r>
  <r>
    <n v="4444"/>
    <n v="1"/>
    <s v="Movie"/>
    <s v="Playing for Time"/>
    <x v="1"/>
    <n v="1980"/>
    <x v="2"/>
    <x v="83"/>
  </r>
  <r>
    <n v="4445"/>
    <n v="1"/>
    <s v="Movie"/>
    <s v="Pope Francis: A Man of His Word"/>
    <x v="510"/>
    <n v="2018"/>
    <x v="3"/>
    <x v="7"/>
  </r>
  <r>
    <n v="4446"/>
    <n v="1"/>
    <s v="Movie"/>
    <s v="Popeye"/>
    <x v="1"/>
    <n v="1980"/>
    <x v="3"/>
    <x v="28"/>
  </r>
  <r>
    <n v="4447"/>
    <n v="1"/>
    <s v="Movie"/>
    <s v="Porto"/>
    <x v="511"/>
    <n v="2016"/>
    <x v="0"/>
    <x v="73"/>
  </r>
  <r>
    <n v="4448"/>
    <n v="1"/>
    <s v="Movie"/>
    <s v="Postcards from London"/>
    <x v="38"/>
    <n v="2018"/>
    <x v="0"/>
    <x v="24"/>
  </r>
  <r>
    <n v="4449"/>
    <n v="1"/>
    <s v="Movie"/>
    <s v="Power Rangers Super Megaforce: The Legendary Battle (Extended)"/>
    <x v="1"/>
    <n v="2014"/>
    <x v="7"/>
    <x v="137"/>
  </r>
  <r>
    <n v="4450"/>
    <n v="1"/>
    <s v="Movie"/>
    <s v="Power Rangers: Megaforce: The Robo Knight Before Christmas"/>
    <x v="1"/>
    <n v="2013"/>
    <x v="7"/>
    <x v="97"/>
  </r>
  <r>
    <n v="4451"/>
    <n v="1"/>
    <s v="Movie"/>
    <s v="Prague"/>
    <x v="512"/>
    <n v="2013"/>
    <x v="0"/>
    <x v="6"/>
  </r>
  <r>
    <n v="4452"/>
    <n v="1"/>
    <s v="Movie"/>
    <s v="Premachi Goshta"/>
    <x v="3"/>
    <n v="2013"/>
    <x v="2"/>
    <x v="2"/>
  </r>
  <r>
    <n v="4453"/>
    <n v="1"/>
    <s v="Movie"/>
    <s v="Prescription Thugs"/>
    <x v="1"/>
    <n v="2015"/>
    <x v="11"/>
    <x v="42"/>
  </r>
  <r>
    <n v="4454"/>
    <n v="1"/>
    <s v="Movie"/>
    <s v="Primal Fear"/>
    <x v="1"/>
    <n v="1996"/>
    <x v="4"/>
    <x v="67"/>
  </r>
  <r>
    <n v="4455"/>
    <n v="1"/>
    <s v="Movie"/>
    <s v="Prince Charming"/>
    <x v="24"/>
    <n v="1984"/>
    <x v="2"/>
    <x v="18"/>
  </r>
  <r>
    <n v="4456"/>
    <n v="1"/>
    <s v="Movie"/>
    <s v="Princess Cyd"/>
    <x v="1"/>
    <n v="2017"/>
    <x v="0"/>
    <x v="5"/>
  </r>
  <r>
    <n v="4457"/>
    <n v="1"/>
    <s v="Movie"/>
    <s v="Professor Mack"/>
    <x v="1"/>
    <n v="2018"/>
    <x v="0"/>
    <x v="71"/>
  </r>
  <r>
    <n v="4458"/>
    <n v="1"/>
    <s v="Movie"/>
    <s v="Prosecuting Evil: The Extraordinary World of Ben Ferencz"/>
    <x v="23"/>
    <n v="2019"/>
    <x v="0"/>
    <x v="21"/>
  </r>
  <r>
    <n v="4459"/>
    <n v="1"/>
    <s v="Movie"/>
    <s v="Pukar"/>
    <x v="3"/>
    <n v="2000"/>
    <x v="2"/>
    <x v="53"/>
  </r>
  <r>
    <n v="4460"/>
    <n v="1"/>
    <s v="Movie"/>
    <s v="Pulp Fiction"/>
    <x v="1"/>
    <n v="1994"/>
    <x v="4"/>
    <x v="35"/>
  </r>
  <r>
    <n v="4461"/>
    <n v="1"/>
    <s v="Movie"/>
    <s v="Punjab 1984"/>
    <x v="513"/>
    <n v="2014"/>
    <x v="2"/>
    <x v="92"/>
  </r>
  <r>
    <n v="4462"/>
    <n v="1"/>
    <s v="Movie"/>
    <s v="Pusher"/>
    <x v="38"/>
    <n v="2012"/>
    <x v="4"/>
    <x v="45"/>
  </r>
  <r>
    <n v="4463"/>
    <n v="1"/>
    <s v="Movie"/>
    <s v="Pyaar Ka Punchnama"/>
    <x v="3"/>
    <n v="2011"/>
    <x v="2"/>
    <x v="83"/>
  </r>
  <r>
    <n v="4464"/>
    <n v="1"/>
    <s v="Movie"/>
    <s v="Quantum of Solace"/>
    <x v="10"/>
    <n v="2008"/>
    <x v="1"/>
    <x v="6"/>
  </r>
  <r>
    <n v="4465"/>
    <n v="1"/>
    <s v="Movie"/>
    <s v="Queen of the Desert"/>
    <x v="514"/>
    <n v="2015"/>
    <x v="1"/>
    <x v="25"/>
  </r>
  <r>
    <n v="4466"/>
    <n v="1"/>
    <s v="Movie"/>
    <s v="R.L. Stine's Mostly Ghostly"/>
    <x v="1"/>
    <n v="2008"/>
    <x v="3"/>
    <x v="10"/>
  </r>
  <r>
    <n v="4467"/>
    <n v="1"/>
    <s v="Movie"/>
    <s v="Race to Witch Mountain"/>
    <x v="1"/>
    <n v="2009"/>
    <x v="3"/>
    <x v="14"/>
  </r>
  <r>
    <n v="4468"/>
    <n v="1"/>
    <s v="Movie"/>
    <s v="Rachel Getting Married"/>
    <x v="1"/>
    <n v="2008"/>
    <x v="4"/>
    <x v="34"/>
  </r>
  <r>
    <n v="4469"/>
    <n v="1"/>
    <s v="Movie"/>
    <s v="Radiopetti"/>
    <x v="3"/>
    <n v="2015"/>
    <x v="5"/>
    <x v="21"/>
  </r>
  <r>
    <n v="4470"/>
    <n v="1"/>
    <s v="Movie"/>
    <s v="Raging Bull"/>
    <x v="1"/>
    <n v="1980"/>
    <x v="4"/>
    <x v="49"/>
  </r>
  <r>
    <n v="4471"/>
    <n v="1"/>
    <s v="Movie"/>
    <s v="Rahasya"/>
    <x v="3"/>
    <n v="2015"/>
    <x v="2"/>
    <x v="31"/>
  </r>
  <r>
    <n v="4472"/>
    <n v="1"/>
    <s v="Movie"/>
    <s v="Railroad Tigers"/>
    <x v="101"/>
    <n v="2016"/>
    <x v="2"/>
    <x v="8"/>
  </r>
  <r>
    <n v="4473"/>
    <n v="1"/>
    <s v="Movie"/>
    <s v="Raja Hindustani"/>
    <x v="3"/>
    <n v="1996"/>
    <x v="2"/>
    <x v="138"/>
  </r>
  <r>
    <n v="4474"/>
    <n v="1"/>
    <s v="Movie"/>
    <s v="Rajnigandha"/>
    <x v="3"/>
    <n v="1974"/>
    <x v="5"/>
    <x v="1"/>
  </r>
  <r>
    <n v="4475"/>
    <n v="1"/>
    <s v="Movie"/>
    <s v="Ralph Breaks the Internet: Wreck-It Ralph 2"/>
    <x v="1"/>
    <n v="2018"/>
    <x v="3"/>
    <x v="34"/>
  </r>
  <r>
    <n v="4476"/>
    <n v="1"/>
    <s v="Movie"/>
    <s v="Ram Teri Ganga Maili"/>
    <x v="3"/>
    <n v="1985"/>
    <x v="2"/>
    <x v="182"/>
  </r>
  <r>
    <n v="4477"/>
    <n v="1"/>
    <s v="Movie"/>
    <s v="Ramen Shop"/>
    <x v="515"/>
    <n v="2018"/>
    <x v="5"/>
    <x v="24"/>
  </r>
  <r>
    <n v="4478"/>
    <n v="1"/>
    <s v="Movie"/>
    <s v="Ramji Londonwaley"/>
    <x v="3"/>
    <n v="2005"/>
    <x v="2"/>
    <x v="35"/>
  </r>
  <r>
    <n v="4479"/>
    <n v="1"/>
    <s v="Movie"/>
    <s v="Rampant"/>
    <x v="66"/>
    <n v="2018"/>
    <x v="0"/>
    <x v="13"/>
  </r>
  <r>
    <n v="4480"/>
    <n v="1"/>
    <s v="Movie"/>
    <s v="Ranbhool"/>
    <x v="3"/>
    <n v="2010"/>
    <x v="0"/>
    <x v="12"/>
  </r>
  <r>
    <n v="4481"/>
    <n v="1"/>
    <s v="Movie"/>
    <s v="Rangreza"/>
    <x v="275"/>
    <n v="2017"/>
    <x v="2"/>
    <x v="68"/>
  </r>
  <r>
    <n v="4482"/>
    <n v="1"/>
    <s v="Movie"/>
    <s v="Reaction"/>
    <x v="63"/>
    <n v="2011"/>
    <x v="2"/>
    <x v="14"/>
  </r>
  <r>
    <n v="4483"/>
    <n v="1"/>
    <s v="Movie"/>
    <s v="Ready"/>
    <x v="3"/>
    <n v="2011"/>
    <x v="5"/>
    <x v="148"/>
  </r>
  <r>
    <n v="4484"/>
    <n v="1"/>
    <s v="Movie"/>
    <s v="Rebel Without a Cause"/>
    <x v="1"/>
    <n v="1955"/>
    <x v="1"/>
    <x v="60"/>
  </r>
  <r>
    <n v="4485"/>
    <n v="1"/>
    <s v="Movie"/>
    <s v="Recall"/>
    <x v="23"/>
    <n v="2018"/>
    <x v="0"/>
    <x v="96"/>
  </r>
  <r>
    <n v="4486"/>
    <n v="1"/>
    <s v="Movie"/>
    <s v="Red Christmas"/>
    <x v="52"/>
    <n v="2016"/>
    <x v="0"/>
    <x v="81"/>
  </r>
  <r>
    <n v="4487"/>
    <n v="1"/>
    <s v="Movie"/>
    <s v="Red Dawn"/>
    <x v="1"/>
    <n v="1984"/>
    <x v="1"/>
    <x v="28"/>
  </r>
  <r>
    <n v="4488"/>
    <n v="1"/>
    <s v="Movie"/>
    <s v="Red Oleanders Raktokarobi"/>
    <x v="3"/>
    <n v="2017"/>
    <x v="2"/>
    <x v="48"/>
  </r>
  <r>
    <n v="4489"/>
    <n v="1"/>
    <s v="Movie"/>
    <s v="Red Trees"/>
    <x v="38"/>
    <n v="2017"/>
    <x v="5"/>
    <x v="98"/>
  </r>
  <r>
    <n v="4490"/>
    <n v="1"/>
    <s v="Movie"/>
    <s v="Regatta"/>
    <x v="63"/>
    <n v="2015"/>
    <x v="0"/>
    <x v="16"/>
  </r>
  <r>
    <n v="4491"/>
    <n v="1"/>
    <s v="Movie"/>
    <s v="Reincarnated"/>
    <x v="1"/>
    <n v="2012"/>
    <x v="4"/>
    <x v="7"/>
  </r>
  <r>
    <n v="4492"/>
    <n v="1"/>
    <s v="Movie"/>
    <s v="Rembat"/>
    <x v="64"/>
    <n v="2015"/>
    <x v="5"/>
    <x v="15"/>
  </r>
  <r>
    <n v="4493"/>
    <n v="1"/>
    <s v="Movie"/>
    <s v="Remember"/>
    <x v="516"/>
    <n v="2015"/>
    <x v="4"/>
    <x v="19"/>
  </r>
  <r>
    <n v="4494"/>
    <n v="1"/>
    <s v="Movie"/>
    <s v="Remember Me"/>
    <x v="1"/>
    <n v="2010"/>
    <x v="1"/>
    <x v="48"/>
  </r>
  <r>
    <n v="4495"/>
    <n v="1"/>
    <s v="Movie"/>
    <s v="Rememory"/>
    <x v="517"/>
    <n v="2017"/>
    <x v="1"/>
    <x v="48"/>
  </r>
  <r>
    <n v="4496"/>
    <n v="1"/>
    <s v="Movie"/>
    <s v="Resident Evil: Afterlife"/>
    <x v="518"/>
    <n v="2010"/>
    <x v="4"/>
    <x v="5"/>
  </r>
  <r>
    <n v="4497"/>
    <n v="1"/>
    <s v="Movie"/>
    <s v="Residente"/>
    <x v="1"/>
    <n v="2017"/>
    <x v="0"/>
    <x v="5"/>
  </r>
  <r>
    <n v="4498"/>
    <n v="1"/>
    <s v="Movie"/>
    <s v="Restless Creature: Wendy Whelan"/>
    <x v="1"/>
    <n v="2016"/>
    <x v="0"/>
    <x v="38"/>
  </r>
  <r>
    <n v="4499"/>
    <n v="1"/>
    <s v="Movie"/>
    <s v="Return To The 36th Chamber"/>
    <x v="24"/>
    <n v="1980"/>
    <x v="4"/>
    <x v="5"/>
  </r>
  <r>
    <n v="4500"/>
    <n v="1"/>
    <s v="Movie"/>
    <s v="Revelations"/>
    <x v="3"/>
    <n v="2016"/>
    <x v="11"/>
    <x v="29"/>
  </r>
  <r>
    <n v="4501"/>
    <n v="1"/>
    <s v="Movie"/>
    <s v="Revenge of the Green Dragons"/>
    <x v="162"/>
    <n v="2014"/>
    <x v="4"/>
    <x v="19"/>
  </r>
  <r>
    <n v="4502"/>
    <n v="1"/>
    <s v="Movie"/>
    <s v="Revolutionary Road"/>
    <x v="30"/>
    <n v="2008"/>
    <x v="4"/>
    <x v="36"/>
  </r>
  <r>
    <n v="4503"/>
    <n v="1"/>
    <s v="Movie"/>
    <s v="Rezeta"/>
    <x v="36"/>
    <n v="2012"/>
    <x v="11"/>
    <x v="71"/>
  </r>
  <r>
    <n v="4504"/>
    <n v="1"/>
    <s v="Movie"/>
    <s v="Righteous Kill"/>
    <x v="1"/>
    <n v="2008"/>
    <x v="4"/>
    <x v="40"/>
  </r>
  <r>
    <n v="4505"/>
    <n v="1"/>
    <s v="Movie"/>
    <s v="Ringan"/>
    <x v="3"/>
    <n v="2015"/>
    <x v="2"/>
    <x v="4"/>
  </r>
  <r>
    <n v="4506"/>
    <n v="1"/>
    <s v="Movie"/>
    <s v="Rise of the Zombie"/>
    <x v="3"/>
    <n v="2013"/>
    <x v="0"/>
    <x v="21"/>
  </r>
  <r>
    <n v="4507"/>
    <n v="1"/>
    <s v="Movie"/>
    <s v="Rivaaz"/>
    <x v="3"/>
    <n v="2011"/>
    <x v="0"/>
    <x v="50"/>
  </r>
  <r>
    <n v="4508"/>
    <n v="1"/>
    <s v="Movie"/>
    <s v="Road to Sangam"/>
    <x v="3"/>
    <n v="2010"/>
    <x v="2"/>
    <x v="52"/>
  </r>
  <r>
    <n v="4509"/>
    <n v="1"/>
    <s v="Movie"/>
    <s v="Road to Yesterday"/>
    <x v="8"/>
    <n v="2015"/>
    <x v="2"/>
    <x v="7"/>
  </r>
  <r>
    <n v="4510"/>
    <n v="1"/>
    <s v="Movie"/>
    <s v="Roberto Saviano: Writing Under Police Protection"/>
    <x v="57"/>
    <n v="2016"/>
    <x v="2"/>
    <x v="118"/>
  </r>
  <r>
    <n v="4511"/>
    <n v="1"/>
    <s v="Movie"/>
    <s v="Robin Hood: The Rebellion"/>
    <x v="38"/>
    <n v="2018"/>
    <x v="2"/>
    <x v="57"/>
  </r>
  <r>
    <n v="4512"/>
    <n v="1"/>
    <s v="Movie"/>
    <s v="Rocky"/>
    <x v="1"/>
    <n v="1976"/>
    <x v="3"/>
    <x v="36"/>
  </r>
  <r>
    <n v="4513"/>
    <n v="1"/>
    <s v="Movie"/>
    <s v="Rocky II"/>
    <x v="1"/>
    <n v="1979"/>
    <x v="3"/>
    <x v="27"/>
  </r>
  <r>
    <n v="4514"/>
    <n v="1"/>
    <s v="Movie"/>
    <s v="Rocky III"/>
    <x v="1"/>
    <n v="1982"/>
    <x v="3"/>
    <x v="16"/>
  </r>
  <r>
    <n v="4515"/>
    <n v="1"/>
    <s v="Movie"/>
    <s v="Rocky IV"/>
    <x v="1"/>
    <n v="1985"/>
    <x v="3"/>
    <x v="57"/>
  </r>
  <r>
    <n v="4516"/>
    <n v="1"/>
    <s v="Movie"/>
    <s v="Rocky V"/>
    <x v="1"/>
    <n v="1990"/>
    <x v="1"/>
    <x v="1"/>
  </r>
  <r>
    <n v="4517"/>
    <n v="1"/>
    <s v="Movie"/>
    <s v="Roger Corman's Death Race 2050"/>
    <x v="1"/>
    <n v="2017"/>
    <x v="4"/>
    <x v="18"/>
  </r>
  <r>
    <n v="4518"/>
    <n v="1"/>
    <s v="Movie"/>
    <s v="Roh's Beauty"/>
    <x v="63"/>
    <n v="2014"/>
    <x v="0"/>
    <x v="10"/>
  </r>
  <r>
    <n v="4519"/>
    <n v="1"/>
    <s v="Movie"/>
    <s v="Romeo Ranjha"/>
    <x v="519"/>
    <n v="2014"/>
    <x v="2"/>
    <x v="13"/>
  </r>
  <r>
    <n v="4520"/>
    <n v="1"/>
    <s v="Movie"/>
    <s v="Room"/>
    <x v="520"/>
    <n v="2015"/>
    <x v="4"/>
    <x v="29"/>
  </r>
  <r>
    <n v="4521"/>
    <n v="1"/>
    <s v="Movie"/>
    <s v="Room for Rent"/>
    <x v="23"/>
    <n v="2017"/>
    <x v="0"/>
    <x v="45"/>
  </r>
  <r>
    <n v="4522"/>
    <n v="1"/>
    <s v="Movie"/>
    <s v="Room on the Broom"/>
    <x v="346"/>
    <n v="2012"/>
    <x v="7"/>
    <x v="115"/>
  </r>
  <r>
    <n v="4523"/>
    <n v="1"/>
    <s v="Movie"/>
    <s v="Rosemary's Baby"/>
    <x v="1"/>
    <n v="1968"/>
    <x v="4"/>
    <x v="89"/>
  </r>
  <r>
    <n v="4524"/>
    <n v="1"/>
    <s v="Movie"/>
    <s v="Rounders"/>
    <x v="1"/>
    <n v="1998"/>
    <x v="4"/>
    <x v="32"/>
  </r>
  <r>
    <n v="4525"/>
    <n v="1"/>
    <s v="Movie"/>
    <s v="Rukh"/>
    <x v="3"/>
    <n v="2017"/>
    <x v="0"/>
    <x v="4"/>
  </r>
  <r>
    <n v="4526"/>
    <n v="1"/>
    <s v="Movie"/>
    <s v="Rumble"/>
    <x v="36"/>
    <n v="2016"/>
    <x v="0"/>
    <x v="57"/>
  </r>
  <r>
    <n v="4527"/>
    <n v="1"/>
    <s v="Movie"/>
    <s v="Rumble in the Bronx"/>
    <x v="24"/>
    <n v="1995"/>
    <x v="4"/>
    <x v="45"/>
  </r>
  <r>
    <n v="4528"/>
    <n v="1"/>
    <s v="Movie"/>
    <s v="Rumor Has It"/>
    <x v="521"/>
    <n v="2005"/>
    <x v="1"/>
    <x v="5"/>
  </r>
  <r>
    <n v="4529"/>
    <n v="1"/>
    <s v="Movie"/>
    <s v="Run"/>
    <x v="3"/>
    <n v="2004"/>
    <x v="2"/>
    <x v="102"/>
  </r>
  <r>
    <n v="4530"/>
    <n v="1"/>
    <s v="Movie"/>
    <s v="Runaway Bride"/>
    <x v="1"/>
    <n v="1999"/>
    <x v="3"/>
    <x v="9"/>
  </r>
  <r>
    <n v="4531"/>
    <n v="1"/>
    <s v="Movie"/>
    <s v="Running for Grace"/>
    <x v="1"/>
    <n v="2018"/>
    <x v="2"/>
    <x v="46"/>
  </r>
  <r>
    <n v="4532"/>
    <n v="1"/>
    <s v="Movie"/>
    <s v="Running Out Of Time"/>
    <x v="1"/>
    <n v="2018"/>
    <x v="2"/>
    <x v="15"/>
  </r>
  <r>
    <n v="4533"/>
    <n v="1"/>
    <s v="Movie"/>
    <s v="Russell Madness"/>
    <x v="1"/>
    <n v="2015"/>
    <x v="3"/>
    <x v="18"/>
  </r>
  <r>
    <n v="4534"/>
    <n v="1"/>
    <s v="Movie"/>
    <s v="Russell Peters: Notorious"/>
    <x v="1"/>
    <n v="2013"/>
    <x v="11"/>
    <x v="76"/>
  </r>
  <r>
    <n v="4535"/>
    <n v="1"/>
    <s v="Movie"/>
    <s v="Rustom"/>
    <x v="3"/>
    <n v="2016"/>
    <x v="2"/>
    <x v="64"/>
  </r>
  <r>
    <n v="4536"/>
    <n v="1"/>
    <s v="Movie"/>
    <s v="S.W.A.T."/>
    <x v="1"/>
    <n v="2003"/>
    <x v="1"/>
    <x v="31"/>
  </r>
  <r>
    <n v="4537"/>
    <n v="1"/>
    <s v="Movie"/>
    <s v="Saath Saath"/>
    <x v="3"/>
    <n v="1982"/>
    <x v="2"/>
    <x v="29"/>
  </r>
  <r>
    <n v="4538"/>
    <n v="1"/>
    <s v="Movie"/>
    <s v="Sadece Sen"/>
    <x v="102"/>
    <n v="2014"/>
    <x v="0"/>
    <x v="41"/>
  </r>
  <r>
    <n v="4539"/>
    <n v="1"/>
    <s v="Movie"/>
    <s v="Sadie's Last Days on Earth"/>
    <x v="23"/>
    <n v="2016"/>
    <x v="2"/>
    <x v="38"/>
  </r>
  <r>
    <n v="4540"/>
    <n v="1"/>
    <s v="Movie"/>
    <s v="Sadma"/>
    <x v="3"/>
    <n v="1983"/>
    <x v="2"/>
    <x v="89"/>
  </r>
  <r>
    <n v="4541"/>
    <n v="1"/>
    <s v="Movie"/>
    <s v="Saeed Mirza: The Leftist Sufi"/>
    <x v="3"/>
    <n v="2016"/>
    <x v="0"/>
    <x v="129"/>
  </r>
  <r>
    <n v="4542"/>
    <n v="1"/>
    <s v="Movie"/>
    <s v="Safety Not Guaranteed"/>
    <x v="1"/>
    <n v="2012"/>
    <x v="4"/>
    <x v="42"/>
  </r>
  <r>
    <n v="4543"/>
    <n v="1"/>
    <s v="Movie"/>
    <s v="Saheb Bibi Golaam"/>
    <x v="3"/>
    <n v="2016"/>
    <x v="0"/>
    <x v="29"/>
  </r>
  <r>
    <n v="4544"/>
    <n v="1"/>
    <s v="Movie"/>
    <s v="Sairat"/>
    <x v="3"/>
    <n v="2016"/>
    <x v="2"/>
    <x v="94"/>
  </r>
  <r>
    <n v="4545"/>
    <n v="1"/>
    <s v="Movie"/>
    <s v="Sakhi"/>
    <x v="3"/>
    <n v="2007"/>
    <x v="5"/>
    <x v="142"/>
  </r>
  <r>
    <n v="4546"/>
    <n v="1"/>
    <s v="Movie"/>
    <s v="Salem: His Sister's Father"/>
    <x v="63"/>
    <n v="2014"/>
    <x v="2"/>
    <x v="14"/>
  </r>
  <r>
    <n v="4547"/>
    <n v="1"/>
    <s v="Movie"/>
    <s v="Samantaral"/>
    <x v="3"/>
    <n v="2017"/>
    <x v="0"/>
    <x v="46"/>
  </r>
  <r>
    <n v="4548"/>
    <n v="1"/>
    <s v="Movie"/>
    <s v="Samarppanam"/>
    <x v="3"/>
    <n v="2017"/>
    <x v="5"/>
    <x v="9"/>
  </r>
  <r>
    <n v="4549"/>
    <n v="1"/>
    <s v="Movie"/>
    <s v="Sameer Abu Alneel"/>
    <x v="63"/>
    <n v="2013"/>
    <x v="2"/>
    <x v="50"/>
  </r>
  <r>
    <n v="4550"/>
    <n v="1"/>
    <s v="Movie"/>
    <s v="Samson"/>
    <x v="15"/>
    <n v="2018"/>
    <x v="1"/>
    <x v="39"/>
  </r>
  <r>
    <n v="4551"/>
    <n v="1"/>
    <s v="Movie"/>
    <s v="Sanai Choughade"/>
    <x v="3"/>
    <n v="2008"/>
    <x v="2"/>
    <x v="13"/>
  </r>
  <r>
    <n v="4552"/>
    <n v="1"/>
    <s v="Movie"/>
    <s v="Sangam"/>
    <x v="3"/>
    <n v="1964"/>
    <x v="2"/>
    <x v="183"/>
  </r>
  <r>
    <n v="4553"/>
    <n v="1"/>
    <s v="Movie"/>
    <s v="Santa Claws"/>
    <x v="1"/>
    <n v="2014"/>
    <x v="5"/>
    <x v="42"/>
  </r>
  <r>
    <n v="4554"/>
    <n v="1"/>
    <s v="Movie"/>
    <s v="Santa's Apprentice"/>
    <x v="522"/>
    <n v="2010"/>
    <x v="8"/>
    <x v="76"/>
  </r>
  <r>
    <n v="4555"/>
    <n v="1"/>
    <s v="Movie"/>
    <s v="Sarah's Key"/>
    <x v="28"/>
    <n v="2010"/>
    <x v="1"/>
    <x v="17"/>
  </r>
  <r>
    <n v="4556"/>
    <n v="1"/>
    <s v="Movie"/>
    <s v="Sardaar ji"/>
    <x v="23"/>
    <n v="2015"/>
    <x v="2"/>
    <x v="80"/>
  </r>
  <r>
    <n v="4557"/>
    <n v="1"/>
    <s v="Movie"/>
    <s v="Sardaarji 2"/>
    <x v="523"/>
    <n v="2016"/>
    <x v="5"/>
    <x v="56"/>
  </r>
  <r>
    <n v="4558"/>
    <n v="1"/>
    <s v="Movie"/>
    <s v="Sarivar Sari"/>
    <x v="3"/>
    <n v="2005"/>
    <x v="2"/>
    <x v="68"/>
  </r>
  <r>
    <n v="4559"/>
    <n v="1"/>
    <s v="Movie"/>
    <s v="Sarvopari Palakkaran"/>
    <x v="3"/>
    <n v="2017"/>
    <x v="2"/>
    <x v="55"/>
  </r>
  <r>
    <n v="4560"/>
    <n v="1"/>
    <s v="Movie"/>
    <s v="Sat Sri Akal"/>
    <x v="3"/>
    <n v="2008"/>
    <x v="2"/>
    <x v="64"/>
  </r>
  <r>
    <n v="4561"/>
    <n v="1"/>
    <s v="Movie"/>
    <s v="Satan &amp; Adam"/>
    <x v="1"/>
    <n v="2018"/>
    <x v="0"/>
    <x v="77"/>
  </r>
  <r>
    <n v="4562"/>
    <n v="1"/>
    <s v="Movie"/>
    <s v="Satrangi Re"/>
    <x v="3"/>
    <n v="2012"/>
    <x v="2"/>
    <x v="54"/>
  </r>
  <r>
    <n v="4563"/>
    <n v="1"/>
    <s v="Movie"/>
    <s v="Satte Pe Satta"/>
    <x v="3"/>
    <n v="1982"/>
    <x v="2"/>
    <x v="166"/>
  </r>
  <r>
    <n v="4564"/>
    <n v="1"/>
    <s v="Movie"/>
    <s v="Saturday Church"/>
    <x v="1"/>
    <n v="2017"/>
    <x v="0"/>
    <x v="21"/>
  </r>
  <r>
    <n v="4565"/>
    <n v="1"/>
    <s v="Movie"/>
    <s v="Savage Dog"/>
    <x v="1"/>
    <n v="2017"/>
    <x v="0"/>
    <x v="19"/>
  </r>
  <r>
    <n v="4566"/>
    <n v="1"/>
    <s v="Movie"/>
    <s v="Savage Raghda"/>
    <x v="63"/>
    <n v="2018"/>
    <x v="0"/>
    <x v="18"/>
  </r>
  <r>
    <n v="4567"/>
    <n v="1"/>
    <s v="Movie"/>
    <s v="Saving Mr. Banks"/>
    <x v="426"/>
    <n v="2013"/>
    <x v="1"/>
    <x v="68"/>
  </r>
  <r>
    <n v="4568"/>
    <n v="1"/>
    <s v="Movie"/>
    <s v="Saving ZoÃ«"/>
    <x v="1"/>
    <n v="2019"/>
    <x v="4"/>
    <x v="19"/>
  </r>
  <r>
    <n v="4569"/>
    <n v="1"/>
    <s v="Movie"/>
    <s v="Say When"/>
    <x v="1"/>
    <n v="2014"/>
    <x v="4"/>
    <x v="14"/>
  </r>
  <r>
    <n v="4570"/>
    <n v="1"/>
    <s v="Movie"/>
    <s v="Scales: Mermaids Are Real"/>
    <x v="1"/>
    <n v="2017"/>
    <x v="3"/>
    <x v="18"/>
  </r>
  <r>
    <n v="4571"/>
    <n v="1"/>
    <s v="Movie"/>
    <s v="Scandal in Sorrento"/>
    <x v="287"/>
    <n v="1955"/>
    <x v="5"/>
    <x v="18"/>
  </r>
  <r>
    <n v="4572"/>
    <n v="1"/>
    <s v="Movie"/>
    <s v="Scary Movie"/>
    <x v="1"/>
    <n v="2000"/>
    <x v="4"/>
    <x v="15"/>
  </r>
  <r>
    <n v="4573"/>
    <n v="1"/>
    <s v="Movie"/>
    <s v="Scary Movie 5"/>
    <x v="1"/>
    <n v="2013"/>
    <x v="1"/>
    <x v="15"/>
  </r>
  <r>
    <n v="4574"/>
    <n v="1"/>
    <s v="Movie"/>
    <s v="Schindler's List"/>
    <x v="1"/>
    <n v="1993"/>
    <x v="4"/>
    <x v="140"/>
  </r>
  <r>
    <n v="4575"/>
    <n v="1"/>
    <s v="Movie"/>
    <s v="School Daze"/>
    <x v="1"/>
    <n v="1988"/>
    <x v="4"/>
    <x v="36"/>
  </r>
  <r>
    <n v="4576"/>
    <n v="1"/>
    <s v="Movie"/>
    <s v="Scooby-Doo on Zombie Island"/>
    <x v="1"/>
    <n v="1998"/>
    <x v="5"/>
    <x v="73"/>
  </r>
  <r>
    <n v="4577"/>
    <n v="1"/>
    <s v="Movie"/>
    <s v="Scott Pilgrim vs. the World"/>
    <x v="524"/>
    <n v="2010"/>
    <x v="1"/>
    <x v="48"/>
  </r>
  <r>
    <n v="4578"/>
    <n v="1"/>
    <s v="Movie"/>
    <s v="Scream 2"/>
    <x v="1"/>
    <n v="1997"/>
    <x v="4"/>
    <x v="32"/>
  </r>
  <r>
    <n v="4579"/>
    <n v="1"/>
    <s v="Movie"/>
    <s v="Scream 3"/>
    <x v="1"/>
    <n v="2000"/>
    <x v="4"/>
    <x v="31"/>
  </r>
  <r>
    <n v="4580"/>
    <n v="1"/>
    <s v="Movie"/>
    <s v="Seal Team Six: The Raid on Osama Bin Laden"/>
    <x v="1"/>
    <n v="2012"/>
    <x v="0"/>
    <x v="24"/>
  </r>
  <r>
    <n v="4581"/>
    <n v="1"/>
    <s v="Movie"/>
    <s v="Searching for Bobby Fischer"/>
    <x v="1"/>
    <n v="1993"/>
    <x v="3"/>
    <x v="46"/>
  </r>
  <r>
    <n v="4582"/>
    <n v="1"/>
    <s v="Movie"/>
    <s v="Searching for Sugar Man"/>
    <x v="525"/>
    <n v="2012"/>
    <x v="1"/>
    <x v="42"/>
  </r>
  <r>
    <n v="4583"/>
    <n v="1"/>
    <s v="Movie"/>
    <s v="Season of the Witch"/>
    <x v="1"/>
    <n v="2011"/>
    <x v="1"/>
    <x v="19"/>
  </r>
  <r>
    <n v="4584"/>
    <n v="1"/>
    <s v="Movie"/>
    <s v="Secret"/>
    <x v="526"/>
    <n v="2007"/>
    <x v="5"/>
    <x v="40"/>
  </r>
  <r>
    <n v="4585"/>
    <n v="1"/>
    <s v="Movie"/>
    <s v="Secret in Their Eyes"/>
    <x v="527"/>
    <n v="2015"/>
    <x v="1"/>
    <x v="60"/>
  </r>
  <r>
    <n v="4586"/>
    <n v="1"/>
    <s v="Movie"/>
    <s v="Secrets of Althorp - The Spencers"/>
    <x v="1"/>
    <n v="2013"/>
    <x v="5"/>
    <x v="116"/>
  </r>
  <r>
    <n v="4587"/>
    <n v="1"/>
    <s v="Movie"/>
    <s v="Secrets of Chatsworth"/>
    <x v="1"/>
    <n v="2013"/>
    <x v="5"/>
    <x v="116"/>
  </r>
  <r>
    <n v="4588"/>
    <n v="1"/>
    <s v="Movie"/>
    <s v="Secrets of Henry VIII's Palace: Hampton Court"/>
    <x v="1"/>
    <n v="2013"/>
    <x v="5"/>
    <x v="116"/>
  </r>
  <r>
    <n v="4589"/>
    <n v="1"/>
    <s v="Movie"/>
    <s v="Secrets of Her Majesty's Secret Service"/>
    <x v="38"/>
    <n v="2014"/>
    <x v="5"/>
    <x v="137"/>
  </r>
  <r>
    <n v="4590"/>
    <n v="1"/>
    <s v="Movie"/>
    <s v="Secrets of Highclere Castle"/>
    <x v="1"/>
    <n v="2013"/>
    <x v="5"/>
    <x v="116"/>
  </r>
  <r>
    <n v="4591"/>
    <n v="1"/>
    <s v="Movie"/>
    <s v="Secrets of Scotland Yard"/>
    <x v="38"/>
    <n v="2013"/>
    <x v="2"/>
    <x v="137"/>
  </r>
  <r>
    <n v="4592"/>
    <n v="1"/>
    <s v="Movie"/>
    <s v="Secrets of Selfridges"/>
    <x v="1"/>
    <n v="2014"/>
    <x v="5"/>
    <x v="137"/>
  </r>
  <r>
    <n v="4593"/>
    <n v="1"/>
    <s v="Movie"/>
    <s v="Secrets of the Tower of London"/>
    <x v="38"/>
    <n v="2013"/>
    <x v="5"/>
    <x v="137"/>
  </r>
  <r>
    <n v="4594"/>
    <n v="1"/>
    <s v="Movie"/>
    <s v="Secrets of Underground London"/>
    <x v="38"/>
    <n v="2014"/>
    <x v="5"/>
    <x v="137"/>
  </r>
  <r>
    <n v="4595"/>
    <n v="1"/>
    <s v="Movie"/>
    <s v="Secrets of Westminster"/>
    <x v="30"/>
    <n v="2014"/>
    <x v="5"/>
    <x v="137"/>
  </r>
  <r>
    <n v="4596"/>
    <n v="1"/>
    <s v="Movie"/>
    <s v="Sen Kimsin?"/>
    <x v="102"/>
    <n v="2012"/>
    <x v="2"/>
    <x v="17"/>
  </r>
  <r>
    <n v="4597"/>
    <n v="1"/>
    <s v="Movie"/>
    <s v="Senna"/>
    <x v="247"/>
    <n v="2010"/>
    <x v="1"/>
    <x v="6"/>
  </r>
  <r>
    <n v="4598"/>
    <n v="1"/>
    <s v="Movie"/>
    <s v="Septiembre, un llanto en silencio"/>
    <x v="528"/>
    <n v="2017"/>
    <x v="0"/>
    <x v="123"/>
  </r>
  <r>
    <n v="4599"/>
    <n v="1"/>
    <s v="Movie"/>
    <s v="Set Up"/>
    <x v="1"/>
    <n v="2011"/>
    <x v="4"/>
    <x v="20"/>
  </r>
  <r>
    <n v="4600"/>
    <n v="1"/>
    <s v="Movie"/>
    <s v="Sex and the City 2"/>
    <x v="1"/>
    <n v="2010"/>
    <x v="4"/>
    <x v="128"/>
  </r>
  <r>
    <n v="4601"/>
    <n v="1"/>
    <s v="Movie"/>
    <s v="Sex and the City: The Movie"/>
    <x v="1"/>
    <n v="2008"/>
    <x v="4"/>
    <x v="56"/>
  </r>
  <r>
    <n v="4602"/>
    <n v="1"/>
    <s v="Movie"/>
    <s v="Sex Doll"/>
    <x v="263"/>
    <n v="2016"/>
    <x v="13"/>
    <x v="4"/>
  </r>
  <r>
    <n v="4603"/>
    <n v="1"/>
    <s v="Movie"/>
    <s v="Sexo, Pudor y Lagrimas"/>
    <x v="36"/>
    <n v="1999"/>
    <x v="4"/>
    <x v="60"/>
  </r>
  <r>
    <n v="4604"/>
    <n v="1"/>
    <s v="Movie"/>
    <s v="SGT. Will Gardner"/>
    <x v="1"/>
    <n v="2019"/>
    <x v="0"/>
    <x v="0"/>
  </r>
  <r>
    <n v="4605"/>
    <n v="1"/>
    <s v="Movie"/>
    <s v="Shahanpan Dega Deva"/>
    <x v="3"/>
    <n v="2011"/>
    <x v="2"/>
    <x v="12"/>
  </r>
  <r>
    <n v="4606"/>
    <n v="1"/>
    <s v="Movie"/>
    <s v="Shakti: The Power"/>
    <x v="3"/>
    <n v="2002"/>
    <x v="0"/>
    <x v="165"/>
  </r>
  <r>
    <n v="4607"/>
    <n v="1"/>
    <s v="Movie"/>
    <s v="Shanghai"/>
    <x v="3"/>
    <n v="2012"/>
    <x v="2"/>
    <x v="39"/>
  </r>
  <r>
    <n v="4608"/>
    <n v="1"/>
    <s v="Movie"/>
    <s v="Shararat"/>
    <x v="3"/>
    <n v="2002"/>
    <x v="5"/>
    <x v="62"/>
  </r>
  <r>
    <n v="4609"/>
    <n v="1"/>
    <s v="Movie"/>
    <s v="Shark Busters"/>
    <x v="24"/>
    <n v="2002"/>
    <x v="2"/>
    <x v="57"/>
  </r>
  <r>
    <n v="4610"/>
    <n v="1"/>
    <s v="Movie"/>
    <s v="Shark Night"/>
    <x v="1"/>
    <n v="2011"/>
    <x v="1"/>
    <x v="11"/>
  </r>
  <r>
    <n v="4611"/>
    <n v="1"/>
    <s v="Movie"/>
    <s v="Shaurya: It Takes Courage to Make Right... Right"/>
    <x v="3"/>
    <n v="2008"/>
    <x v="2"/>
    <x v="51"/>
  </r>
  <r>
    <n v="4612"/>
    <n v="1"/>
    <s v="Movie"/>
    <s v="Shelter"/>
    <x v="1"/>
    <n v="2010"/>
    <x v="4"/>
    <x v="48"/>
  </r>
  <r>
    <n v="4613"/>
    <n v="1"/>
    <s v="Movie"/>
    <s v="Sherlock Holmes"/>
    <x v="529"/>
    <n v="2009"/>
    <x v="1"/>
    <x v="25"/>
  </r>
  <r>
    <n v="4614"/>
    <n v="1"/>
    <s v="Movie"/>
    <s v="Shiva"/>
    <x v="3"/>
    <n v="1990"/>
    <x v="0"/>
    <x v="165"/>
  </r>
  <r>
    <n v="4615"/>
    <n v="1"/>
    <s v="Movie"/>
    <s v="Shopkins: Chef Club"/>
    <x v="1"/>
    <n v="2016"/>
    <x v="9"/>
    <x v="118"/>
  </r>
  <r>
    <n v="4616"/>
    <n v="1"/>
    <s v="Movie"/>
    <s v="Shopkins: Wild"/>
    <x v="52"/>
    <n v="2018"/>
    <x v="9"/>
    <x v="90"/>
  </r>
  <r>
    <n v="4617"/>
    <n v="1"/>
    <s v="Movie"/>
    <s v="Shopkins: World Vacation"/>
    <x v="52"/>
    <n v="2017"/>
    <x v="9"/>
    <x v="105"/>
  </r>
  <r>
    <n v="4618"/>
    <n v="1"/>
    <s v="Movie"/>
    <s v="Shorgul"/>
    <x v="3"/>
    <n v="2016"/>
    <x v="2"/>
    <x v="13"/>
  </r>
  <r>
    <n v="4619"/>
    <n v="1"/>
    <s v="Movie"/>
    <s v="Short Term 12"/>
    <x v="1"/>
    <n v="2013"/>
    <x v="4"/>
    <x v="5"/>
  </r>
  <r>
    <n v="4620"/>
    <n v="1"/>
    <s v="Movie"/>
    <s v="Shorts"/>
    <x v="464"/>
    <n v="2009"/>
    <x v="3"/>
    <x v="45"/>
  </r>
  <r>
    <n v="4621"/>
    <n v="1"/>
    <s v="Movie"/>
    <s v="SHOT! The Psycho-Spiritual Mantra of Rock"/>
    <x v="10"/>
    <n v="2016"/>
    <x v="0"/>
    <x v="10"/>
  </r>
  <r>
    <n v="4622"/>
    <n v="1"/>
    <s v="Movie"/>
    <s v="Shuddhi"/>
    <x v="144"/>
    <n v="2017"/>
    <x v="2"/>
    <x v="12"/>
  </r>
  <r>
    <n v="4623"/>
    <n v="1"/>
    <s v="Movie"/>
    <s v="Shutter"/>
    <x v="55"/>
    <n v="2004"/>
    <x v="0"/>
    <x v="7"/>
  </r>
  <r>
    <n v="4624"/>
    <n v="1"/>
    <s v="Movie"/>
    <s v="Sicilian Ghost Story"/>
    <x v="530"/>
    <n v="2017"/>
    <x v="0"/>
    <x v="27"/>
  </r>
  <r>
    <n v="4625"/>
    <n v="1"/>
    <s v="Movie"/>
    <s v="Siddhant"/>
    <x v="3"/>
    <n v="2014"/>
    <x v="8"/>
    <x v="41"/>
  </r>
  <r>
    <n v="4626"/>
    <n v="1"/>
    <s v="Movie"/>
    <s v="Silencer"/>
    <x v="1"/>
    <n v="2018"/>
    <x v="0"/>
    <x v="15"/>
  </r>
  <r>
    <n v="4627"/>
    <n v="1"/>
    <s v="Movie"/>
    <s v="Silent Hill: Revelation"/>
    <x v="531"/>
    <n v="2012"/>
    <x v="4"/>
    <x v="38"/>
  </r>
  <r>
    <n v="4628"/>
    <n v="1"/>
    <s v="Movie"/>
    <s v="Singh Saab the Great"/>
    <x v="3"/>
    <n v="2013"/>
    <x v="2"/>
    <x v="26"/>
  </r>
  <r>
    <n v="4629"/>
    <n v="1"/>
    <s v="Movie"/>
    <s v="Single"/>
    <x v="56"/>
    <n v="2015"/>
    <x v="5"/>
    <x v="2"/>
  </r>
  <r>
    <n v="4630"/>
    <n v="1"/>
    <s v="Movie"/>
    <s v="Singularity"/>
    <x v="532"/>
    <n v="2017"/>
    <x v="1"/>
    <x v="57"/>
  </r>
  <r>
    <n v="4631"/>
    <n v="1"/>
    <s v="Movie"/>
    <s v="Sinister Circle"/>
    <x v="314"/>
    <n v="2017"/>
    <x v="0"/>
    <x v="61"/>
  </r>
  <r>
    <n v="4632"/>
    <n v="1"/>
    <s v="Movie"/>
    <s v="Siren"/>
    <x v="1"/>
    <n v="2016"/>
    <x v="0"/>
    <x v="21"/>
  </r>
  <r>
    <n v="4633"/>
    <n v="1"/>
    <s v="Movie"/>
    <s v="Sister Code"/>
    <x v="1"/>
    <n v="2015"/>
    <x v="4"/>
    <x v="19"/>
  </r>
  <r>
    <n v="4634"/>
    <n v="1"/>
    <s v="Movie"/>
    <s v="Skin Trade"/>
    <x v="533"/>
    <n v="2014"/>
    <x v="4"/>
    <x v="7"/>
  </r>
  <r>
    <n v="4635"/>
    <n v="1"/>
    <s v="Movie"/>
    <s v="Skiptrace"/>
    <x v="534"/>
    <n v="2016"/>
    <x v="1"/>
    <x v="50"/>
  </r>
  <r>
    <n v="4636"/>
    <n v="1"/>
    <s v="Movie"/>
    <s v="Sky on Fire"/>
    <x v="22"/>
    <n v="2016"/>
    <x v="0"/>
    <x v="16"/>
  </r>
  <r>
    <n v="4637"/>
    <n v="1"/>
    <s v="Movie"/>
    <s v="Skyline"/>
    <x v="1"/>
    <n v="2010"/>
    <x v="1"/>
    <x v="38"/>
  </r>
  <r>
    <n v="4638"/>
    <n v="1"/>
    <s v="Movie"/>
    <s v="Sleeping with Other People"/>
    <x v="1"/>
    <n v="2015"/>
    <x v="4"/>
    <x v="40"/>
  </r>
  <r>
    <n v="4639"/>
    <n v="1"/>
    <s v="Movie"/>
    <s v="Sleepover"/>
    <x v="1"/>
    <n v="2004"/>
    <x v="3"/>
    <x v="45"/>
  </r>
  <r>
    <n v="4640"/>
    <n v="1"/>
    <s v="Movie"/>
    <s v="Sling Blade"/>
    <x v="1"/>
    <n v="1996"/>
    <x v="4"/>
    <x v="51"/>
  </r>
  <r>
    <n v="4641"/>
    <n v="1"/>
    <s v="Movie"/>
    <s v="Sliver"/>
    <x v="1"/>
    <n v="1993"/>
    <x v="4"/>
    <x v="50"/>
  </r>
  <r>
    <n v="4642"/>
    <n v="1"/>
    <s v="Movie"/>
    <s v="Slow West"/>
    <x v="535"/>
    <n v="2015"/>
    <x v="4"/>
    <x v="71"/>
  </r>
  <r>
    <n v="4643"/>
    <n v="1"/>
    <s v="Movie"/>
    <s v="Small Soldiers"/>
    <x v="1"/>
    <n v="1998"/>
    <x v="1"/>
    <x v="46"/>
  </r>
  <r>
    <n v="4644"/>
    <n v="1"/>
    <s v="Movie"/>
    <s v="Smart People"/>
    <x v="1"/>
    <n v="2008"/>
    <x v="4"/>
    <x v="19"/>
  </r>
  <r>
    <n v="4645"/>
    <n v="1"/>
    <s v="Movie"/>
    <s v="SMOSH: The Movie"/>
    <x v="1"/>
    <n v="2015"/>
    <x v="1"/>
    <x v="21"/>
  </r>
  <r>
    <n v="4646"/>
    <n v="1"/>
    <s v="Movie"/>
    <s v="Sniper: Special Ops"/>
    <x v="1"/>
    <n v="2016"/>
    <x v="4"/>
    <x v="42"/>
  </r>
  <r>
    <n v="4647"/>
    <n v="1"/>
    <s v="Movie"/>
    <s v="Socha Na Tha"/>
    <x v="3"/>
    <n v="2005"/>
    <x v="2"/>
    <x v="89"/>
  </r>
  <r>
    <n v="4648"/>
    <n v="1"/>
    <s v="Movie"/>
    <s v="Soekarno"/>
    <x v="56"/>
    <n v="2013"/>
    <x v="0"/>
    <x v="33"/>
  </r>
  <r>
    <n v="4649"/>
    <n v="1"/>
    <s v="Movie"/>
    <s v="Solo Con Tu Pareja"/>
    <x v="36"/>
    <n v="1991"/>
    <x v="11"/>
    <x v="38"/>
  </r>
  <r>
    <n v="4650"/>
    <n v="1"/>
    <s v="Movie"/>
    <s v="Solo: A Star Wars Story"/>
    <x v="1"/>
    <n v="2018"/>
    <x v="1"/>
    <x v="51"/>
  </r>
  <r>
    <n v="4651"/>
    <n v="1"/>
    <s v="Movie"/>
    <s v="Solo: A Star Wars Story (Spanish Version)"/>
    <x v="1"/>
    <n v="2018"/>
    <x v="1"/>
    <x v="51"/>
  </r>
  <r>
    <n v="4652"/>
    <n v="1"/>
    <s v="Movie"/>
    <s v="Solomon Kane"/>
    <x v="536"/>
    <n v="2009"/>
    <x v="4"/>
    <x v="1"/>
  </r>
  <r>
    <n v="4653"/>
    <n v="1"/>
    <s v="Movie"/>
    <s v="Some Freaks"/>
    <x v="1"/>
    <n v="2017"/>
    <x v="0"/>
    <x v="5"/>
  </r>
  <r>
    <n v="4654"/>
    <n v="1"/>
    <s v="Movie"/>
    <s v="Something's Gotta Give"/>
    <x v="1"/>
    <n v="2003"/>
    <x v="1"/>
    <x v="25"/>
  </r>
  <r>
    <n v="4655"/>
    <n v="1"/>
    <s v="Movie"/>
    <s v="Son of a Gun"/>
    <x v="537"/>
    <n v="2014"/>
    <x v="4"/>
    <x v="39"/>
  </r>
  <r>
    <n v="4656"/>
    <n v="1"/>
    <s v="Movie"/>
    <s v="Soul Surfer"/>
    <x v="1"/>
    <n v="2011"/>
    <x v="3"/>
    <x v="6"/>
  </r>
  <r>
    <n v="4657"/>
    <n v="1"/>
    <s v="Movie"/>
    <s v="Soul to Keep"/>
    <x v="1"/>
    <n v="2019"/>
    <x v="0"/>
    <x v="38"/>
  </r>
  <r>
    <n v="4658"/>
    <n v="1"/>
    <s v="Movie"/>
    <s v="Sparkle"/>
    <x v="1"/>
    <n v="1976"/>
    <x v="3"/>
    <x v="10"/>
  </r>
  <r>
    <n v="4659"/>
    <n v="1"/>
    <s v="Movie"/>
    <s v="Speech &amp; Debate"/>
    <x v="1"/>
    <n v="2017"/>
    <x v="1"/>
    <x v="7"/>
  </r>
  <r>
    <n v="4660"/>
    <n v="1"/>
    <s v="Movie"/>
    <s v="Spider-Man 3"/>
    <x v="1"/>
    <n v="2007"/>
    <x v="1"/>
    <x v="99"/>
  </r>
  <r>
    <n v="4661"/>
    <n v="1"/>
    <s v="Movie"/>
    <s v="Spider-Man: Into the Spider-Verse"/>
    <x v="1"/>
    <n v="2018"/>
    <x v="3"/>
    <x v="31"/>
  </r>
  <r>
    <n v="4662"/>
    <n v="1"/>
    <s v="Movie"/>
    <s v="Spitfire: The Plane that Saved the World"/>
    <x v="38"/>
    <n v="2018"/>
    <x v="2"/>
    <x v="19"/>
  </r>
  <r>
    <n v="4663"/>
    <n v="1"/>
    <s v="Movie"/>
    <s v="Spotlight"/>
    <x v="1"/>
    <n v="2015"/>
    <x v="4"/>
    <x v="49"/>
  </r>
  <r>
    <n v="4664"/>
    <n v="1"/>
    <s v="Movie"/>
    <s v="Spring Breakers"/>
    <x v="47"/>
    <n v="2012"/>
    <x v="4"/>
    <x v="38"/>
  </r>
  <r>
    <n v="4665"/>
    <n v="1"/>
    <s v="Movie"/>
    <s v="Sprinter"/>
    <x v="538"/>
    <n v="2018"/>
    <x v="0"/>
    <x v="48"/>
  </r>
  <r>
    <n v="4666"/>
    <n v="1"/>
    <s v="Movie"/>
    <s v="Spy Kids"/>
    <x v="1"/>
    <n v="2001"/>
    <x v="3"/>
    <x v="15"/>
  </r>
  <r>
    <n v="4667"/>
    <n v="1"/>
    <s v="Movie"/>
    <s v="Spy Kids 2: The Island of Lost Dreams"/>
    <x v="1"/>
    <n v="2002"/>
    <x v="3"/>
    <x v="16"/>
  </r>
  <r>
    <n v="4668"/>
    <n v="1"/>
    <s v="Movie"/>
    <s v="Spy Kids 3: Game Over"/>
    <x v="1"/>
    <n v="2003"/>
    <x v="3"/>
    <x v="21"/>
  </r>
  <r>
    <n v="4669"/>
    <n v="1"/>
    <s v="Movie"/>
    <s v="Spy Time"/>
    <x v="89"/>
    <n v="2015"/>
    <x v="0"/>
    <x v="18"/>
  </r>
  <r>
    <n v="4670"/>
    <n v="1"/>
    <s v="Movie"/>
    <s v="St. Agatha"/>
    <x v="1"/>
    <n v="2018"/>
    <x v="0"/>
    <x v="4"/>
  </r>
  <r>
    <n v="4671"/>
    <n v="1"/>
    <s v="Movie"/>
    <s v="Staged Killer"/>
    <x v="1"/>
    <n v="2019"/>
    <x v="2"/>
    <x v="15"/>
  </r>
  <r>
    <n v="4672"/>
    <n v="1"/>
    <s v="Movie"/>
    <s v="Standoff"/>
    <x v="23"/>
    <n v="2015"/>
    <x v="4"/>
    <x v="42"/>
  </r>
  <r>
    <n v="4673"/>
    <n v="1"/>
    <s v="Movie"/>
    <s v="Star Wars: Episode VIII: The Last Jedi"/>
    <x v="1"/>
    <n v="2017"/>
    <x v="1"/>
    <x v="142"/>
  </r>
  <r>
    <n v="4674"/>
    <n v="1"/>
    <s v="Movie"/>
    <s v="Starred Up"/>
    <x v="38"/>
    <n v="2013"/>
    <x v="0"/>
    <x v="6"/>
  </r>
  <r>
    <n v="4675"/>
    <n v="1"/>
    <s v="Movie"/>
    <s v="Stealing History"/>
    <x v="1"/>
    <n v="2006"/>
    <x v="5"/>
    <x v="104"/>
  </r>
  <r>
    <n v="4676"/>
    <n v="1"/>
    <s v="Movie"/>
    <s v="Step Brothers"/>
    <x v="1"/>
    <n v="2008"/>
    <x v="4"/>
    <x v="10"/>
  </r>
  <r>
    <n v="4677"/>
    <n v="1"/>
    <s v="Movie"/>
    <s v="Step Outside"/>
    <x v="63"/>
    <n v="2018"/>
    <x v="2"/>
    <x v="45"/>
  </r>
  <r>
    <n v="4678"/>
    <n v="1"/>
    <s v="Movie"/>
    <s v="Stephanie"/>
    <x v="1"/>
    <n v="2017"/>
    <x v="4"/>
    <x v="42"/>
  </r>
  <r>
    <n v="4679"/>
    <n v="1"/>
    <s v="Movie"/>
    <s v="Sthaniya Sambaad"/>
    <x v="3"/>
    <n v="2010"/>
    <x v="2"/>
    <x v="6"/>
  </r>
  <r>
    <n v="4680"/>
    <n v="1"/>
    <s v="Movie"/>
    <s v="Still"/>
    <x v="55"/>
    <n v="2010"/>
    <x v="0"/>
    <x v="16"/>
  </r>
  <r>
    <n v="4681"/>
    <n v="1"/>
    <s v="Movie"/>
    <s v="Stink!"/>
    <x v="1"/>
    <n v="2015"/>
    <x v="5"/>
    <x v="11"/>
  </r>
  <r>
    <n v="4682"/>
    <n v="1"/>
    <s v="Movie"/>
    <s v="Stonehearst Asylum"/>
    <x v="1"/>
    <n v="2014"/>
    <x v="1"/>
    <x v="34"/>
  </r>
  <r>
    <n v="4683"/>
    <n v="1"/>
    <s v="Movie"/>
    <s v="Story of an Egg"/>
    <x v="3"/>
    <n v="2017"/>
    <x v="5"/>
    <x v="79"/>
  </r>
  <r>
    <n v="4684"/>
    <n v="1"/>
    <s v="Movie"/>
    <s v="Straight Up"/>
    <x v="1"/>
    <n v="2020"/>
    <x v="0"/>
    <x v="7"/>
  </r>
  <r>
    <n v="4685"/>
    <n v="1"/>
    <s v="Movie"/>
    <s v="Strange but True"/>
    <x v="23"/>
    <n v="2019"/>
    <x v="1"/>
    <x v="7"/>
  </r>
  <r>
    <n v="4686"/>
    <n v="1"/>
    <s v="Movie"/>
    <s v="Stranger than Fiction"/>
    <x v="30"/>
    <n v="2006"/>
    <x v="1"/>
    <x v="34"/>
  </r>
  <r>
    <n v="4687"/>
    <n v="1"/>
    <s v="Movie"/>
    <s v="Strictly Ballroom"/>
    <x v="539"/>
    <n v="1992"/>
    <x v="3"/>
    <x v="19"/>
  </r>
  <r>
    <n v="4688"/>
    <n v="1"/>
    <s v="Movie"/>
    <s v="Stripes"/>
    <x v="1"/>
    <n v="1981"/>
    <x v="4"/>
    <x v="6"/>
  </r>
  <r>
    <n v="4689"/>
    <n v="1"/>
    <s v="Movie"/>
    <s v="Striptease"/>
    <x v="1"/>
    <n v="1996"/>
    <x v="4"/>
    <x v="31"/>
  </r>
  <r>
    <n v="4690"/>
    <n v="1"/>
    <s v="Movie"/>
    <s v="Stronger Than the World"/>
    <x v="78"/>
    <n v="2016"/>
    <x v="11"/>
    <x v="70"/>
  </r>
  <r>
    <n v="4691"/>
    <n v="1"/>
    <s v="Movie"/>
    <s v="Stuart Little 2"/>
    <x v="1"/>
    <n v="2002"/>
    <x v="3"/>
    <x v="77"/>
  </r>
  <r>
    <n v="4692"/>
    <n v="1"/>
    <s v="Movie"/>
    <s v="Submission"/>
    <x v="1"/>
    <n v="2019"/>
    <x v="0"/>
    <x v="19"/>
  </r>
  <r>
    <n v="4693"/>
    <n v="1"/>
    <s v="Movie"/>
    <s v="Suburra"/>
    <x v="287"/>
    <n v="2015"/>
    <x v="11"/>
    <x v="51"/>
  </r>
  <r>
    <n v="4694"/>
    <n v="1"/>
    <s v="Movie"/>
    <s v="Suckseed"/>
    <x v="55"/>
    <n v="2011"/>
    <x v="0"/>
    <x v="65"/>
  </r>
  <r>
    <n v="4695"/>
    <n v="1"/>
    <s v="Movie"/>
    <s v="Sudani from Nigeria"/>
    <x v="3"/>
    <n v="2018"/>
    <x v="2"/>
    <x v="12"/>
  </r>
  <r>
    <n v="4696"/>
    <n v="1"/>
    <s v="Movie"/>
    <s v="Suicide (Hitabdut)"/>
    <x v="332"/>
    <n v="2014"/>
    <x v="0"/>
    <x v="28"/>
  </r>
  <r>
    <n v="4697"/>
    <n v="1"/>
    <s v="Movie"/>
    <s v="Suite FranÃ§aise"/>
    <x v="540"/>
    <n v="2014"/>
    <x v="0"/>
    <x v="50"/>
  </r>
  <r>
    <n v="4698"/>
    <n v="1"/>
    <s v="Movie"/>
    <s v="Summer Night"/>
    <x v="1"/>
    <n v="2019"/>
    <x v="0"/>
    <x v="18"/>
  </r>
  <r>
    <n v="4699"/>
    <n v="1"/>
    <s v="Movie"/>
    <s v="Summer of '92"/>
    <x v="541"/>
    <n v="2015"/>
    <x v="0"/>
    <x v="38"/>
  </r>
  <r>
    <n v="4700"/>
    <n v="1"/>
    <s v="Movie"/>
    <s v="Sunrise"/>
    <x v="150"/>
    <n v="2014"/>
    <x v="0"/>
    <x v="20"/>
  </r>
  <r>
    <n v="4701"/>
    <n v="1"/>
    <s v="Movie"/>
    <s v="Super Bheem Bana Vajraveer"/>
    <x v="3"/>
    <n v="2018"/>
    <x v="7"/>
    <x v="130"/>
  </r>
  <r>
    <n v="4702"/>
    <n v="1"/>
    <s v="Movie"/>
    <s v="Super Dark Times"/>
    <x v="1"/>
    <n v="2017"/>
    <x v="0"/>
    <x v="1"/>
  </r>
  <r>
    <n v="4703"/>
    <n v="1"/>
    <s v="Movie"/>
    <s v="Super Nani"/>
    <x v="3"/>
    <n v="2014"/>
    <x v="5"/>
    <x v="2"/>
  </r>
  <r>
    <n v="4704"/>
    <n v="1"/>
    <s v="Movie"/>
    <s v="Superbad"/>
    <x v="1"/>
    <n v="2007"/>
    <x v="4"/>
    <x v="34"/>
  </r>
  <r>
    <n v="4705"/>
    <n v="1"/>
    <s v="Movie"/>
    <s v="Superfly"/>
    <x v="1"/>
    <n v="1972"/>
    <x v="4"/>
    <x v="11"/>
  </r>
  <r>
    <n v="4706"/>
    <n v="1"/>
    <s v="Movie"/>
    <s v="Superman Returns"/>
    <x v="1"/>
    <n v="2006"/>
    <x v="1"/>
    <x v="35"/>
  </r>
  <r>
    <n v="4707"/>
    <n v="1"/>
    <s v="Movie"/>
    <s v="Superstar"/>
    <x v="1"/>
    <n v="1999"/>
    <x v="1"/>
    <x v="37"/>
  </r>
  <r>
    <n v="4708"/>
    <n v="1"/>
    <s v="Movie"/>
    <s v="Surat Dari Praha"/>
    <x v="56"/>
    <n v="2016"/>
    <x v="2"/>
    <x v="10"/>
  </r>
  <r>
    <n v="4709"/>
    <n v="1"/>
    <s v="Movie"/>
    <s v="Survivors Guide to Prison"/>
    <x v="1"/>
    <n v="2017"/>
    <x v="0"/>
    <x v="4"/>
  </r>
  <r>
    <n v="4710"/>
    <n v="1"/>
    <s v="Movie"/>
    <s v="Susanne Bartsch: On Top"/>
    <x v="1"/>
    <n v="2017"/>
    <x v="0"/>
    <x v="42"/>
  </r>
  <r>
    <n v="4711"/>
    <n v="1"/>
    <s v="Movie"/>
    <s v="Swami"/>
    <x v="3"/>
    <n v="1977"/>
    <x v="5"/>
    <x v="70"/>
  </r>
  <r>
    <n v="4712"/>
    <n v="1"/>
    <s v="Movie"/>
    <s v="Sweeney Todd: The Demon Barber of Fleet Street"/>
    <x v="30"/>
    <n v="2007"/>
    <x v="4"/>
    <x v="9"/>
  </r>
  <r>
    <n v="4713"/>
    <n v="1"/>
    <s v="Movie"/>
    <s v="Sweet Virginia"/>
    <x v="13"/>
    <n v="2017"/>
    <x v="4"/>
    <x v="18"/>
  </r>
  <r>
    <n v="4714"/>
    <n v="1"/>
    <s v="Movie"/>
    <s v="Swiss Army Man"/>
    <x v="422"/>
    <n v="2016"/>
    <x v="4"/>
    <x v="5"/>
  </r>
  <r>
    <n v="4715"/>
    <n v="1"/>
    <s v="Movie"/>
    <s v="Sword Master"/>
    <x v="22"/>
    <n v="2016"/>
    <x v="0"/>
    <x v="30"/>
  </r>
  <r>
    <n v="4716"/>
    <n v="1"/>
    <s v="Movie"/>
    <s v="Sword Masters: Two Champions of Shaolin"/>
    <x v="24"/>
    <n v="1980"/>
    <x v="4"/>
    <x v="40"/>
  </r>
  <r>
    <n v="4717"/>
    <n v="1"/>
    <s v="Movie"/>
    <s v="Taal"/>
    <x v="3"/>
    <n v="1999"/>
    <x v="5"/>
    <x v="138"/>
  </r>
  <r>
    <n v="4718"/>
    <n v="1"/>
    <s v="Movie"/>
    <s v="Tahaan"/>
    <x v="3"/>
    <n v="2008"/>
    <x v="2"/>
    <x v="19"/>
  </r>
  <r>
    <n v="4719"/>
    <n v="1"/>
    <s v="Movie"/>
    <s v="Take Me Home Tonight"/>
    <x v="27"/>
    <n v="2011"/>
    <x v="4"/>
    <x v="5"/>
  </r>
  <r>
    <n v="4720"/>
    <n v="1"/>
    <s v="Movie"/>
    <s v="Tamanchey"/>
    <x v="3"/>
    <n v="2014"/>
    <x v="0"/>
    <x v="60"/>
  </r>
  <r>
    <n v="4721"/>
    <n v="1"/>
    <s v="Movie"/>
    <s v="Tarif de nuit"/>
    <x v="28"/>
    <n v="2015"/>
    <x v="0"/>
    <x v="81"/>
  </r>
  <r>
    <n v="4722"/>
    <n v="1"/>
    <s v="Movie"/>
    <s v="Tarzan"/>
    <x v="1"/>
    <n v="1999"/>
    <x v="6"/>
    <x v="45"/>
  </r>
  <r>
    <n v="4723"/>
    <n v="1"/>
    <s v="Movie"/>
    <s v="Tarzan 2"/>
    <x v="1"/>
    <n v="2005"/>
    <x v="6"/>
    <x v="76"/>
  </r>
  <r>
    <n v="4724"/>
    <n v="1"/>
    <s v="Movie"/>
    <s v="Tattah"/>
    <x v="63"/>
    <n v="2013"/>
    <x v="2"/>
    <x v="48"/>
  </r>
  <r>
    <n v="4725"/>
    <n v="1"/>
    <s v="Movie"/>
    <s v="Tayo the Little Bus Movie: Mission Ace"/>
    <x v="1"/>
    <n v="2016"/>
    <x v="7"/>
    <x v="117"/>
  </r>
  <r>
    <n v="4726"/>
    <n v="1"/>
    <s v="Movie"/>
    <s v="Teen Patti"/>
    <x v="3"/>
    <n v="2010"/>
    <x v="5"/>
    <x v="89"/>
  </r>
  <r>
    <n v="4727"/>
    <n v="1"/>
    <s v="Movie"/>
    <s v="Teenage Cocktail"/>
    <x v="1"/>
    <n v="2016"/>
    <x v="0"/>
    <x v="45"/>
  </r>
  <r>
    <n v="4728"/>
    <n v="1"/>
    <s v="Movie"/>
    <s v="Teenage Mutant Ninja Turtles"/>
    <x v="162"/>
    <n v="2007"/>
    <x v="3"/>
    <x v="61"/>
  </r>
  <r>
    <n v="4729"/>
    <n v="1"/>
    <s v="Movie"/>
    <s v="Teenage Mutant Ninja Turtles II: The Secret of the Ooze"/>
    <x v="542"/>
    <n v="1991"/>
    <x v="3"/>
    <x v="15"/>
  </r>
  <r>
    <n v="4730"/>
    <n v="1"/>
    <s v="Movie"/>
    <s v="Tees Maar Khan"/>
    <x v="3"/>
    <n v="2010"/>
    <x v="5"/>
    <x v="0"/>
  </r>
  <r>
    <n v="4731"/>
    <n v="1"/>
    <s v="Movie"/>
    <s v="Temporada de Caza"/>
    <x v="543"/>
    <n v="2017"/>
    <x v="0"/>
    <x v="30"/>
  </r>
  <r>
    <n v="4732"/>
    <n v="1"/>
    <s v="Movie"/>
    <s v="Ten Years"/>
    <x v="24"/>
    <n v="2015"/>
    <x v="0"/>
    <x v="17"/>
  </r>
  <r>
    <n v="4733"/>
    <n v="1"/>
    <s v="Movie"/>
    <s v="Terminator 3: Rise of the Machines"/>
    <x v="544"/>
    <n v="2003"/>
    <x v="4"/>
    <x v="39"/>
  </r>
  <r>
    <n v="4734"/>
    <n v="1"/>
    <s v="Movie"/>
    <s v="Terminator Salvation"/>
    <x v="545"/>
    <n v="2009"/>
    <x v="1"/>
    <x v="12"/>
  </r>
  <r>
    <n v="4735"/>
    <n v="1"/>
    <s v="Movie"/>
    <s v="Terra"/>
    <x v="28"/>
    <n v="2015"/>
    <x v="5"/>
    <x v="10"/>
  </r>
  <r>
    <n v="4736"/>
    <n v="1"/>
    <s v="Movie"/>
    <s v="Terrifier"/>
    <x v="1"/>
    <n v="2017"/>
    <x v="0"/>
    <x v="71"/>
  </r>
  <r>
    <n v="4737"/>
    <n v="1"/>
    <s v="Movie"/>
    <s v="Teshan"/>
    <x v="3"/>
    <n v="2016"/>
    <x v="5"/>
    <x v="55"/>
  </r>
  <r>
    <n v="4738"/>
    <n v="1"/>
    <s v="Movie"/>
    <s v="Tezz"/>
    <x v="311"/>
    <n v="2012"/>
    <x v="0"/>
    <x v="32"/>
  </r>
  <r>
    <n v="4739"/>
    <n v="1"/>
    <s v="Movie"/>
    <s v="The 4th Company"/>
    <x v="168"/>
    <n v="2016"/>
    <x v="0"/>
    <x v="31"/>
  </r>
  <r>
    <n v="4740"/>
    <n v="1"/>
    <s v="Movie"/>
    <s v="The Adderall Diaries"/>
    <x v="1"/>
    <n v="2015"/>
    <x v="4"/>
    <x v="61"/>
  </r>
  <r>
    <n v="4741"/>
    <n v="1"/>
    <s v="Movie"/>
    <s v="The Adventure Club"/>
    <x v="23"/>
    <n v="2016"/>
    <x v="7"/>
    <x v="15"/>
  </r>
  <r>
    <n v="4742"/>
    <n v="1"/>
    <s v="Movie"/>
    <s v="The Adventures of Sharkboy and Lavagirl"/>
    <x v="1"/>
    <n v="2005"/>
    <x v="3"/>
    <x v="18"/>
  </r>
  <r>
    <n v="4743"/>
    <n v="1"/>
    <s v="Movie"/>
    <s v="The Adventures of Tintin"/>
    <x v="546"/>
    <n v="2011"/>
    <x v="3"/>
    <x v="50"/>
  </r>
  <r>
    <n v="4744"/>
    <n v="1"/>
    <s v="Movie"/>
    <s v="The Aerial"/>
    <x v="41"/>
    <n v="2007"/>
    <x v="0"/>
    <x v="14"/>
  </r>
  <r>
    <n v="4745"/>
    <n v="1"/>
    <s v="Movie"/>
    <s v="The Age of Shadows"/>
    <x v="66"/>
    <n v="2016"/>
    <x v="0"/>
    <x v="80"/>
  </r>
  <r>
    <n v="4746"/>
    <n v="1"/>
    <s v="Movie"/>
    <s v="The American President"/>
    <x v="1"/>
    <n v="1995"/>
    <x v="1"/>
    <x v="34"/>
  </r>
  <r>
    <n v="4747"/>
    <n v="1"/>
    <s v="Movie"/>
    <s v="The Amityville Horror"/>
    <x v="1"/>
    <n v="2005"/>
    <x v="4"/>
    <x v="45"/>
  </r>
  <r>
    <n v="4748"/>
    <n v="1"/>
    <s v="Movie"/>
    <s v="The Angry Birds Movie 2"/>
    <x v="547"/>
    <n v="2019"/>
    <x v="3"/>
    <x v="5"/>
  </r>
  <r>
    <n v="4749"/>
    <n v="1"/>
    <s v="Movie"/>
    <s v="The Ant's Scream"/>
    <x v="63"/>
    <n v="2010"/>
    <x v="2"/>
    <x v="30"/>
  </r>
  <r>
    <n v="4750"/>
    <n v="1"/>
    <s v="Movie"/>
    <s v="The Apostate"/>
    <x v="548"/>
    <n v="2015"/>
    <x v="0"/>
    <x v="98"/>
  </r>
  <r>
    <n v="4751"/>
    <n v="1"/>
    <s v="Movie"/>
    <s v="The Art of the Steal"/>
    <x v="40"/>
    <n v="2013"/>
    <x v="4"/>
    <x v="24"/>
  </r>
  <r>
    <n v="4752"/>
    <n v="1"/>
    <s v="Movie"/>
    <s v="The Art of War"/>
    <x v="13"/>
    <n v="2000"/>
    <x v="4"/>
    <x v="31"/>
  </r>
  <r>
    <n v="4753"/>
    <n v="1"/>
    <s v="Movie"/>
    <s v="The Assignment"/>
    <x v="549"/>
    <n v="2016"/>
    <x v="4"/>
    <x v="19"/>
  </r>
  <r>
    <n v="4754"/>
    <n v="1"/>
    <s v="Movie"/>
    <s v="The Autopsy of Jane Doe"/>
    <x v="10"/>
    <n v="2016"/>
    <x v="4"/>
    <x v="42"/>
  </r>
  <r>
    <n v="4755"/>
    <n v="1"/>
    <s v="Movie"/>
    <s v="The Bachelors"/>
    <x v="1"/>
    <n v="2017"/>
    <x v="2"/>
    <x v="16"/>
  </r>
  <r>
    <n v="4756"/>
    <n v="1"/>
    <s v="Movie"/>
    <s v="The Bad Education Movie"/>
    <x v="38"/>
    <n v="2015"/>
    <x v="0"/>
    <x v="61"/>
  </r>
  <r>
    <n v="4757"/>
    <n v="1"/>
    <s v="Movie"/>
    <s v="The Bare-Footed Kid"/>
    <x v="24"/>
    <n v="1993"/>
    <x v="2"/>
    <x v="21"/>
  </r>
  <r>
    <n v="4758"/>
    <n v="1"/>
    <s v="Movie"/>
    <s v="The Basement"/>
    <x v="1"/>
    <n v="2018"/>
    <x v="0"/>
    <x v="45"/>
  </r>
  <r>
    <n v="4759"/>
    <n v="1"/>
    <s v="Movie"/>
    <s v="The Battle of Midway"/>
    <x v="1"/>
    <n v="1942"/>
    <x v="2"/>
    <x v="184"/>
  </r>
  <r>
    <n v="4760"/>
    <n v="1"/>
    <s v="Movie"/>
    <s v="The Bill Murray Stories: Life Lessons Learned From a Mythical Man"/>
    <x v="1"/>
    <n v="2018"/>
    <x v="0"/>
    <x v="76"/>
  </r>
  <r>
    <n v="4761"/>
    <n v="1"/>
    <s v="Movie"/>
    <s v="The Black Room"/>
    <x v="1"/>
    <n v="2016"/>
    <x v="0"/>
    <x v="19"/>
  </r>
  <r>
    <n v="4762"/>
    <n v="1"/>
    <s v="Movie"/>
    <s v="The Blackcoat's Daughter"/>
    <x v="40"/>
    <n v="2015"/>
    <x v="4"/>
    <x v="19"/>
  </r>
  <r>
    <n v="4763"/>
    <n v="1"/>
    <s v="Movie"/>
    <s v="The Bleeder"/>
    <x v="1"/>
    <n v="2016"/>
    <x v="4"/>
    <x v="10"/>
  </r>
  <r>
    <n v="4764"/>
    <n v="1"/>
    <s v="Movie"/>
    <s v="The Book of Eli"/>
    <x v="1"/>
    <n v="2010"/>
    <x v="4"/>
    <x v="29"/>
  </r>
  <r>
    <n v="4765"/>
    <n v="1"/>
    <s v="Movie"/>
    <s v="The Boss's Daughter"/>
    <x v="28"/>
    <n v="2015"/>
    <x v="0"/>
    <x v="10"/>
  </r>
  <r>
    <n v="4766"/>
    <n v="1"/>
    <s v="Movie"/>
    <s v="The Bounty Hunter"/>
    <x v="1"/>
    <n v="2010"/>
    <x v="1"/>
    <x v="60"/>
  </r>
  <r>
    <n v="4767"/>
    <n v="1"/>
    <s v="Movie"/>
    <s v="The Box"/>
    <x v="1"/>
    <n v="2009"/>
    <x v="1"/>
    <x v="9"/>
  </r>
  <r>
    <n v="4768"/>
    <n v="1"/>
    <s v="Movie"/>
    <s v="The Boy"/>
    <x v="550"/>
    <n v="2016"/>
    <x v="1"/>
    <x v="5"/>
  </r>
  <r>
    <n v="4769"/>
    <n v="1"/>
    <s v="Movie"/>
    <s v="The Boy in the Striped Pajamas"/>
    <x v="10"/>
    <n v="2008"/>
    <x v="1"/>
    <x v="19"/>
  </r>
  <r>
    <n v="4770"/>
    <n v="1"/>
    <s v="Movie"/>
    <s v="The Brave One"/>
    <x v="1"/>
    <n v="2007"/>
    <x v="4"/>
    <x v="13"/>
  </r>
  <r>
    <n v="4771"/>
    <n v="1"/>
    <s v="Movie"/>
    <s v="The Brawler"/>
    <x v="1"/>
    <n v="2019"/>
    <x v="0"/>
    <x v="19"/>
  </r>
  <r>
    <n v="4772"/>
    <n v="1"/>
    <s v="Movie"/>
    <s v="The Breadwinner"/>
    <x v="551"/>
    <n v="2017"/>
    <x v="1"/>
    <x v="18"/>
  </r>
  <r>
    <n v="4773"/>
    <n v="1"/>
    <s v="Movie"/>
    <s v="The Break-Up"/>
    <x v="1"/>
    <n v="2006"/>
    <x v="1"/>
    <x v="50"/>
  </r>
  <r>
    <n v="4774"/>
    <n v="1"/>
    <s v="Movie"/>
    <s v="The Bridge"/>
    <x v="8"/>
    <n v="2017"/>
    <x v="2"/>
    <x v="27"/>
  </r>
  <r>
    <n v="4775"/>
    <n v="1"/>
    <s v="Movie"/>
    <s v="The Brothers Grimm"/>
    <x v="552"/>
    <n v="2005"/>
    <x v="1"/>
    <x v="27"/>
  </r>
  <r>
    <n v="4776"/>
    <n v="1"/>
    <s v="Movie"/>
    <s v="The Bucket List"/>
    <x v="1"/>
    <n v="2007"/>
    <x v="1"/>
    <x v="5"/>
  </r>
  <r>
    <n v="4777"/>
    <n v="1"/>
    <s v="Movie"/>
    <s v="The Bye Bye Man"/>
    <x v="46"/>
    <n v="2017"/>
    <x v="1"/>
    <x v="7"/>
  </r>
  <r>
    <n v="4778"/>
    <n v="1"/>
    <s v="Movie"/>
    <s v="The Bygone"/>
    <x v="1"/>
    <n v="2019"/>
    <x v="0"/>
    <x v="6"/>
  </r>
  <r>
    <n v="4779"/>
    <n v="1"/>
    <s v="Movie"/>
    <s v="The Cakemaker"/>
    <x v="553"/>
    <n v="2017"/>
    <x v="2"/>
    <x v="39"/>
  </r>
  <r>
    <n v="4780"/>
    <n v="1"/>
    <s v="Movie"/>
    <s v="The Captive"/>
    <x v="23"/>
    <n v="2014"/>
    <x v="4"/>
    <x v="48"/>
  </r>
  <r>
    <n v="4781"/>
    <n v="1"/>
    <s v="Movie"/>
    <s v="The Car"/>
    <x v="1"/>
    <n v="1977"/>
    <x v="3"/>
    <x v="7"/>
  </r>
  <r>
    <n v="4782"/>
    <n v="1"/>
    <s v="Movie"/>
    <s v="The Carter Effect"/>
    <x v="1"/>
    <n v="2017"/>
    <x v="0"/>
    <x v="87"/>
  </r>
  <r>
    <n v="4783"/>
    <n v="1"/>
    <s v="Movie"/>
    <s v="The Case for Christ"/>
    <x v="1"/>
    <n v="2017"/>
    <x v="5"/>
    <x v="34"/>
  </r>
  <r>
    <n v="4784"/>
    <n v="1"/>
    <s v="Movie"/>
    <s v="The Cell"/>
    <x v="63"/>
    <n v="2017"/>
    <x v="0"/>
    <x v="68"/>
  </r>
  <r>
    <n v="4785"/>
    <n v="1"/>
    <s v="Movie"/>
    <s v="The CEO"/>
    <x v="8"/>
    <n v="2016"/>
    <x v="2"/>
    <x v="39"/>
  </r>
  <r>
    <n v="4786"/>
    <n v="1"/>
    <s v="Movie"/>
    <s v="The Charnel House"/>
    <x v="1"/>
    <n v="2016"/>
    <x v="4"/>
    <x v="18"/>
  </r>
  <r>
    <n v="4787"/>
    <n v="1"/>
    <s v="Movie"/>
    <s v="The Chord"/>
    <x v="63"/>
    <n v="2010"/>
    <x v="0"/>
    <x v="40"/>
  </r>
  <r>
    <n v="4788"/>
    <n v="1"/>
    <s v="Movie"/>
    <s v="The Chosen"/>
    <x v="324"/>
    <n v="2016"/>
    <x v="2"/>
    <x v="60"/>
  </r>
  <r>
    <n v="4789"/>
    <n v="1"/>
    <s v="Movie"/>
    <s v="The Chosen Ones"/>
    <x v="554"/>
    <n v="2015"/>
    <x v="0"/>
    <x v="50"/>
  </r>
  <r>
    <n v="4790"/>
    <n v="1"/>
    <s v="Movie"/>
    <s v="The Christmas Candle"/>
    <x v="10"/>
    <n v="2013"/>
    <x v="3"/>
    <x v="16"/>
  </r>
  <r>
    <n v="4791"/>
    <n v="1"/>
    <s v="Movie"/>
    <s v="The Christmas Project"/>
    <x v="1"/>
    <n v="2016"/>
    <x v="5"/>
    <x v="57"/>
  </r>
  <r>
    <n v="4792"/>
    <n v="1"/>
    <s v="Movie"/>
    <s v="The Cincinnati Kid"/>
    <x v="1"/>
    <n v="1965"/>
    <x v="2"/>
    <x v="4"/>
  </r>
  <r>
    <n v="4793"/>
    <n v="1"/>
    <s v="Movie"/>
    <s v="The Company Men"/>
    <x v="1"/>
    <n v="2010"/>
    <x v="4"/>
    <x v="41"/>
  </r>
  <r>
    <n v="4794"/>
    <n v="1"/>
    <s v="Movie"/>
    <s v="The Competition"/>
    <x v="1"/>
    <n v="2018"/>
    <x v="2"/>
    <x v="4"/>
  </r>
  <r>
    <n v="4795"/>
    <n v="1"/>
    <s v="Movie"/>
    <s v="The Confirmation"/>
    <x v="23"/>
    <n v="2016"/>
    <x v="1"/>
    <x v="40"/>
  </r>
  <r>
    <n v="4796"/>
    <n v="1"/>
    <s v="Movie"/>
    <s v="The Congress"/>
    <x v="555"/>
    <n v="2013"/>
    <x v="0"/>
    <x v="70"/>
  </r>
  <r>
    <n v="4797"/>
    <n v="1"/>
    <s v="Movie"/>
    <s v="The Consul's Son"/>
    <x v="63"/>
    <n v="2011"/>
    <x v="2"/>
    <x v="28"/>
  </r>
  <r>
    <n v="4798"/>
    <n v="1"/>
    <s v="Movie"/>
    <s v="The Craft"/>
    <x v="1"/>
    <n v="1996"/>
    <x v="4"/>
    <x v="40"/>
  </r>
  <r>
    <n v="4799"/>
    <n v="1"/>
    <s v="Movie"/>
    <s v="The Croods"/>
    <x v="1"/>
    <n v="2013"/>
    <x v="3"/>
    <x v="14"/>
  </r>
  <r>
    <n v="4800"/>
    <n v="1"/>
    <s v="Movie"/>
    <s v="The Crow"/>
    <x v="1"/>
    <n v="1994"/>
    <x v="4"/>
    <x v="17"/>
  </r>
  <r>
    <n v="4801"/>
    <n v="1"/>
    <s v="Movie"/>
    <s v="The Cruise"/>
    <x v="50"/>
    <n v="1970"/>
    <x v="5"/>
    <x v="112"/>
  </r>
  <r>
    <n v="4802"/>
    <n v="1"/>
    <s v="Movie"/>
    <s v="The Crying Game"/>
    <x v="265"/>
    <n v="1992"/>
    <x v="4"/>
    <x v="48"/>
  </r>
  <r>
    <n v="4803"/>
    <n v="1"/>
    <s v="Movie"/>
    <s v="The D Train"/>
    <x v="10"/>
    <n v="2015"/>
    <x v="4"/>
    <x v="40"/>
  </r>
  <r>
    <n v="4804"/>
    <n v="1"/>
    <s v="Movie"/>
    <s v="The Damned Rain"/>
    <x v="3"/>
    <n v="2009"/>
    <x v="2"/>
    <x v="14"/>
  </r>
  <r>
    <n v="4805"/>
    <n v="1"/>
    <s v="Movie"/>
    <s v="The Dancer"/>
    <x v="56"/>
    <n v="2011"/>
    <x v="0"/>
    <x v="41"/>
  </r>
  <r>
    <n v="4806"/>
    <n v="1"/>
    <s v="Movie"/>
    <s v="The Dark Crystal"/>
    <x v="30"/>
    <n v="1982"/>
    <x v="3"/>
    <x v="18"/>
  </r>
  <r>
    <n v="4807"/>
    <n v="1"/>
    <s v="Movie"/>
    <s v="The Dark Side of Life: Mumbai City"/>
    <x v="3"/>
    <n v="2018"/>
    <x v="0"/>
    <x v="32"/>
  </r>
  <r>
    <n v="4808"/>
    <n v="1"/>
    <s v="Movie"/>
    <s v="The Daughter"/>
    <x v="52"/>
    <n v="2015"/>
    <x v="0"/>
    <x v="19"/>
  </r>
  <r>
    <n v="4809"/>
    <n v="1"/>
    <s v="Movie"/>
    <s v="The Dawn Wall"/>
    <x v="556"/>
    <n v="2017"/>
    <x v="0"/>
    <x v="16"/>
  </r>
  <r>
    <n v="4810"/>
    <n v="1"/>
    <s v="Movie"/>
    <s v="The Departed"/>
    <x v="542"/>
    <n v="2006"/>
    <x v="4"/>
    <x v="100"/>
  </r>
  <r>
    <n v="4811"/>
    <n v="1"/>
    <s v="Movie"/>
    <s v="The Desert Bride"/>
    <x v="134"/>
    <n v="2017"/>
    <x v="2"/>
    <x v="77"/>
  </r>
  <r>
    <n v="4812"/>
    <n v="1"/>
    <s v="Movie"/>
    <s v="The Detained"/>
    <x v="1"/>
    <n v="2017"/>
    <x v="2"/>
    <x v="20"/>
  </r>
  <r>
    <n v="4813"/>
    <n v="1"/>
    <s v="Movie"/>
    <s v="The Devil Inside"/>
    <x v="1"/>
    <n v="2012"/>
    <x v="4"/>
    <x v="71"/>
  </r>
  <r>
    <n v="4814"/>
    <n v="1"/>
    <s v="Movie"/>
    <s v="The Diabolical"/>
    <x v="1"/>
    <n v="2015"/>
    <x v="0"/>
    <x v="42"/>
  </r>
  <r>
    <n v="4815"/>
    <n v="1"/>
    <s v="Movie"/>
    <s v="The Dreamer"/>
    <x v="56"/>
    <n v="2009"/>
    <x v="5"/>
    <x v="32"/>
  </r>
  <r>
    <n v="4816"/>
    <n v="1"/>
    <s v="Movie"/>
    <s v="The Drowning"/>
    <x v="542"/>
    <n v="2016"/>
    <x v="0"/>
    <x v="14"/>
  </r>
  <r>
    <n v="4817"/>
    <n v="1"/>
    <s v="Movie"/>
    <s v="The Duel"/>
    <x v="1"/>
    <n v="2016"/>
    <x v="4"/>
    <x v="46"/>
  </r>
  <r>
    <n v="4818"/>
    <n v="1"/>
    <s v="Movie"/>
    <s v="The Dukes of Hazzard"/>
    <x v="1"/>
    <n v="2005"/>
    <x v="1"/>
    <x v="1"/>
  </r>
  <r>
    <n v="4819"/>
    <n v="1"/>
    <s v="Movie"/>
    <s v="The Dukes of Hazzard: The Beginning"/>
    <x v="1"/>
    <n v="2007"/>
    <x v="4"/>
    <x v="19"/>
  </r>
  <r>
    <n v="4820"/>
    <n v="1"/>
    <s v="Movie"/>
    <s v="The Eichmann Show"/>
    <x v="557"/>
    <n v="2015"/>
    <x v="0"/>
    <x v="7"/>
  </r>
  <r>
    <n v="4821"/>
    <n v="1"/>
    <s v="Movie"/>
    <s v="The End of the Tour"/>
    <x v="1"/>
    <n v="2015"/>
    <x v="4"/>
    <x v="6"/>
  </r>
  <r>
    <n v="4822"/>
    <n v="1"/>
    <s v="Movie"/>
    <s v="The Endless"/>
    <x v="1"/>
    <n v="2017"/>
    <x v="0"/>
    <x v="48"/>
  </r>
  <r>
    <n v="4823"/>
    <n v="1"/>
    <s v="Movie"/>
    <s v="The Evil Dead"/>
    <x v="1"/>
    <n v="1981"/>
    <x v="0"/>
    <x v="20"/>
  </r>
  <r>
    <n v="4824"/>
    <n v="1"/>
    <s v="Movie"/>
    <s v="The Exception"/>
    <x v="10"/>
    <n v="2016"/>
    <x v="4"/>
    <x v="50"/>
  </r>
  <r>
    <n v="4825"/>
    <n v="1"/>
    <s v="Movie"/>
    <s v="The Eyes of My Mother"/>
    <x v="1"/>
    <n v="2016"/>
    <x v="4"/>
    <x v="44"/>
  </r>
  <r>
    <n v="4826"/>
    <n v="1"/>
    <s v="Movie"/>
    <s v="The Feels"/>
    <x v="1"/>
    <n v="2018"/>
    <x v="0"/>
    <x v="15"/>
  </r>
  <r>
    <n v="4827"/>
    <n v="1"/>
    <s v="Movie"/>
    <s v="The Fighter"/>
    <x v="1"/>
    <n v="2010"/>
    <x v="4"/>
    <x v="9"/>
  </r>
  <r>
    <n v="4828"/>
    <n v="1"/>
    <s v="Movie"/>
    <s v="The Figurine (Araromire)"/>
    <x v="8"/>
    <n v="2009"/>
    <x v="2"/>
    <x v="32"/>
  </r>
  <r>
    <n v="4829"/>
    <n v="1"/>
    <s v="Movie"/>
    <s v="The Final Destination"/>
    <x v="1"/>
    <n v="2009"/>
    <x v="4"/>
    <x v="37"/>
  </r>
  <r>
    <n v="4830"/>
    <n v="1"/>
    <s v="Movie"/>
    <s v="The First Line"/>
    <x v="558"/>
    <n v="2014"/>
    <x v="2"/>
    <x v="61"/>
  </r>
  <r>
    <n v="4831"/>
    <n v="1"/>
    <s v="Movie"/>
    <s v="The First Temptation of Christ"/>
    <x v="78"/>
    <n v="2019"/>
    <x v="0"/>
    <x v="109"/>
  </r>
  <r>
    <n v="4832"/>
    <n v="1"/>
    <s v="Movie"/>
    <s v="The First Wives Club"/>
    <x v="1"/>
    <n v="1996"/>
    <x v="3"/>
    <x v="4"/>
  </r>
  <r>
    <n v="4833"/>
    <n v="1"/>
    <s v="Movie"/>
    <s v="The Five Venoms"/>
    <x v="24"/>
    <n v="1978"/>
    <x v="4"/>
    <x v="5"/>
  </r>
  <r>
    <n v="4834"/>
    <n v="1"/>
    <s v="Movie"/>
    <s v="The Flintstones"/>
    <x v="1"/>
    <n v="1994"/>
    <x v="3"/>
    <x v="11"/>
  </r>
  <r>
    <n v="4835"/>
    <n v="1"/>
    <s v="Movie"/>
    <s v="The Flintstones in Viva Rock Vegas"/>
    <x v="1"/>
    <n v="2000"/>
    <x v="3"/>
    <x v="11"/>
  </r>
  <r>
    <n v="4836"/>
    <n v="1"/>
    <s v="Movie"/>
    <s v="The Flying Guillotine"/>
    <x v="24"/>
    <n v="1975"/>
    <x v="0"/>
    <x v="40"/>
  </r>
  <r>
    <n v="4837"/>
    <n v="1"/>
    <s v="Movie"/>
    <s v="The Forbidden Kingdom"/>
    <x v="46"/>
    <n v="2008"/>
    <x v="1"/>
    <x v="1"/>
  </r>
  <r>
    <n v="4838"/>
    <n v="1"/>
    <s v="Movie"/>
    <s v="The Foreigner"/>
    <x v="559"/>
    <n v="2017"/>
    <x v="4"/>
    <x v="34"/>
  </r>
  <r>
    <n v="4839"/>
    <n v="1"/>
    <s v="Movie"/>
    <s v="The Forgotten"/>
    <x v="38"/>
    <n v="2014"/>
    <x v="0"/>
    <x v="45"/>
  </r>
  <r>
    <n v="4840"/>
    <n v="1"/>
    <s v="Movie"/>
    <s v="The Founder"/>
    <x v="492"/>
    <n v="2016"/>
    <x v="1"/>
    <x v="12"/>
  </r>
  <r>
    <n v="4841"/>
    <n v="1"/>
    <s v="Movie"/>
    <s v="The Free Man"/>
    <x v="53"/>
    <n v="2016"/>
    <x v="5"/>
    <x v="71"/>
  </r>
  <r>
    <n v="4842"/>
    <n v="1"/>
    <s v="Movie"/>
    <s v="The Frozen Ground"/>
    <x v="1"/>
    <n v="2013"/>
    <x v="4"/>
    <x v="6"/>
  </r>
  <r>
    <n v="4843"/>
    <n v="1"/>
    <s v="Movie"/>
    <s v="The Gathering"/>
    <x v="56"/>
    <n v="2003"/>
    <x v="2"/>
    <x v="8"/>
  </r>
  <r>
    <n v="4844"/>
    <n v="1"/>
    <s v="Movie"/>
    <s v="The Ghost Who Walks"/>
    <x v="1"/>
    <n v="2019"/>
    <x v="0"/>
    <x v="50"/>
  </r>
  <r>
    <n v="4845"/>
    <n v="1"/>
    <s v="Movie"/>
    <s v="The Girl with the Dragon Tattoo"/>
    <x v="560"/>
    <n v="2011"/>
    <x v="4"/>
    <x v="92"/>
  </r>
  <r>
    <n v="4846"/>
    <n v="1"/>
    <s v="Movie"/>
    <s v="The Golem"/>
    <x v="332"/>
    <n v="2018"/>
    <x v="0"/>
    <x v="19"/>
  </r>
  <r>
    <n v="4847"/>
    <n v="1"/>
    <s v="Movie"/>
    <s v="The Good Catholic"/>
    <x v="1"/>
    <n v="2017"/>
    <x v="1"/>
    <x v="5"/>
  </r>
  <r>
    <n v="4848"/>
    <n v="1"/>
    <s v="Movie"/>
    <s v="The Good Neighbor"/>
    <x v="1"/>
    <n v="2016"/>
    <x v="0"/>
    <x v="5"/>
  </r>
  <r>
    <n v="4849"/>
    <n v="1"/>
    <s v="Movie"/>
    <s v="The Goods: Live Hard, Sell Hard"/>
    <x v="1"/>
    <n v="2009"/>
    <x v="4"/>
    <x v="45"/>
  </r>
  <r>
    <n v="4850"/>
    <n v="1"/>
    <s v="Movie"/>
    <s v="The Gospel of John"/>
    <x v="561"/>
    <n v="2014"/>
    <x v="2"/>
    <x v="106"/>
  </r>
  <r>
    <n v="4851"/>
    <n v="1"/>
    <s v="Movie"/>
    <s v="The Gospel of Luke"/>
    <x v="562"/>
    <n v="2015"/>
    <x v="2"/>
    <x v="185"/>
  </r>
  <r>
    <n v="4852"/>
    <n v="1"/>
    <s v="Movie"/>
    <s v="The Great Gambler"/>
    <x v="3"/>
    <n v="1979"/>
    <x v="2"/>
    <x v="106"/>
  </r>
  <r>
    <n v="4853"/>
    <n v="1"/>
    <s v="Movie"/>
    <s v="The Great Raid"/>
    <x v="105"/>
    <n v="2005"/>
    <x v="4"/>
    <x v="55"/>
  </r>
  <r>
    <n v="4854"/>
    <n v="1"/>
    <s v="Movie"/>
    <s v="The Green Hornet"/>
    <x v="1"/>
    <n v="2011"/>
    <x v="1"/>
    <x v="27"/>
  </r>
  <r>
    <n v="4855"/>
    <n v="1"/>
    <s v="Movie"/>
    <s v="The Hatred"/>
    <x v="1"/>
    <n v="2017"/>
    <x v="4"/>
    <x v="38"/>
  </r>
  <r>
    <n v="4856"/>
    <n v="1"/>
    <s v="Movie"/>
    <s v="The Haunting of Molly Hartley"/>
    <x v="1"/>
    <n v="2008"/>
    <x v="1"/>
    <x v="20"/>
  </r>
  <r>
    <n v="4857"/>
    <n v="1"/>
    <s v="Movie"/>
    <s v="The Healer"/>
    <x v="563"/>
    <n v="2017"/>
    <x v="2"/>
    <x v="30"/>
  </r>
  <r>
    <n v="4858"/>
    <n v="1"/>
    <s v="Movie"/>
    <s v="The Help"/>
    <x v="1"/>
    <n v="2011"/>
    <x v="1"/>
    <x v="23"/>
  </r>
  <r>
    <n v="4859"/>
    <n v="1"/>
    <s v="Movie"/>
    <s v="The Heretics"/>
    <x v="23"/>
    <n v="2017"/>
    <x v="0"/>
    <x v="15"/>
  </r>
  <r>
    <n v="4860"/>
    <n v="1"/>
    <s v="Movie"/>
    <s v="The Heroes of Evil"/>
    <x v="89"/>
    <n v="2015"/>
    <x v="0"/>
    <x v="14"/>
  </r>
  <r>
    <n v="4861"/>
    <n v="1"/>
    <s v="Movie"/>
    <s v="The Heyday of the Insensitive Bastards"/>
    <x v="1"/>
    <n v="2017"/>
    <x v="0"/>
    <x v="7"/>
  </r>
  <r>
    <n v="4862"/>
    <n v="1"/>
    <s v="Movie"/>
    <s v="The Hollow Point"/>
    <x v="1"/>
    <n v="2016"/>
    <x v="4"/>
    <x v="5"/>
  </r>
  <r>
    <n v="4863"/>
    <n v="1"/>
    <s v="Movie"/>
    <s v="The Holy Man"/>
    <x v="55"/>
    <n v="2005"/>
    <x v="2"/>
    <x v="57"/>
  </r>
  <r>
    <n v="4864"/>
    <n v="1"/>
    <s v="Movie"/>
    <s v="The Humanity Bureau"/>
    <x v="23"/>
    <n v="2017"/>
    <x v="4"/>
    <x v="38"/>
  </r>
  <r>
    <n v="4865"/>
    <n v="1"/>
    <s v="Movie"/>
    <s v="The Hundred-Foot Journey"/>
    <x v="564"/>
    <n v="2014"/>
    <x v="3"/>
    <x v="70"/>
  </r>
  <r>
    <n v="4866"/>
    <n v="1"/>
    <s v="Movie"/>
    <s v="The Hurricane Heist"/>
    <x v="10"/>
    <n v="2018"/>
    <x v="1"/>
    <x v="4"/>
  </r>
  <r>
    <n v="4867"/>
    <n v="1"/>
    <s v="Movie"/>
    <s v="The Hurt Business"/>
    <x v="1"/>
    <n v="2016"/>
    <x v="1"/>
    <x v="60"/>
  </r>
  <r>
    <n v="4868"/>
    <n v="1"/>
    <s v="Movie"/>
    <s v="The Imaginarium of Doctor Parnassus"/>
    <x v="565"/>
    <n v="2009"/>
    <x v="1"/>
    <x v="70"/>
  </r>
  <r>
    <n v="4869"/>
    <n v="1"/>
    <s v="Movie"/>
    <s v="The Incident"/>
    <x v="36"/>
    <n v="2014"/>
    <x v="0"/>
    <x v="16"/>
  </r>
  <r>
    <n v="4870"/>
    <n v="1"/>
    <s v="Movie"/>
    <s v="The Incredible Story of the Giant Pear"/>
    <x v="286"/>
    <n v="2018"/>
    <x v="8"/>
    <x v="90"/>
  </r>
  <r>
    <n v="4871"/>
    <n v="1"/>
    <s v="Movie"/>
    <s v="The Incredibles 2"/>
    <x v="1"/>
    <n v="2018"/>
    <x v="3"/>
    <x v="29"/>
  </r>
  <r>
    <n v="4872"/>
    <n v="1"/>
    <s v="Movie"/>
    <s v="The Indian in the Cupboard"/>
    <x v="1"/>
    <n v="1995"/>
    <x v="3"/>
    <x v="7"/>
  </r>
  <r>
    <n v="4873"/>
    <n v="1"/>
    <s v="Movie"/>
    <s v="The Informant!"/>
    <x v="1"/>
    <n v="2009"/>
    <x v="4"/>
    <x v="30"/>
  </r>
  <r>
    <n v="4874"/>
    <n v="1"/>
    <s v="Movie"/>
    <s v="The Intent"/>
    <x v="38"/>
    <n v="2016"/>
    <x v="0"/>
    <x v="14"/>
  </r>
  <r>
    <n v="4875"/>
    <n v="1"/>
    <s v="Movie"/>
    <s v="The Intent 2: The Come Up"/>
    <x v="38"/>
    <n v="2018"/>
    <x v="0"/>
    <x v="4"/>
  </r>
  <r>
    <n v="4876"/>
    <n v="1"/>
    <s v="Movie"/>
    <s v="The Invention of Lying"/>
    <x v="1"/>
    <n v="2009"/>
    <x v="1"/>
    <x v="14"/>
  </r>
  <r>
    <n v="4877"/>
    <n v="1"/>
    <s v="Movie"/>
    <s v="The Invitation"/>
    <x v="1"/>
    <n v="2015"/>
    <x v="0"/>
    <x v="16"/>
  </r>
  <r>
    <n v="4878"/>
    <n v="1"/>
    <s v="Movie"/>
    <s v="The Iron Lady"/>
    <x v="263"/>
    <n v="2011"/>
    <x v="1"/>
    <x v="41"/>
  </r>
  <r>
    <n v="4879"/>
    <n v="1"/>
    <s v="Movie"/>
    <s v="The Jane Austen Book Club"/>
    <x v="1"/>
    <n v="2007"/>
    <x v="1"/>
    <x v="6"/>
  </r>
  <r>
    <n v="4880"/>
    <n v="1"/>
    <s v="Movie"/>
    <s v="The Jungle School"/>
    <x v="56"/>
    <n v="2013"/>
    <x v="5"/>
    <x v="24"/>
  </r>
  <r>
    <n v="4881"/>
    <n v="1"/>
    <s v="Movie"/>
    <s v="The Keeping Hours"/>
    <x v="1"/>
    <n v="2017"/>
    <x v="1"/>
    <x v="19"/>
  </r>
  <r>
    <n v="4882"/>
    <n v="1"/>
    <s v="Movie"/>
    <s v="The King's Speech"/>
    <x v="141"/>
    <n v="2010"/>
    <x v="4"/>
    <x v="29"/>
  </r>
  <r>
    <n v="4883"/>
    <n v="1"/>
    <s v="Movie"/>
    <s v="The Lake House"/>
    <x v="1"/>
    <n v="2006"/>
    <x v="3"/>
    <x v="10"/>
  </r>
  <r>
    <n v="4884"/>
    <n v="1"/>
    <s v="Movie"/>
    <s v="The Lamb"/>
    <x v="1"/>
    <n v="2017"/>
    <x v="3"/>
    <x v="42"/>
  </r>
  <r>
    <n v="4885"/>
    <n v="1"/>
    <s v="Movie"/>
    <s v="The Land of the Enlightened"/>
    <x v="566"/>
    <n v="2016"/>
    <x v="0"/>
    <x v="71"/>
  </r>
  <r>
    <n v="4886"/>
    <n v="1"/>
    <s v="Movie"/>
    <s v="The Last Days of Chez Nous"/>
    <x v="52"/>
    <n v="1992"/>
    <x v="4"/>
    <x v="18"/>
  </r>
  <r>
    <n v="4887"/>
    <n v="1"/>
    <s v="Movie"/>
    <s v="The Last Exorcism"/>
    <x v="100"/>
    <n v="2010"/>
    <x v="1"/>
    <x v="15"/>
  </r>
  <r>
    <n v="4888"/>
    <n v="1"/>
    <s v="Movie"/>
    <s v="The Last Face"/>
    <x v="1"/>
    <n v="2016"/>
    <x v="4"/>
    <x v="67"/>
  </r>
  <r>
    <n v="4889"/>
    <n v="1"/>
    <s v="Movie"/>
    <s v="The Last Hangover"/>
    <x v="78"/>
    <n v="2018"/>
    <x v="0"/>
    <x v="126"/>
  </r>
  <r>
    <n v="4890"/>
    <n v="1"/>
    <s v="Movie"/>
    <s v="The Last Man on the Moon"/>
    <x v="38"/>
    <n v="2014"/>
    <x v="5"/>
    <x v="7"/>
  </r>
  <r>
    <n v="4891"/>
    <n v="1"/>
    <s v="Movie"/>
    <s v="The Last Whistle"/>
    <x v="1"/>
    <n v="2019"/>
    <x v="3"/>
    <x v="15"/>
  </r>
  <r>
    <n v="4892"/>
    <n v="1"/>
    <s v="Movie"/>
    <s v="The Legend of Michael Mishra"/>
    <x v="3"/>
    <n v="2016"/>
    <x v="2"/>
    <x v="29"/>
  </r>
  <r>
    <n v="4893"/>
    <n v="1"/>
    <s v="Movie"/>
    <s v="The Little Hours"/>
    <x v="40"/>
    <n v="2017"/>
    <x v="4"/>
    <x v="45"/>
  </r>
  <r>
    <n v="4894"/>
    <n v="1"/>
    <s v="Movie"/>
    <s v="The Little Mermaid"/>
    <x v="1"/>
    <n v="2018"/>
    <x v="3"/>
    <x v="20"/>
  </r>
  <r>
    <n v="4895"/>
    <n v="1"/>
    <s v="Movie"/>
    <s v="The Little Prince"/>
    <x v="567"/>
    <n v="2015"/>
    <x v="3"/>
    <x v="50"/>
  </r>
  <r>
    <n v="4896"/>
    <n v="1"/>
    <s v="Movie"/>
    <s v="The Lives of Others"/>
    <x v="82"/>
    <n v="2006"/>
    <x v="4"/>
    <x v="82"/>
  </r>
  <r>
    <n v="4897"/>
    <n v="1"/>
    <s v="Movie"/>
    <s v="The Lobster"/>
    <x v="568"/>
    <n v="2015"/>
    <x v="4"/>
    <x v="27"/>
  </r>
  <r>
    <n v="4898"/>
    <n v="1"/>
    <s v="Movie"/>
    <s v="The Lodgers"/>
    <x v="368"/>
    <n v="2017"/>
    <x v="4"/>
    <x v="18"/>
  </r>
  <r>
    <n v="4899"/>
    <n v="1"/>
    <s v="Movie"/>
    <s v="The Longest Yard"/>
    <x v="1"/>
    <n v="1974"/>
    <x v="4"/>
    <x v="32"/>
  </r>
  <r>
    <n v="4900"/>
    <n v="1"/>
    <s v="Movie"/>
    <s v="The Longshots"/>
    <x v="1"/>
    <n v="2008"/>
    <x v="3"/>
    <x v="19"/>
  </r>
  <r>
    <n v="4901"/>
    <n v="1"/>
    <s v="Movie"/>
    <s v="The Lord of the Rings: The Return of the King"/>
    <x v="569"/>
    <n v="2003"/>
    <x v="1"/>
    <x v="186"/>
  </r>
  <r>
    <n v="4902"/>
    <n v="1"/>
    <s v="Movie"/>
    <s v="The Lord of the Rings: The Two Towers"/>
    <x v="569"/>
    <n v="2002"/>
    <x v="1"/>
    <x v="172"/>
  </r>
  <r>
    <n v="4903"/>
    <n v="1"/>
    <s v="Movie"/>
    <s v="The Love Guru"/>
    <x v="113"/>
    <n v="2008"/>
    <x v="1"/>
    <x v="61"/>
  </r>
  <r>
    <n v="4904"/>
    <n v="1"/>
    <s v="Movie"/>
    <s v="The lynx"/>
    <x v="50"/>
    <n v="1982"/>
    <x v="2"/>
    <x v="37"/>
  </r>
  <r>
    <n v="4905"/>
    <n v="1"/>
    <s v="Movie"/>
    <s v="The Mad Monk"/>
    <x v="24"/>
    <n v="1993"/>
    <x v="2"/>
    <x v="20"/>
  </r>
  <r>
    <n v="4906"/>
    <n v="1"/>
    <s v="Movie"/>
    <s v="The Magic Pill"/>
    <x v="570"/>
    <n v="2017"/>
    <x v="5"/>
    <x v="24"/>
  </r>
  <r>
    <n v="4907"/>
    <n v="1"/>
    <s v="Movie"/>
    <s v="The Man Who Would Be Polka King"/>
    <x v="1"/>
    <n v="2009"/>
    <x v="2"/>
    <x v="66"/>
  </r>
  <r>
    <n v="4908"/>
    <n v="1"/>
    <s v="Movie"/>
    <s v="The Mask of Zorro"/>
    <x v="571"/>
    <n v="1998"/>
    <x v="1"/>
    <x v="82"/>
  </r>
  <r>
    <n v="4909"/>
    <n v="1"/>
    <s v="Movie"/>
    <s v="The Matrix"/>
    <x v="1"/>
    <n v="1999"/>
    <x v="4"/>
    <x v="52"/>
  </r>
  <r>
    <n v="4910"/>
    <n v="1"/>
    <s v="Movie"/>
    <s v="The Matrix Reloaded"/>
    <x v="1"/>
    <n v="2003"/>
    <x v="4"/>
    <x v="82"/>
  </r>
  <r>
    <n v="4911"/>
    <n v="1"/>
    <s v="Movie"/>
    <s v="The Matrix Revolutions"/>
    <x v="1"/>
    <n v="2003"/>
    <x v="4"/>
    <x v="49"/>
  </r>
  <r>
    <n v="4912"/>
    <n v="1"/>
    <s v="Movie"/>
    <s v="The Mayo Clinic"/>
    <x v="1"/>
    <n v="2018"/>
    <x v="2"/>
    <x v="9"/>
  </r>
  <r>
    <n v="4913"/>
    <n v="1"/>
    <s v="Movie"/>
    <s v="The Mayor"/>
    <x v="66"/>
    <n v="2017"/>
    <x v="0"/>
    <x v="65"/>
  </r>
  <r>
    <n v="4914"/>
    <n v="1"/>
    <s v="Movie"/>
    <s v="The Men Who Stare at Goats"/>
    <x v="30"/>
    <n v="2009"/>
    <x v="4"/>
    <x v="38"/>
  </r>
  <r>
    <n v="4915"/>
    <n v="1"/>
    <s v="Movie"/>
    <s v="The Model"/>
    <x v="286"/>
    <n v="2016"/>
    <x v="0"/>
    <x v="1"/>
  </r>
  <r>
    <n v="4916"/>
    <n v="1"/>
    <s v="Movie"/>
    <s v="The Monster"/>
    <x v="13"/>
    <n v="2016"/>
    <x v="4"/>
    <x v="11"/>
  </r>
  <r>
    <n v="4917"/>
    <n v="1"/>
    <s v="Movie"/>
    <s v="The Monster of Mangatiti"/>
    <x v="53"/>
    <n v="2015"/>
    <x v="0"/>
    <x v="78"/>
  </r>
  <r>
    <n v="4918"/>
    <n v="1"/>
    <s v="Movie"/>
    <s v="The Muppets"/>
    <x v="1"/>
    <n v="2011"/>
    <x v="3"/>
    <x v="1"/>
  </r>
  <r>
    <n v="4919"/>
    <n v="1"/>
    <s v="Movie"/>
    <s v="The Music of Silence"/>
    <x v="57"/>
    <n v="2017"/>
    <x v="5"/>
    <x v="12"/>
  </r>
  <r>
    <n v="4920"/>
    <n v="1"/>
    <s v="Movie"/>
    <s v="The Naked Gun: From the Files of Police Squad!"/>
    <x v="1"/>
    <n v="1988"/>
    <x v="1"/>
    <x v="20"/>
  </r>
  <r>
    <n v="4921"/>
    <n v="1"/>
    <s v="Movie"/>
    <s v="The Natural"/>
    <x v="1"/>
    <n v="1984"/>
    <x v="3"/>
    <x v="82"/>
  </r>
  <r>
    <n v="4922"/>
    <n v="1"/>
    <s v="Movie"/>
    <s v="The New Romantic"/>
    <x v="23"/>
    <n v="2018"/>
    <x v="0"/>
    <x v="37"/>
  </r>
  <r>
    <n v="4923"/>
    <n v="1"/>
    <s v="Movie"/>
    <s v="The Nutcracker and the Four Realms"/>
    <x v="1"/>
    <n v="2018"/>
    <x v="3"/>
    <x v="14"/>
  </r>
  <r>
    <n v="4924"/>
    <n v="1"/>
    <s v="Movie"/>
    <s v="The One I Love"/>
    <x v="1"/>
    <n v="2014"/>
    <x v="4"/>
    <x v="11"/>
  </r>
  <r>
    <n v="4925"/>
    <n v="1"/>
    <s v="Movie"/>
    <s v="The Only Mother To You All"/>
    <x v="81"/>
    <n v="2008"/>
    <x v="5"/>
    <x v="6"/>
  </r>
  <r>
    <n v="4926"/>
    <n v="1"/>
    <s v="Movie"/>
    <s v="The Other Guys"/>
    <x v="1"/>
    <n v="2010"/>
    <x v="1"/>
    <x v="30"/>
  </r>
  <r>
    <n v="4927"/>
    <n v="1"/>
    <s v="Movie"/>
    <s v="The Parole Officer"/>
    <x v="38"/>
    <n v="2001"/>
    <x v="4"/>
    <x v="38"/>
  </r>
  <r>
    <n v="4928"/>
    <n v="1"/>
    <s v="Movie"/>
    <s v="The Pass"/>
    <x v="38"/>
    <n v="2016"/>
    <x v="11"/>
    <x v="61"/>
  </r>
  <r>
    <n v="4929"/>
    <n v="1"/>
    <s v="Movie"/>
    <s v="The Peacemaker"/>
    <x v="1"/>
    <n v="1997"/>
    <x v="4"/>
    <x v="8"/>
  </r>
  <r>
    <n v="4930"/>
    <n v="1"/>
    <s v="Movie"/>
    <s v="The Pelican Brief"/>
    <x v="1"/>
    <n v="1993"/>
    <x v="1"/>
    <x v="64"/>
  </r>
  <r>
    <n v="4931"/>
    <n v="1"/>
    <s v="Movie"/>
    <s v="The Perks of Being a Wallflower"/>
    <x v="1"/>
    <n v="2012"/>
    <x v="1"/>
    <x v="4"/>
  </r>
  <r>
    <n v="4932"/>
    <n v="1"/>
    <s v="Movie"/>
    <s v="The Phantom of the Opera"/>
    <x v="10"/>
    <n v="2004"/>
    <x v="1"/>
    <x v="64"/>
  </r>
  <r>
    <n v="4933"/>
    <n v="1"/>
    <s v="Movie"/>
    <s v="The Physician"/>
    <x v="82"/>
    <n v="2013"/>
    <x v="4"/>
    <x v="69"/>
  </r>
  <r>
    <n v="4934"/>
    <n v="1"/>
    <s v="Movie"/>
    <s v="The Pink Panther"/>
    <x v="572"/>
    <n v="2006"/>
    <x v="3"/>
    <x v="18"/>
  </r>
  <r>
    <n v="4935"/>
    <n v="1"/>
    <s v="Movie"/>
    <s v="The Pirate Fairy"/>
    <x v="1"/>
    <n v="2014"/>
    <x v="6"/>
    <x v="77"/>
  </r>
  <r>
    <n v="4936"/>
    <n v="1"/>
    <s v="Movie"/>
    <s v="The Pirates of Somalia"/>
    <x v="573"/>
    <n v="2017"/>
    <x v="4"/>
    <x v="29"/>
  </r>
  <r>
    <n v="4937"/>
    <n v="1"/>
    <s v="Movie"/>
    <s v="The Pirates! Band of Misfits"/>
    <x v="10"/>
    <n v="2012"/>
    <x v="3"/>
    <x v="15"/>
  </r>
  <r>
    <n v="4938"/>
    <n v="1"/>
    <s v="Movie"/>
    <s v="The Place Beyond the Pines"/>
    <x v="1"/>
    <n v="2012"/>
    <x v="4"/>
    <x v="80"/>
  </r>
  <r>
    <n v="4939"/>
    <n v="1"/>
    <s v="Movie"/>
    <s v="The Plan"/>
    <x v="3"/>
    <n v="2015"/>
    <x v="0"/>
    <x v="8"/>
  </r>
  <r>
    <n v="4940"/>
    <n v="1"/>
    <s v="Movie"/>
    <s v="The Player"/>
    <x v="63"/>
    <n v="2012"/>
    <x v="0"/>
    <x v="46"/>
  </r>
  <r>
    <n v="4941"/>
    <n v="1"/>
    <s v="Movie"/>
    <s v="The Polar Express"/>
    <x v="1"/>
    <n v="2004"/>
    <x v="6"/>
    <x v="16"/>
  </r>
  <r>
    <n v="4942"/>
    <n v="1"/>
    <s v="Movie"/>
    <s v="The President's Barber"/>
    <x v="66"/>
    <n v="2004"/>
    <x v="0"/>
    <x v="9"/>
  </r>
  <r>
    <n v="4943"/>
    <n v="1"/>
    <s v="Movie"/>
    <s v="The Prince"/>
    <x v="30"/>
    <n v="2014"/>
    <x v="4"/>
    <x v="11"/>
  </r>
  <r>
    <n v="4944"/>
    <n v="1"/>
    <s v="Movie"/>
    <s v="The Prince &amp; Me"/>
    <x v="572"/>
    <n v="2004"/>
    <x v="3"/>
    <x v="60"/>
  </r>
  <r>
    <n v="4945"/>
    <n v="1"/>
    <s v="Movie"/>
    <s v="The Princess and the Frog"/>
    <x v="1"/>
    <n v="2009"/>
    <x v="6"/>
    <x v="10"/>
  </r>
  <r>
    <n v="4946"/>
    <n v="1"/>
    <s v="Movie"/>
    <s v="The Prison"/>
    <x v="66"/>
    <n v="2017"/>
    <x v="0"/>
    <x v="0"/>
  </r>
  <r>
    <n v="4947"/>
    <n v="1"/>
    <s v="Movie"/>
    <s v="The Pursuit"/>
    <x v="1"/>
    <n v="2019"/>
    <x v="2"/>
    <x v="44"/>
  </r>
  <r>
    <n v="4948"/>
    <n v="1"/>
    <s v="Movie"/>
    <s v="The Pursuit of Happyness"/>
    <x v="1"/>
    <n v="2006"/>
    <x v="1"/>
    <x v="31"/>
  </r>
  <r>
    <n v="4949"/>
    <n v="1"/>
    <s v="Movie"/>
    <s v="The Push"/>
    <x v="1"/>
    <n v="2018"/>
    <x v="0"/>
    <x v="24"/>
  </r>
  <r>
    <n v="4950"/>
    <n v="1"/>
    <s v="Movie"/>
    <s v="The Rainbow Troops"/>
    <x v="56"/>
    <n v="2008"/>
    <x v="5"/>
    <x v="27"/>
  </r>
  <r>
    <n v="4951"/>
    <n v="1"/>
    <s v="Movie"/>
    <s v="The Rainmaker"/>
    <x v="27"/>
    <n v="1997"/>
    <x v="1"/>
    <x v="52"/>
  </r>
  <r>
    <n v="4952"/>
    <n v="1"/>
    <s v="Movie"/>
    <s v="The Real Miyagi"/>
    <x v="574"/>
    <n v="2015"/>
    <x v="5"/>
    <x v="81"/>
  </r>
  <r>
    <n v="4953"/>
    <n v="1"/>
    <s v="Movie"/>
    <s v="The Rebound"/>
    <x v="1"/>
    <n v="2016"/>
    <x v="0"/>
    <x v="73"/>
  </r>
  <r>
    <n v="4954"/>
    <n v="1"/>
    <s v="Movie"/>
    <s v="The Rehearsal"/>
    <x v="53"/>
    <n v="2016"/>
    <x v="0"/>
    <x v="17"/>
  </r>
  <r>
    <n v="4955"/>
    <n v="1"/>
    <s v="Movie"/>
    <s v="The Rezort"/>
    <x v="575"/>
    <n v="2016"/>
    <x v="0"/>
    <x v="24"/>
  </r>
  <r>
    <n v="4956"/>
    <n v="1"/>
    <s v="Movie"/>
    <s v="The Rift: The Dark Side of the Moon"/>
    <x v="576"/>
    <n v="2016"/>
    <x v="0"/>
    <x v="57"/>
  </r>
  <r>
    <n v="4957"/>
    <n v="1"/>
    <s v="Movie"/>
    <s v="The Right One"/>
    <x v="63"/>
    <n v="2011"/>
    <x v="2"/>
    <x v="18"/>
  </r>
  <r>
    <n v="4958"/>
    <n v="1"/>
    <s v="Movie"/>
    <s v="The Ring"/>
    <x v="1"/>
    <n v="2002"/>
    <x v="1"/>
    <x v="9"/>
  </r>
  <r>
    <n v="4959"/>
    <n v="1"/>
    <s v="Movie"/>
    <s v="The Riot Club"/>
    <x v="38"/>
    <n v="2014"/>
    <x v="4"/>
    <x v="50"/>
  </r>
  <r>
    <n v="4960"/>
    <n v="1"/>
    <s v="Movie"/>
    <s v="The River Thief"/>
    <x v="1"/>
    <n v="2016"/>
    <x v="11"/>
    <x v="61"/>
  </r>
  <r>
    <n v="4961"/>
    <n v="1"/>
    <s v="Movie"/>
    <s v="The River Wild"/>
    <x v="1"/>
    <n v="1994"/>
    <x v="1"/>
    <x v="60"/>
  </r>
  <r>
    <n v="4962"/>
    <n v="1"/>
    <s v="Movie"/>
    <s v="The Rolling Stones: OlÃ© OlÃ© OlÃ©! A Trip Across Latin America"/>
    <x v="38"/>
    <n v="2016"/>
    <x v="0"/>
    <x v="40"/>
  </r>
  <r>
    <n v="4963"/>
    <n v="1"/>
    <s v="Movie"/>
    <s v="The Roommate"/>
    <x v="1"/>
    <n v="2011"/>
    <x v="1"/>
    <x v="11"/>
  </r>
  <r>
    <n v="4964"/>
    <n v="1"/>
    <s v="Movie"/>
    <s v="The Rover"/>
    <x v="19"/>
    <n v="2014"/>
    <x v="4"/>
    <x v="4"/>
  </r>
  <r>
    <n v="4965"/>
    <n v="1"/>
    <s v="Movie"/>
    <s v="THE RUM DIARY"/>
    <x v="30"/>
    <n v="2011"/>
    <x v="4"/>
    <x v="36"/>
  </r>
  <r>
    <n v="4966"/>
    <n v="1"/>
    <s v="Movie"/>
    <s v="The Runner"/>
    <x v="1"/>
    <n v="2015"/>
    <x v="4"/>
    <x v="24"/>
  </r>
  <r>
    <n v="4967"/>
    <n v="1"/>
    <s v="Movie"/>
    <s v="The Salvation"/>
    <x v="577"/>
    <n v="2014"/>
    <x v="4"/>
    <x v="57"/>
  </r>
  <r>
    <n v="4968"/>
    <n v="1"/>
    <s v="Movie"/>
    <s v="The Sapphires"/>
    <x v="52"/>
    <n v="2012"/>
    <x v="1"/>
    <x v="14"/>
  </r>
  <r>
    <n v="4969"/>
    <n v="1"/>
    <s v="Movie"/>
    <s v="The Score"/>
    <x v="578"/>
    <n v="2001"/>
    <x v="4"/>
    <x v="8"/>
  </r>
  <r>
    <n v="4970"/>
    <n v="1"/>
    <s v="Movie"/>
    <s v="The Sea of Trees"/>
    <x v="1"/>
    <n v="2015"/>
    <x v="1"/>
    <x v="60"/>
  </r>
  <r>
    <n v="4971"/>
    <n v="1"/>
    <s v="Movie"/>
    <s v="The Secret Life of Pets 2"/>
    <x v="246"/>
    <n v="2019"/>
    <x v="3"/>
    <x v="42"/>
  </r>
  <r>
    <n v="4972"/>
    <n v="1"/>
    <s v="Movie"/>
    <s v="The Shaukeens"/>
    <x v="3"/>
    <n v="2014"/>
    <x v="0"/>
    <x v="70"/>
  </r>
  <r>
    <n v="4973"/>
    <n v="1"/>
    <s v="Movie"/>
    <s v="The Show"/>
    <x v="1"/>
    <n v="2017"/>
    <x v="0"/>
    <x v="41"/>
  </r>
  <r>
    <n v="4974"/>
    <n v="1"/>
    <s v="Movie"/>
    <s v="The Sign of Venus"/>
    <x v="57"/>
    <n v="1955"/>
    <x v="2"/>
    <x v="5"/>
  </r>
  <r>
    <n v="4975"/>
    <n v="1"/>
    <s v="Movie"/>
    <s v="The Signal"/>
    <x v="1"/>
    <n v="2014"/>
    <x v="1"/>
    <x v="5"/>
  </r>
  <r>
    <n v="4976"/>
    <n v="1"/>
    <s v="Movie"/>
    <s v="The Similars"/>
    <x v="36"/>
    <n v="2015"/>
    <x v="11"/>
    <x v="24"/>
  </r>
  <r>
    <n v="4977"/>
    <n v="1"/>
    <s v="Movie"/>
    <s v="The Sinking Of Van Der Wijck"/>
    <x v="56"/>
    <n v="2013"/>
    <x v="2"/>
    <x v="170"/>
  </r>
  <r>
    <n v="4978"/>
    <n v="1"/>
    <s v="Movie"/>
    <s v="The Social Network"/>
    <x v="1"/>
    <n v="2010"/>
    <x v="1"/>
    <x v="32"/>
  </r>
  <r>
    <n v="4979"/>
    <n v="1"/>
    <s v="Movie"/>
    <s v="The Space Between Us"/>
    <x v="1"/>
    <n v="2016"/>
    <x v="1"/>
    <x v="36"/>
  </r>
  <r>
    <n v="4980"/>
    <n v="1"/>
    <s v="Movie"/>
    <s v="The Spectacular Now"/>
    <x v="1"/>
    <n v="2013"/>
    <x v="4"/>
    <x v="19"/>
  </r>
  <r>
    <n v="4981"/>
    <n v="1"/>
    <s v="Movie"/>
    <s v="The spiral"/>
    <x v="50"/>
    <n v="1978"/>
    <x v="0"/>
    <x v="71"/>
  </r>
  <r>
    <n v="4982"/>
    <n v="1"/>
    <s v="Movie"/>
    <s v="The Spy Next Door"/>
    <x v="1"/>
    <n v="2010"/>
    <x v="3"/>
    <x v="38"/>
  </r>
  <r>
    <n v="4983"/>
    <n v="1"/>
    <s v="Movie"/>
    <s v="The Stanford Prison Experiment"/>
    <x v="1"/>
    <n v="2015"/>
    <x v="4"/>
    <x v="13"/>
  </r>
  <r>
    <n v="4984"/>
    <n v="1"/>
    <s v="Movie"/>
    <s v="The Student"/>
    <x v="1"/>
    <n v="2017"/>
    <x v="2"/>
    <x v="24"/>
  </r>
  <r>
    <n v="4985"/>
    <n v="1"/>
    <s v="Movie"/>
    <s v="The Super"/>
    <x v="1"/>
    <n v="2017"/>
    <x v="4"/>
    <x v="45"/>
  </r>
  <r>
    <n v="4986"/>
    <n v="1"/>
    <s v="Movie"/>
    <s v="The Taking of Pelham 123"/>
    <x v="30"/>
    <n v="2009"/>
    <x v="4"/>
    <x v="6"/>
  </r>
  <r>
    <n v="4987"/>
    <n v="1"/>
    <s v="Movie"/>
    <s v="The Talented Mr. Ripley"/>
    <x v="1"/>
    <n v="1999"/>
    <x v="4"/>
    <x v="99"/>
  </r>
  <r>
    <n v="4988"/>
    <n v="1"/>
    <s v="Movie"/>
    <s v="The Texas Chainsaw Massacre"/>
    <x v="1"/>
    <n v="1974"/>
    <x v="4"/>
    <x v="21"/>
  </r>
  <r>
    <n v="4989"/>
    <n v="1"/>
    <s v="Movie"/>
    <s v="The Thief and the Imbecile"/>
    <x v="63"/>
    <n v="2013"/>
    <x v="2"/>
    <x v="7"/>
  </r>
  <r>
    <n v="4990"/>
    <n v="1"/>
    <s v="Movie"/>
    <s v="The Tiger Hunter"/>
    <x v="1"/>
    <n v="2016"/>
    <x v="2"/>
    <x v="38"/>
  </r>
  <r>
    <n v="4991"/>
    <n v="1"/>
    <s v="Movie"/>
    <s v="The Tigers of Scotland"/>
    <x v="38"/>
    <n v="2017"/>
    <x v="8"/>
    <x v="103"/>
  </r>
  <r>
    <n v="4992"/>
    <n v="1"/>
    <s v="Movie"/>
    <s v="The Time Machine"/>
    <x v="464"/>
    <n v="2002"/>
    <x v="1"/>
    <x v="7"/>
  </r>
  <r>
    <n v="4993"/>
    <n v="1"/>
    <s v="Movie"/>
    <s v="The Time Traveler's Wife"/>
    <x v="1"/>
    <n v="2009"/>
    <x v="1"/>
    <x v="50"/>
  </r>
  <r>
    <n v="4994"/>
    <n v="1"/>
    <s v="Movie"/>
    <s v="The Tribes of Palos Verdes"/>
    <x v="1"/>
    <n v="2017"/>
    <x v="4"/>
    <x v="1"/>
  </r>
  <r>
    <n v="4995"/>
    <n v="1"/>
    <s v="Movie"/>
    <s v="The Trigger Effect"/>
    <x v="1"/>
    <n v="1996"/>
    <x v="4"/>
    <x v="38"/>
  </r>
  <r>
    <n v="4996"/>
    <n v="1"/>
    <s v="Movie"/>
    <s v="The Trip to Spain"/>
    <x v="38"/>
    <n v="2016"/>
    <x v="0"/>
    <x v="30"/>
  </r>
  <r>
    <n v="4997"/>
    <n v="1"/>
    <s v="Movie"/>
    <s v="The Trust"/>
    <x v="1"/>
    <n v="2015"/>
    <x v="4"/>
    <x v="11"/>
  </r>
  <r>
    <n v="4998"/>
    <n v="1"/>
    <s v="Movie"/>
    <s v="The Truth About Alcohol"/>
    <x v="38"/>
    <n v="2016"/>
    <x v="2"/>
    <x v="103"/>
  </r>
  <r>
    <n v="4999"/>
    <n v="1"/>
    <s v="Movie"/>
    <s v="The Tuxedo"/>
    <x v="1"/>
    <n v="2002"/>
    <x v="1"/>
    <x v="14"/>
  </r>
  <r>
    <n v="5000"/>
    <n v="1"/>
    <s v="Movie"/>
    <s v="The Ugly Truth"/>
    <x v="1"/>
    <n v="2009"/>
    <x v="4"/>
    <x v="7"/>
  </r>
  <r>
    <n v="5001"/>
    <n v="1"/>
    <s v="Movie"/>
    <s v="The Unborn Child"/>
    <x v="55"/>
    <n v="2011"/>
    <x v="0"/>
    <x v="18"/>
  </r>
  <r>
    <n v="5002"/>
    <n v="1"/>
    <s v="Movie"/>
    <s v="The Unknown Girl"/>
    <x v="133"/>
    <n v="2016"/>
    <x v="0"/>
    <x v="6"/>
  </r>
  <r>
    <n v="5003"/>
    <n v="1"/>
    <s v="Movie"/>
    <s v="The Unknown Known"/>
    <x v="1"/>
    <n v="2013"/>
    <x v="1"/>
    <x v="4"/>
  </r>
  <r>
    <n v="5004"/>
    <n v="1"/>
    <s v="Movie"/>
    <s v="The Vatican Tapes"/>
    <x v="1"/>
    <n v="2015"/>
    <x v="1"/>
    <x v="11"/>
  </r>
  <r>
    <n v="5005"/>
    <n v="1"/>
    <s v="Movie"/>
    <s v="The Walls of the Moon"/>
    <x v="63"/>
    <n v="2015"/>
    <x v="2"/>
    <x v="10"/>
  </r>
  <r>
    <n v="5006"/>
    <n v="1"/>
    <s v="Movie"/>
    <s v="The Water Diviner"/>
    <x v="19"/>
    <n v="2014"/>
    <x v="4"/>
    <x v="60"/>
  </r>
  <r>
    <n v="5007"/>
    <n v="1"/>
    <s v="Movie"/>
    <s v="The Water Horse: Legend of the Deep"/>
    <x v="579"/>
    <n v="2007"/>
    <x v="3"/>
    <x v="48"/>
  </r>
  <r>
    <n v="5008"/>
    <n v="1"/>
    <s v="Movie"/>
    <s v="The Waterboy"/>
    <x v="1"/>
    <n v="1998"/>
    <x v="1"/>
    <x v="24"/>
  </r>
  <r>
    <n v="5009"/>
    <n v="1"/>
    <s v="Movie"/>
    <s v="The Wedding Curse"/>
    <x v="81"/>
    <n v="2006"/>
    <x v="5"/>
    <x v="40"/>
  </r>
  <r>
    <n v="5010"/>
    <n v="1"/>
    <s v="Movie"/>
    <s v="The Wedding Party 2: Destination Dubai"/>
    <x v="8"/>
    <n v="2017"/>
    <x v="2"/>
    <x v="10"/>
  </r>
  <r>
    <n v="5011"/>
    <n v="1"/>
    <s v="Movie"/>
    <s v="The Witch"/>
    <x v="29"/>
    <n v="2015"/>
    <x v="4"/>
    <x v="57"/>
  </r>
  <r>
    <n v="5012"/>
    <n v="1"/>
    <s v="Movie"/>
    <s v="The Witch Files"/>
    <x v="1"/>
    <n v="2018"/>
    <x v="2"/>
    <x v="15"/>
  </r>
  <r>
    <n v="5013"/>
    <n v="1"/>
    <s v="Movie"/>
    <s v="The Women's Balcony"/>
    <x v="332"/>
    <n v="2016"/>
    <x v="5"/>
    <x v="16"/>
  </r>
  <r>
    <n v="5014"/>
    <n v="1"/>
    <s v="Movie"/>
    <s v="The Workshop"/>
    <x v="28"/>
    <n v="2017"/>
    <x v="0"/>
    <x v="28"/>
  </r>
  <r>
    <n v="5015"/>
    <n v="1"/>
    <s v="Movie"/>
    <s v="The World Is Not Enough"/>
    <x v="10"/>
    <n v="1999"/>
    <x v="1"/>
    <x v="25"/>
  </r>
  <r>
    <n v="5016"/>
    <n v="1"/>
    <s v="Movie"/>
    <s v="The World's Most Wanted Animal"/>
    <x v="38"/>
    <n v="2018"/>
    <x v="5"/>
    <x v="107"/>
  </r>
  <r>
    <n v="5017"/>
    <n v="1"/>
    <s v="Movie"/>
    <s v="The Wrong Babysitter"/>
    <x v="23"/>
    <n v="2017"/>
    <x v="2"/>
    <x v="45"/>
  </r>
  <r>
    <n v="5018"/>
    <n v="1"/>
    <s v="Movie"/>
    <s v="The Young Offenders"/>
    <x v="368"/>
    <n v="2016"/>
    <x v="0"/>
    <x v="21"/>
  </r>
  <r>
    <n v="5019"/>
    <n v="1"/>
    <s v="Movie"/>
    <s v="The Young Vagabond"/>
    <x v="24"/>
    <n v="1985"/>
    <x v="2"/>
    <x v="20"/>
  </r>
  <r>
    <n v="5020"/>
    <n v="1"/>
    <s v="Movie"/>
    <s v="Theater of Life"/>
    <x v="23"/>
    <n v="2016"/>
    <x v="5"/>
    <x v="38"/>
  </r>
  <r>
    <n v="5021"/>
    <n v="1"/>
    <s v="Movie"/>
    <s v="Theeram"/>
    <x v="3"/>
    <n v="2017"/>
    <x v="2"/>
    <x v="1"/>
  </r>
  <r>
    <n v="5022"/>
    <n v="1"/>
    <s v="Movie"/>
    <s v="Thelonious Monk: Straight, No Chaser"/>
    <x v="1"/>
    <n v="1988"/>
    <x v="1"/>
    <x v="45"/>
  </r>
  <r>
    <n v="5023"/>
    <n v="1"/>
    <s v="Movie"/>
    <s v="This Is Not What I Expected"/>
    <x v="101"/>
    <n v="2017"/>
    <x v="5"/>
    <x v="50"/>
  </r>
  <r>
    <n v="5024"/>
    <n v="1"/>
    <s v="Movie"/>
    <s v="Thithi"/>
    <x v="144"/>
    <n v="2015"/>
    <x v="0"/>
    <x v="70"/>
  </r>
  <r>
    <n v="5025"/>
    <n v="1"/>
    <s v="Movie"/>
    <s v="Thong Dee Fun Khao"/>
    <x v="55"/>
    <n v="2017"/>
    <x v="0"/>
    <x v="13"/>
  </r>
  <r>
    <n v="5026"/>
    <n v="1"/>
    <s v="Movie"/>
    <s v="Thor: Ragnarok"/>
    <x v="1"/>
    <n v="2017"/>
    <x v="1"/>
    <x v="67"/>
  </r>
  <r>
    <n v="5027"/>
    <n v="1"/>
    <s v="Movie"/>
    <s v="Thor: Tales of Asgard"/>
    <x v="13"/>
    <n v="2011"/>
    <x v="7"/>
    <x v="73"/>
  </r>
  <r>
    <n v="5028"/>
    <n v="1"/>
    <s v="Movie"/>
    <s v="Thorne: Scaredy Cat"/>
    <x v="38"/>
    <n v="2010"/>
    <x v="11"/>
    <x v="0"/>
  </r>
  <r>
    <n v="5029"/>
    <n v="1"/>
    <s v="Movie"/>
    <s v="Thorne: Sleepyhead"/>
    <x v="580"/>
    <n v="2010"/>
    <x v="11"/>
    <x v="0"/>
  </r>
  <r>
    <n v="5030"/>
    <n v="1"/>
    <s v="Movie"/>
    <s v="Three"/>
    <x v="204"/>
    <n v="2016"/>
    <x v="0"/>
    <x v="15"/>
  </r>
  <r>
    <n v="5031"/>
    <n v="1"/>
    <s v="Movie"/>
    <s v="Thumper"/>
    <x v="1"/>
    <n v="2017"/>
    <x v="0"/>
    <x v="18"/>
  </r>
  <r>
    <n v="5032"/>
    <n v="1"/>
    <s v="Movie"/>
    <s v="Thunderbolt"/>
    <x v="1"/>
    <n v="1947"/>
    <x v="5"/>
    <x v="120"/>
  </r>
  <r>
    <n v="5033"/>
    <n v="1"/>
    <s v="Movie"/>
    <s v="Tik Tok"/>
    <x v="101"/>
    <n v="2016"/>
    <x v="2"/>
    <x v="30"/>
  </r>
  <r>
    <n v="5034"/>
    <n v="1"/>
    <s v="Movie"/>
    <s v="Tikli and Laxmi Bomb"/>
    <x v="3"/>
    <n v="2017"/>
    <x v="0"/>
    <x v="100"/>
  </r>
  <r>
    <n v="5035"/>
    <n v="1"/>
    <s v="Movie"/>
    <s v="Time Please"/>
    <x v="3"/>
    <n v="2013"/>
    <x v="2"/>
    <x v="0"/>
  </r>
  <r>
    <n v="5036"/>
    <n v="1"/>
    <s v="Movie"/>
    <s v="Tinker Bell and the Legend of the NeverBeast"/>
    <x v="1"/>
    <n v="2014"/>
    <x v="6"/>
    <x v="77"/>
  </r>
  <r>
    <n v="5037"/>
    <n v="1"/>
    <s v="Movie"/>
    <s v="Tinker'"/>
    <x v="1"/>
    <n v="2018"/>
    <x v="2"/>
    <x v="5"/>
  </r>
  <r>
    <n v="5038"/>
    <n v="1"/>
    <s v="Movie"/>
    <s v="To Wong Foo, Thanks for Everything! Julie Newmar"/>
    <x v="1"/>
    <n v="1995"/>
    <x v="1"/>
    <x v="30"/>
  </r>
  <r>
    <n v="5039"/>
    <n v="1"/>
    <s v="Movie"/>
    <s v="Tomorrow Never Dies"/>
    <x v="10"/>
    <n v="1997"/>
    <x v="1"/>
    <x v="27"/>
  </r>
  <r>
    <n v="5040"/>
    <n v="1"/>
    <s v="Movie"/>
    <s v="Tope: The Bait"/>
    <x v="3"/>
    <n v="2016"/>
    <x v="2"/>
    <x v="61"/>
  </r>
  <r>
    <n v="5041"/>
    <n v="1"/>
    <s v="Movie"/>
    <s v="Tortilla Soup"/>
    <x v="1"/>
    <n v="2001"/>
    <x v="1"/>
    <x v="1"/>
  </r>
  <r>
    <n v="5042"/>
    <n v="1"/>
    <s v="Movie"/>
    <s v="Total Frat Movie"/>
    <x v="1"/>
    <n v="2016"/>
    <x v="11"/>
    <x v="38"/>
  </r>
  <r>
    <n v="5043"/>
    <n v="1"/>
    <s v="Movie"/>
    <s v="Tracers"/>
    <x v="1"/>
    <n v="2015"/>
    <x v="1"/>
    <x v="38"/>
  </r>
  <r>
    <n v="5044"/>
    <n v="1"/>
    <s v="Movie"/>
    <s v="Traffic Signal"/>
    <x v="3"/>
    <n v="2007"/>
    <x v="0"/>
    <x v="65"/>
  </r>
  <r>
    <n v="5045"/>
    <n v="1"/>
    <s v="Movie"/>
    <s v="Train of the Dead"/>
    <x v="55"/>
    <n v="2007"/>
    <x v="0"/>
    <x v="15"/>
  </r>
  <r>
    <n v="5046"/>
    <n v="1"/>
    <s v="Movie"/>
    <s v="Train to Busan"/>
    <x v="66"/>
    <n v="2016"/>
    <x v="0"/>
    <x v="29"/>
  </r>
  <r>
    <n v="5047"/>
    <n v="1"/>
    <s v="Movie"/>
    <s v="Trainspotting"/>
    <x v="38"/>
    <n v="1996"/>
    <x v="4"/>
    <x v="38"/>
  </r>
  <r>
    <n v="5048"/>
    <n v="1"/>
    <s v="Movie"/>
    <s v="Traitor"/>
    <x v="1"/>
    <n v="2008"/>
    <x v="1"/>
    <x v="28"/>
  </r>
  <r>
    <n v="5049"/>
    <n v="1"/>
    <s v="Movie"/>
    <s v="Transcendence"/>
    <x v="581"/>
    <n v="2014"/>
    <x v="1"/>
    <x v="27"/>
  </r>
  <r>
    <n v="5050"/>
    <n v="1"/>
    <s v="Movie"/>
    <s v="Trash"/>
    <x v="582"/>
    <n v="2014"/>
    <x v="4"/>
    <x v="28"/>
  </r>
  <r>
    <n v="5051"/>
    <n v="1"/>
    <s v="Movie"/>
    <s v="Trash Fire"/>
    <x v="1"/>
    <n v="2016"/>
    <x v="4"/>
    <x v="38"/>
  </r>
  <r>
    <n v="5052"/>
    <n v="1"/>
    <s v="Movie"/>
    <s v="Tremors"/>
    <x v="1"/>
    <n v="1990"/>
    <x v="1"/>
    <x v="7"/>
  </r>
  <r>
    <n v="5053"/>
    <n v="1"/>
    <s v="Movie"/>
    <s v="Tremors 3: Back to Perfection"/>
    <x v="1"/>
    <n v="2001"/>
    <x v="3"/>
    <x v="1"/>
  </r>
  <r>
    <n v="5054"/>
    <n v="1"/>
    <s v="Movie"/>
    <s v="Tremors 4: The Legend Begins"/>
    <x v="1"/>
    <n v="2004"/>
    <x v="1"/>
    <x v="40"/>
  </r>
  <r>
    <n v="5055"/>
    <n v="1"/>
    <s v="Movie"/>
    <s v="Tremors 5:  Bloodline"/>
    <x v="15"/>
    <n v="2015"/>
    <x v="1"/>
    <x v="14"/>
  </r>
  <r>
    <n v="5056"/>
    <n v="1"/>
    <s v="Movie"/>
    <s v="Tremors 6: A Cold Day in Hell"/>
    <x v="393"/>
    <n v="2018"/>
    <x v="1"/>
    <x v="10"/>
  </r>
  <r>
    <n v="5057"/>
    <n v="1"/>
    <s v="Movie"/>
    <s v="Trespass Against Us"/>
    <x v="38"/>
    <n v="2016"/>
    <x v="4"/>
    <x v="16"/>
  </r>
  <r>
    <n v="5058"/>
    <n v="1"/>
    <s v="Movie"/>
    <s v="Trikal (Past, Present, Future)"/>
    <x v="3"/>
    <n v="1985"/>
    <x v="2"/>
    <x v="102"/>
  </r>
  <r>
    <n v="5059"/>
    <n v="1"/>
    <s v="Movie"/>
    <s v="Trimurti"/>
    <x v="3"/>
    <n v="1995"/>
    <x v="5"/>
    <x v="94"/>
  </r>
  <r>
    <n v="5060"/>
    <n v="1"/>
    <s v="Movie"/>
    <s v="Trip to Bhangarh: Asia's Most Haunted Place"/>
    <x v="3"/>
    <n v="2014"/>
    <x v="0"/>
    <x v="34"/>
  </r>
  <r>
    <n v="5061"/>
    <n v="1"/>
    <s v="Movie"/>
    <s v="Trixie Mattel: Moving Parts"/>
    <x v="1"/>
    <n v="2019"/>
    <x v="0"/>
    <x v="11"/>
  </r>
  <r>
    <n v="5062"/>
    <n v="1"/>
    <s v="Movie"/>
    <s v="Troy: The Odyssey"/>
    <x v="1"/>
    <n v="2017"/>
    <x v="0"/>
    <x v="24"/>
  </r>
  <r>
    <n v="5063"/>
    <n v="1"/>
    <s v="Movie"/>
    <s v="True Grit"/>
    <x v="1"/>
    <n v="1969"/>
    <x v="6"/>
    <x v="25"/>
  </r>
  <r>
    <n v="5064"/>
    <n v="1"/>
    <s v="Movie"/>
    <s v="True to the Game"/>
    <x v="1"/>
    <n v="2017"/>
    <x v="4"/>
    <x v="30"/>
  </r>
  <r>
    <n v="5065"/>
    <n v="1"/>
    <s v="Movie"/>
    <s v="Trumbo"/>
    <x v="1"/>
    <n v="2015"/>
    <x v="4"/>
    <x v="8"/>
  </r>
  <r>
    <n v="5066"/>
    <n v="1"/>
    <s v="Movie"/>
    <s v="Tucker and Dale vs. Evil"/>
    <x v="583"/>
    <n v="2010"/>
    <x v="4"/>
    <x v="45"/>
  </r>
  <r>
    <n v="5067"/>
    <n v="1"/>
    <s v="Movie"/>
    <s v="Tukaram"/>
    <x v="3"/>
    <n v="2012"/>
    <x v="5"/>
    <x v="86"/>
  </r>
  <r>
    <n v="5068"/>
    <n v="1"/>
    <s v="Movie"/>
    <s v="Tunisian Victory"/>
    <x v="30"/>
    <n v="1944"/>
    <x v="2"/>
    <x v="44"/>
  </r>
  <r>
    <n v="5069"/>
    <n v="1"/>
    <s v="Movie"/>
    <s v="Turbo"/>
    <x v="1"/>
    <n v="2013"/>
    <x v="3"/>
    <x v="7"/>
  </r>
  <r>
    <n v="5070"/>
    <n v="1"/>
    <s v="Movie"/>
    <s v="Tusk"/>
    <x v="1"/>
    <n v="2014"/>
    <x v="4"/>
    <x v="17"/>
  </r>
  <r>
    <n v="5071"/>
    <n v="1"/>
    <s v="Movie"/>
    <s v="Twice"/>
    <x v="118"/>
    <n v="2010"/>
    <x v="2"/>
    <x v="107"/>
  </r>
  <r>
    <n v="5072"/>
    <n v="1"/>
    <s v="Movie"/>
    <s v="Twinsanity"/>
    <x v="1"/>
    <n v="2018"/>
    <x v="0"/>
    <x v="42"/>
  </r>
  <r>
    <n v="5073"/>
    <n v="1"/>
    <s v="Movie"/>
    <s v="Two Graves"/>
    <x v="38"/>
    <n v="2018"/>
    <x v="0"/>
    <x v="98"/>
  </r>
  <r>
    <n v="5074"/>
    <n v="1"/>
    <s v="Movie"/>
    <s v="Two Lovers and a Bear"/>
    <x v="23"/>
    <n v="2016"/>
    <x v="4"/>
    <x v="19"/>
  </r>
  <r>
    <n v="5075"/>
    <n v="1"/>
    <s v="Movie"/>
    <s v="Tyson"/>
    <x v="47"/>
    <n v="2008"/>
    <x v="4"/>
    <x v="24"/>
  </r>
  <r>
    <n v="5076"/>
    <n v="1"/>
    <s v="Movie"/>
    <s v="Ugly"/>
    <x v="3"/>
    <n v="2013"/>
    <x v="11"/>
    <x v="0"/>
  </r>
  <r>
    <n v="5077"/>
    <n v="1"/>
    <s v="Movie"/>
    <s v="Una"/>
    <x v="29"/>
    <n v="2016"/>
    <x v="4"/>
    <x v="38"/>
  </r>
  <r>
    <n v="5078"/>
    <n v="1"/>
    <s v="Movie"/>
    <s v="Unaccompanied Minors"/>
    <x v="1"/>
    <n v="2006"/>
    <x v="3"/>
    <x v="24"/>
  </r>
  <r>
    <n v="5079"/>
    <n v="1"/>
    <s v="Movie"/>
    <s v="Under an Arctic Sky"/>
    <x v="1"/>
    <n v="2017"/>
    <x v="2"/>
    <x v="162"/>
  </r>
  <r>
    <n v="5080"/>
    <n v="1"/>
    <s v="Movie"/>
    <s v="Under The Skin"/>
    <x v="584"/>
    <n v="2013"/>
    <x v="4"/>
    <x v="30"/>
  </r>
  <r>
    <n v="5081"/>
    <n v="1"/>
    <s v="Movie"/>
    <s v="Undercover Grandpa"/>
    <x v="23"/>
    <n v="2016"/>
    <x v="1"/>
    <x v="38"/>
  </r>
  <r>
    <n v="5082"/>
    <n v="1"/>
    <s v="Movie"/>
    <s v="Unfinished Song"/>
    <x v="346"/>
    <n v="2012"/>
    <x v="1"/>
    <x v="38"/>
  </r>
  <r>
    <n v="5083"/>
    <n v="1"/>
    <s v="Movie"/>
    <s v="Union Leader"/>
    <x v="513"/>
    <n v="2017"/>
    <x v="2"/>
    <x v="41"/>
  </r>
  <r>
    <n v="5084"/>
    <n v="1"/>
    <s v="Movie"/>
    <s v="Unruly Friends"/>
    <x v="63"/>
    <n v="2011"/>
    <x v="2"/>
    <x v="21"/>
  </r>
  <r>
    <n v="5085"/>
    <n v="1"/>
    <s v="Movie"/>
    <s v="Up in the Air"/>
    <x v="1"/>
    <n v="2009"/>
    <x v="4"/>
    <x v="46"/>
  </r>
  <r>
    <n v="5086"/>
    <n v="1"/>
    <s v="Movie"/>
    <s v="Urvi"/>
    <x v="3"/>
    <n v="2017"/>
    <x v="0"/>
    <x v="32"/>
  </r>
  <r>
    <n v="5087"/>
    <n v="1"/>
    <s v="Movie"/>
    <s v="Used Goods"/>
    <x v="63"/>
    <n v="2018"/>
    <x v="2"/>
    <x v="19"/>
  </r>
  <r>
    <n v="5088"/>
    <n v="1"/>
    <s v="Movie"/>
    <s v="USS Indianapolis: Men of Courage"/>
    <x v="1"/>
    <n v="2016"/>
    <x v="4"/>
    <x v="65"/>
  </r>
  <r>
    <n v="5089"/>
    <n v="1"/>
    <s v="Movie"/>
    <s v="V for Vendetta"/>
    <x v="585"/>
    <n v="2005"/>
    <x v="4"/>
    <x v="79"/>
  </r>
  <r>
    <n v="5090"/>
    <n v="1"/>
    <s v="Movie"/>
    <s v="Vantage Point"/>
    <x v="1"/>
    <n v="2008"/>
    <x v="1"/>
    <x v="24"/>
  </r>
  <r>
    <n v="5091"/>
    <n v="1"/>
    <s v="Movie"/>
    <s v="Veerappan"/>
    <x v="3"/>
    <n v="2016"/>
    <x v="2"/>
    <x v="31"/>
  </r>
  <r>
    <n v="5092"/>
    <n v="1"/>
    <s v="Movie"/>
    <s v="Veerey Ki Wedding"/>
    <x v="3"/>
    <n v="2018"/>
    <x v="2"/>
    <x v="65"/>
  </r>
  <r>
    <n v="5093"/>
    <n v="1"/>
    <s v="Movie"/>
    <s v="Viceroy's House"/>
    <x v="586"/>
    <n v="2017"/>
    <x v="11"/>
    <x v="6"/>
  </r>
  <r>
    <n v="5094"/>
    <n v="1"/>
    <s v="Movie"/>
    <s v="Victor"/>
    <x v="1"/>
    <n v="2015"/>
    <x v="1"/>
    <x v="46"/>
  </r>
  <r>
    <n v="5095"/>
    <n v="1"/>
    <s v="Movie"/>
    <s v="Viking Destiny"/>
    <x v="68"/>
    <n v="2018"/>
    <x v="4"/>
    <x v="11"/>
  </r>
  <r>
    <n v="5096"/>
    <n v="1"/>
    <s v="Movie"/>
    <s v="Vikings Unearthed"/>
    <x v="1"/>
    <n v="2016"/>
    <x v="5"/>
    <x v="34"/>
  </r>
  <r>
    <n v="5097"/>
    <n v="1"/>
    <s v="Movie"/>
    <s v="Vincent N Roxxy"/>
    <x v="1"/>
    <n v="2016"/>
    <x v="4"/>
    <x v="40"/>
  </r>
  <r>
    <n v="5098"/>
    <n v="1"/>
    <s v="Movie"/>
    <s v="Viswasapoorvam Mansoor"/>
    <x v="3"/>
    <n v="2017"/>
    <x v="2"/>
    <x v="0"/>
  </r>
  <r>
    <n v="5099"/>
    <n v="1"/>
    <s v="Movie"/>
    <s v="Vitti Dandu"/>
    <x v="3"/>
    <n v="2014"/>
    <x v="2"/>
    <x v="9"/>
  </r>
  <r>
    <n v="5100"/>
    <n v="1"/>
    <s v="Movie"/>
    <s v="Vizontele Tuuba"/>
    <x v="102"/>
    <n v="2004"/>
    <x v="11"/>
    <x v="6"/>
  </r>
  <r>
    <n v="5101"/>
    <n v="1"/>
    <s v="Movie"/>
    <s v="Vodka Diaries"/>
    <x v="3"/>
    <n v="2018"/>
    <x v="2"/>
    <x v="34"/>
  </r>
  <r>
    <n v="5102"/>
    <n v="1"/>
    <s v="Movie"/>
    <s v="VS."/>
    <x v="38"/>
    <n v="2018"/>
    <x v="0"/>
    <x v="14"/>
  </r>
  <r>
    <n v="5103"/>
    <n v="1"/>
    <s v="Movie"/>
    <s v="Waar"/>
    <x v="275"/>
    <n v="2013"/>
    <x v="0"/>
    <x v="65"/>
  </r>
  <r>
    <n v="5104"/>
    <n v="1"/>
    <s v="Movie"/>
    <s v="Waarrior Savitri"/>
    <x v="3"/>
    <n v="2016"/>
    <x v="2"/>
    <x v="36"/>
  </r>
  <r>
    <n v="5105"/>
    <n v="1"/>
    <s v="Movie"/>
    <s v="Waiting"/>
    <x v="3"/>
    <n v="2015"/>
    <x v="0"/>
    <x v="38"/>
  </r>
  <r>
    <n v="5106"/>
    <n v="1"/>
    <s v="Movie"/>
    <s v="Waiting..."/>
    <x v="1"/>
    <n v="2005"/>
    <x v="4"/>
    <x v="38"/>
  </r>
  <r>
    <n v="5107"/>
    <n v="1"/>
    <s v="Movie"/>
    <s v="Wakefield"/>
    <x v="1"/>
    <n v="2016"/>
    <x v="4"/>
    <x v="39"/>
  </r>
  <r>
    <n v="5108"/>
    <n v="1"/>
    <s v="Movie"/>
    <s v="Walk with Me"/>
    <x v="38"/>
    <n v="2017"/>
    <x v="5"/>
    <x v="38"/>
  </r>
  <r>
    <n v="5109"/>
    <n v="1"/>
    <s v="Movie"/>
    <s v="Walking Out"/>
    <x v="1"/>
    <n v="2017"/>
    <x v="1"/>
    <x v="7"/>
  </r>
  <r>
    <n v="5110"/>
    <n v="1"/>
    <s v="Movie"/>
    <s v="War"/>
    <x v="13"/>
    <n v="2007"/>
    <x v="4"/>
    <x v="4"/>
  </r>
  <r>
    <n v="5111"/>
    <n v="1"/>
    <s v="Movie"/>
    <s v="War Chhod Na Yaar"/>
    <x v="3"/>
    <n v="2013"/>
    <x v="2"/>
    <x v="39"/>
  </r>
  <r>
    <n v="5112"/>
    <n v="1"/>
    <s v="Movie"/>
    <s v="War Horse"/>
    <x v="83"/>
    <n v="2011"/>
    <x v="1"/>
    <x v="23"/>
  </r>
  <r>
    <n v="5113"/>
    <n v="1"/>
    <s v="Movie"/>
    <s v="War on Everyone"/>
    <x v="38"/>
    <n v="2016"/>
    <x v="4"/>
    <x v="10"/>
  </r>
  <r>
    <n v="5114"/>
    <n v="1"/>
    <s v="Movie"/>
    <s v="Warda"/>
    <x v="63"/>
    <n v="2014"/>
    <x v="2"/>
    <x v="96"/>
  </r>
  <r>
    <n v="5115"/>
    <n v="1"/>
    <s v="Movie"/>
    <s v="Warehoused"/>
    <x v="36"/>
    <n v="2015"/>
    <x v="2"/>
    <x v="57"/>
  </r>
  <r>
    <n v="5116"/>
    <n v="1"/>
    <s v="Movie"/>
    <s v="We Are Your Friends"/>
    <x v="247"/>
    <n v="2015"/>
    <x v="4"/>
    <x v="7"/>
  </r>
  <r>
    <n v="5117"/>
    <n v="1"/>
    <s v="Movie"/>
    <s v="We Belong Together"/>
    <x v="1"/>
    <n v="2018"/>
    <x v="2"/>
    <x v="21"/>
  </r>
  <r>
    <n v="5118"/>
    <n v="1"/>
    <s v="Movie"/>
    <s v="We Need to Talk"/>
    <x v="89"/>
    <n v="2016"/>
    <x v="0"/>
    <x v="11"/>
  </r>
  <r>
    <n v="5119"/>
    <n v="1"/>
    <s v="Movie"/>
    <s v="We the Animals"/>
    <x v="1"/>
    <n v="2018"/>
    <x v="4"/>
    <x v="18"/>
  </r>
  <r>
    <n v="5120"/>
    <n v="1"/>
    <s v="Movie"/>
    <s v="We're No Animals"/>
    <x v="587"/>
    <n v="2015"/>
    <x v="0"/>
    <x v="38"/>
  </r>
  <r>
    <n v="5121"/>
    <n v="1"/>
    <s v="Movie"/>
    <s v="Weather forecast"/>
    <x v="50"/>
    <n v="1983"/>
    <x v="0"/>
    <x v="11"/>
  </r>
  <r>
    <n v="5122"/>
    <n v="1"/>
    <s v="Movie"/>
    <s v="Weeds on Fire"/>
    <x v="24"/>
    <n v="2016"/>
    <x v="0"/>
    <x v="19"/>
  </r>
  <r>
    <n v="5123"/>
    <n v="1"/>
    <s v="Movie"/>
    <s v="Welcome 2 Karachi"/>
    <x v="3"/>
    <n v="2015"/>
    <x v="0"/>
    <x v="8"/>
  </r>
  <r>
    <n v="5124"/>
    <n v="1"/>
    <s v="Movie"/>
    <s v="Welcome to Monster High: The Origin Story"/>
    <x v="1"/>
    <n v="2016"/>
    <x v="7"/>
    <x v="96"/>
  </r>
  <r>
    <n v="5125"/>
    <n v="1"/>
    <s v="Movie"/>
    <s v="Welcome to New York"/>
    <x v="47"/>
    <n v="2014"/>
    <x v="4"/>
    <x v="30"/>
  </r>
  <r>
    <n v="5126"/>
    <n v="1"/>
    <s v="Movie"/>
    <s v="Welcome to Willits"/>
    <x v="1"/>
    <n v="2017"/>
    <x v="0"/>
    <x v="71"/>
  </r>
  <r>
    <n v="5127"/>
    <n v="1"/>
    <s v="Movie"/>
    <s v="Westerplatte Resists"/>
    <x v="50"/>
    <n v="1967"/>
    <x v="0"/>
    <x v="18"/>
  </r>
  <r>
    <n v="5128"/>
    <n v="1"/>
    <s v="Movie"/>
    <s v="What a Wonderful Family!"/>
    <x v="101"/>
    <n v="2017"/>
    <x v="2"/>
    <x v="17"/>
  </r>
  <r>
    <n v="5129"/>
    <n v="1"/>
    <s v="Movie"/>
    <s v="What Lies Beneath"/>
    <x v="1"/>
    <n v="2000"/>
    <x v="1"/>
    <x v="65"/>
  </r>
  <r>
    <n v="5130"/>
    <n v="1"/>
    <s v="Movie"/>
    <s v="What Still Remains"/>
    <x v="1"/>
    <n v="2018"/>
    <x v="2"/>
    <x v="11"/>
  </r>
  <r>
    <n v="5131"/>
    <n v="1"/>
    <s v="Movie"/>
    <s v="What's Up With Love?"/>
    <x v="56"/>
    <n v="2002"/>
    <x v="4"/>
    <x v="46"/>
  </r>
  <r>
    <n v="5132"/>
    <n v="1"/>
    <s v="Movie"/>
    <s v="Where the Money Is"/>
    <x v="588"/>
    <n v="2000"/>
    <x v="1"/>
    <x v="45"/>
  </r>
  <r>
    <n v="5133"/>
    <n v="1"/>
    <s v="Movie"/>
    <s v="Where's the Money"/>
    <x v="1"/>
    <n v="2017"/>
    <x v="4"/>
    <x v="42"/>
  </r>
  <r>
    <n v="5134"/>
    <n v="1"/>
    <s v="Movie"/>
    <s v="While We're Young"/>
    <x v="1"/>
    <n v="2015"/>
    <x v="4"/>
    <x v="5"/>
  </r>
  <r>
    <n v="5135"/>
    <n v="1"/>
    <s v="Movie"/>
    <s v="White Chamber"/>
    <x v="38"/>
    <n v="2018"/>
    <x v="0"/>
    <x v="45"/>
  </r>
  <r>
    <n v="5136"/>
    <n v="1"/>
    <s v="Movie"/>
    <s v="White Island"/>
    <x v="38"/>
    <n v="2016"/>
    <x v="0"/>
    <x v="11"/>
  </r>
  <r>
    <n v="5137"/>
    <n v="1"/>
    <s v="Movie"/>
    <s v="Who the F**k Is That Guy?"/>
    <x v="1"/>
    <n v="2017"/>
    <x v="0"/>
    <x v="77"/>
  </r>
  <r>
    <n v="5138"/>
    <n v="1"/>
    <s v="Movie"/>
    <s v="Who's That Knocking at My Door?"/>
    <x v="1"/>
    <n v="1967"/>
    <x v="4"/>
    <x v="24"/>
  </r>
  <r>
    <n v="5139"/>
    <n v="1"/>
    <s v="Movie"/>
    <s v="Why Are We Getting So Fat?"/>
    <x v="38"/>
    <n v="2016"/>
    <x v="2"/>
    <x v="113"/>
  </r>
  <r>
    <n v="5140"/>
    <n v="1"/>
    <s v="Movie"/>
    <s v="Wild Wild West"/>
    <x v="1"/>
    <n v="1999"/>
    <x v="1"/>
    <x v="6"/>
  </r>
  <r>
    <n v="5141"/>
    <n v="1"/>
    <s v="Movie"/>
    <s v="Wildlife"/>
    <x v="1"/>
    <n v="2018"/>
    <x v="1"/>
    <x v="41"/>
  </r>
  <r>
    <n v="5142"/>
    <n v="1"/>
    <s v="Movie"/>
    <s v="Willy Wonka &amp; the Chocolate Factory"/>
    <x v="589"/>
    <n v="1971"/>
    <x v="6"/>
    <x v="16"/>
  </r>
  <r>
    <n v="5143"/>
    <n v="1"/>
    <s v="Movie"/>
    <s v="Winter of Our Dreams"/>
    <x v="52"/>
    <n v="1981"/>
    <x v="11"/>
    <x v="42"/>
  </r>
  <r>
    <n v="5144"/>
    <n v="1"/>
    <s v="Movie"/>
    <s v="Winter's Bone"/>
    <x v="1"/>
    <n v="2010"/>
    <x v="4"/>
    <x v="16"/>
  </r>
  <r>
    <n v="5145"/>
    <n v="1"/>
    <s v="Movie"/>
    <s v="Wish I Was Here"/>
    <x v="1"/>
    <n v="2014"/>
    <x v="4"/>
    <x v="6"/>
  </r>
  <r>
    <n v="5146"/>
    <n v="1"/>
    <s v="Movie"/>
    <s v="Wish Man"/>
    <x v="1"/>
    <n v="2019"/>
    <x v="2"/>
    <x v="30"/>
  </r>
  <r>
    <n v="5147"/>
    <n v="1"/>
    <s v="Movie"/>
    <s v="Withdrawn"/>
    <x v="23"/>
    <n v="2017"/>
    <x v="0"/>
    <x v="74"/>
  </r>
  <r>
    <n v="5148"/>
    <n v="1"/>
    <s v="Movie"/>
    <s v="Wolves"/>
    <x v="1"/>
    <n v="2016"/>
    <x v="4"/>
    <x v="39"/>
  </r>
  <r>
    <n v="5149"/>
    <n v="1"/>
    <s v="Movie"/>
    <s v="World Trade Center"/>
    <x v="1"/>
    <n v="2006"/>
    <x v="1"/>
    <x v="49"/>
  </r>
  <r>
    <n v="5150"/>
    <n v="1"/>
    <s v="Movie"/>
    <s v="Would You Rather"/>
    <x v="1"/>
    <n v="2013"/>
    <x v="0"/>
    <x v="18"/>
  </r>
  <r>
    <n v="5151"/>
    <n v="1"/>
    <s v="Movie"/>
    <s v="Wrong No."/>
    <x v="275"/>
    <n v="2015"/>
    <x v="2"/>
    <x v="55"/>
  </r>
  <r>
    <n v="5152"/>
    <n v="1"/>
    <s v="Movie"/>
    <s v="Wrong Side Raju"/>
    <x v="3"/>
    <n v="2016"/>
    <x v="0"/>
    <x v="80"/>
  </r>
  <r>
    <n v="5153"/>
    <n v="1"/>
    <s v="Movie"/>
    <s v="Wyatt Earp"/>
    <x v="1"/>
    <n v="1994"/>
    <x v="1"/>
    <x v="187"/>
  </r>
  <r>
    <n v="5154"/>
    <n v="1"/>
    <s v="Movie"/>
    <s v="XX"/>
    <x v="40"/>
    <n v="2017"/>
    <x v="4"/>
    <x v="81"/>
  </r>
  <r>
    <n v="5155"/>
    <n v="1"/>
    <s v="Movie"/>
    <s v="XXx"/>
    <x v="1"/>
    <n v="2002"/>
    <x v="1"/>
    <x v="8"/>
  </r>
  <r>
    <n v="5156"/>
    <n v="1"/>
    <s v="Movie"/>
    <s v="XXX: State of the Union"/>
    <x v="1"/>
    <n v="2005"/>
    <x v="1"/>
    <x v="40"/>
  </r>
  <r>
    <n v="5157"/>
    <n v="1"/>
    <s v="Movie"/>
    <s v="Y Tu MamÃ¡ TambiÃ©n"/>
    <x v="36"/>
    <n v="2001"/>
    <x v="4"/>
    <x v="6"/>
  </r>
  <r>
    <n v="5158"/>
    <n v="1"/>
    <s v="Movie"/>
    <s v="Y.M.I.: Yeh Mera India"/>
    <x v="3"/>
    <n v="2008"/>
    <x v="0"/>
    <x v="89"/>
  </r>
  <r>
    <n v="5159"/>
    <n v="1"/>
    <s v="Movie"/>
    <s v="Yaadein"/>
    <x v="3"/>
    <n v="2001"/>
    <x v="2"/>
    <x v="119"/>
  </r>
  <r>
    <n v="5160"/>
    <n v="1"/>
    <s v="Movie"/>
    <s v="Yaara O Dildaara"/>
    <x v="3"/>
    <n v="2011"/>
    <x v="2"/>
    <x v="79"/>
  </r>
  <r>
    <n v="5161"/>
    <n v="1"/>
    <s v="Movie"/>
    <s v="Yamla Pagla Deewana 2"/>
    <x v="3"/>
    <n v="2013"/>
    <x v="2"/>
    <x v="23"/>
  </r>
  <r>
    <n v="5162"/>
    <n v="1"/>
    <s v="Movie"/>
    <s v="Yanda Kartavya Aahe"/>
    <x v="3"/>
    <n v="2006"/>
    <x v="5"/>
    <x v="100"/>
  </r>
  <r>
    <n v="5163"/>
    <n v="1"/>
    <s v="Movie"/>
    <s v="ÙŠÙˆÙ… Ø§Ù„Ø¯ÙŠÙ†"/>
    <x v="590"/>
    <n v="2018"/>
    <x v="2"/>
    <x v="5"/>
  </r>
  <r>
    <n v="5164"/>
    <n v="1"/>
    <s v="Movie"/>
    <s v="Yellowbird"/>
    <x v="158"/>
    <n v="2014"/>
    <x v="3"/>
    <x v="24"/>
  </r>
  <r>
    <n v="5165"/>
    <n v="1"/>
    <s v="Movie"/>
    <s v="Yes or No"/>
    <x v="55"/>
    <n v="2010"/>
    <x v="5"/>
    <x v="60"/>
  </r>
  <r>
    <n v="5166"/>
    <n v="1"/>
    <s v="Movie"/>
    <s v="Yes or No 2"/>
    <x v="55"/>
    <n v="2012"/>
    <x v="5"/>
    <x v="48"/>
  </r>
  <r>
    <n v="5167"/>
    <n v="1"/>
    <s v="Movie"/>
    <s v="Yes or No 2.5"/>
    <x v="55"/>
    <n v="2015"/>
    <x v="5"/>
    <x v="50"/>
  </r>
  <r>
    <n v="5168"/>
    <n v="1"/>
    <s v="Movie"/>
    <s v="Yo-Kai Watch: The Movie"/>
    <x v="118"/>
    <n v="2016"/>
    <x v="7"/>
    <x v="7"/>
  </r>
  <r>
    <n v="5169"/>
    <n v="1"/>
    <s v="Movie"/>
    <s v="Yoga Hosers"/>
    <x v="1"/>
    <n v="2016"/>
    <x v="1"/>
    <x v="15"/>
  </r>
  <r>
    <n v="5170"/>
    <n v="1"/>
    <s v="Movie"/>
    <s v="You Can Tutu"/>
    <x v="38"/>
    <n v="2017"/>
    <x v="8"/>
    <x v="61"/>
  </r>
  <r>
    <n v="5171"/>
    <n v="1"/>
    <s v="Movie"/>
    <s v="You Canâ€™t Fight Christmas"/>
    <x v="1"/>
    <n v="2017"/>
    <x v="5"/>
    <x v="20"/>
  </r>
  <r>
    <n v="5172"/>
    <n v="1"/>
    <s v="Movie"/>
    <s v="You Carry Me"/>
    <x v="591"/>
    <n v="2015"/>
    <x v="0"/>
    <x v="131"/>
  </r>
  <r>
    <n v="5173"/>
    <n v="1"/>
    <s v="Movie"/>
    <s v="You Changed My Life"/>
    <x v="81"/>
    <n v="2009"/>
    <x v="5"/>
    <x v="9"/>
  </r>
  <r>
    <n v="5174"/>
    <n v="1"/>
    <s v="Movie"/>
    <s v="You Don't Mess with the Zohan"/>
    <x v="1"/>
    <n v="2008"/>
    <x v="13"/>
    <x v="34"/>
  </r>
  <r>
    <n v="5175"/>
    <n v="1"/>
    <s v="Movie"/>
    <s v="Young Adult"/>
    <x v="1"/>
    <n v="2011"/>
    <x v="4"/>
    <x v="38"/>
  </r>
  <r>
    <n v="5176"/>
    <n v="1"/>
    <s v="Movie"/>
    <s v="Young Tiger"/>
    <x v="24"/>
    <n v="1973"/>
    <x v="11"/>
    <x v="81"/>
  </r>
  <r>
    <n v="5177"/>
    <n v="1"/>
    <s v="Movie"/>
    <s v="Yours, Mine and Ours"/>
    <x v="1"/>
    <n v="2005"/>
    <x v="3"/>
    <x v="15"/>
  </r>
  <r>
    <n v="5178"/>
    <n v="1"/>
    <s v="Movie"/>
    <s v="Ø§Ø´ØªØ¨Ø§Ùƒ"/>
    <x v="212"/>
    <n v="2016"/>
    <x v="2"/>
    <x v="10"/>
  </r>
  <r>
    <n v="5179"/>
    <n v="1"/>
    <s v="Movie"/>
    <s v="Zed Plus"/>
    <x v="3"/>
    <n v="2014"/>
    <x v="0"/>
    <x v="67"/>
  </r>
  <r>
    <n v="5180"/>
    <n v="1"/>
    <s v="Movie"/>
    <s v="Zenda"/>
    <x v="3"/>
    <n v="2009"/>
    <x v="2"/>
    <x v="36"/>
  </r>
  <r>
    <n v="5181"/>
    <n v="1"/>
    <s v="Movie"/>
    <s v="Zinzana"/>
    <x v="592"/>
    <n v="2015"/>
    <x v="0"/>
    <x v="7"/>
  </r>
  <r>
    <n v="5182"/>
    <n v="1"/>
    <s v="Movie"/>
    <s v="Zodiac"/>
    <x v="1"/>
    <n v="2007"/>
    <x v="4"/>
    <x v="92"/>
  </r>
  <r>
    <n v="5183"/>
    <n v="1"/>
    <s v="Movie"/>
    <s v="Zombieland"/>
    <x v="1"/>
    <n v="2009"/>
    <x v="4"/>
    <x v="15"/>
  </r>
  <r>
    <n v="5184"/>
    <n v="1"/>
    <s v="Movie"/>
    <s v="Zoom"/>
    <x v="1"/>
    <n v="2006"/>
    <x v="3"/>
    <x v="15"/>
  </r>
  <r>
    <n v="5185"/>
    <n v="1"/>
    <s v="Movie"/>
    <s v="Zubaan"/>
    <x v="3"/>
    <n v="2015"/>
    <x v="2"/>
    <x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">
  <r>
    <n v="1"/>
    <n v="1"/>
    <s v="TV Show"/>
    <s v="The Great British Baking Show"/>
    <x v="0"/>
    <x v="0"/>
    <x v="0"/>
    <x v="0"/>
  </r>
  <r>
    <n v="2"/>
    <n v="1"/>
    <s v="TV Show"/>
    <s v="King of Boys: The Return of the King"/>
    <x v="1"/>
    <x v="0"/>
    <x v="1"/>
    <x v="1"/>
  </r>
  <r>
    <n v="3"/>
    <n v="1"/>
    <s v="TV Show"/>
    <s v="Gone for Good"/>
    <x v="2"/>
    <x v="0"/>
    <x v="1"/>
    <x v="1"/>
  </r>
  <r>
    <n v="4"/>
    <n v="1"/>
    <s v="TV Show"/>
    <s v="Valeria"/>
    <x v="3"/>
    <x v="0"/>
    <x v="1"/>
    <x v="2"/>
  </r>
  <r>
    <n v="5"/>
    <n v="1"/>
    <s v="TV Show"/>
    <s v="Navarasa"/>
    <x v="4"/>
    <x v="0"/>
    <x v="1"/>
    <x v="1"/>
  </r>
  <r>
    <n v="6"/>
    <n v="1"/>
    <s v="TV Show"/>
    <s v="Office Girls"/>
    <x v="5"/>
    <x v="1"/>
    <x v="0"/>
    <x v="1"/>
  </r>
  <r>
    <n v="7"/>
    <n v="1"/>
    <s v="TV Show"/>
    <s v="The Flash"/>
    <x v="6"/>
    <x v="0"/>
    <x v="0"/>
    <x v="3"/>
  </r>
  <r>
    <n v="8"/>
    <n v="1"/>
    <s v="TV Show"/>
    <s v="The Mire"/>
    <x v="7"/>
    <x v="0"/>
    <x v="1"/>
    <x v="2"/>
  </r>
  <r>
    <n v="9"/>
    <n v="1"/>
    <s v="TV Show"/>
    <s v="Riverdale"/>
    <x v="6"/>
    <x v="2"/>
    <x v="0"/>
    <x v="4"/>
  </r>
  <r>
    <n v="10"/>
    <n v="1"/>
    <s v="TV Show"/>
    <s v="They've Gotta Have Us"/>
    <x v="0"/>
    <x v="3"/>
    <x v="1"/>
    <x v="1"/>
  </r>
  <r>
    <n v="11"/>
    <n v="1"/>
    <s v="TV Show"/>
    <s v="The American Bible Challenge"/>
    <x v="6"/>
    <x v="4"/>
    <x v="2"/>
    <x v="1"/>
  </r>
  <r>
    <n v="12"/>
    <n v="1"/>
    <s v="TV Show"/>
    <s v="Metallica: Some Kind of Monster"/>
    <x v="6"/>
    <x v="4"/>
    <x v="1"/>
    <x v="1"/>
  </r>
  <r>
    <n v="13"/>
    <n v="1"/>
    <s v="TV Show"/>
    <s v="Trese"/>
    <x v="8"/>
    <x v="0"/>
    <x v="1"/>
    <x v="1"/>
  </r>
  <r>
    <n v="14"/>
    <n v="1"/>
    <s v="TV Show"/>
    <s v="Feel Good"/>
    <x v="0"/>
    <x v="0"/>
    <x v="1"/>
    <x v="2"/>
  </r>
  <r>
    <n v="15"/>
    <n v="1"/>
    <s v="TV Show"/>
    <s v="Ouran High School Host Club"/>
    <x v="9"/>
    <x v="5"/>
    <x v="3"/>
    <x v="1"/>
  </r>
  <r>
    <n v="16"/>
    <n v="1"/>
    <s v="TV Show"/>
    <s v="Halston"/>
    <x v="6"/>
    <x v="0"/>
    <x v="1"/>
    <x v="1"/>
  </r>
  <r>
    <n v="17"/>
    <n v="1"/>
    <s v="TV Show"/>
    <s v="Let's Fight Ghost"/>
    <x v="10"/>
    <x v="0"/>
    <x v="0"/>
    <x v="1"/>
  </r>
  <r>
    <n v="18"/>
    <n v="1"/>
    <s v="TV Show"/>
    <s v="Garth Brooks: The Road Iâ€™m On"/>
    <x v="6"/>
    <x v="2"/>
    <x v="3"/>
    <x v="1"/>
  </r>
  <r>
    <n v="19"/>
    <n v="1"/>
    <s v="TV Show"/>
    <s v="The Underclass"/>
    <x v="10"/>
    <x v="6"/>
    <x v="1"/>
    <x v="1"/>
  </r>
  <r>
    <n v="20"/>
    <n v="1"/>
    <s v="TV Show"/>
    <s v="Men on a Mission"/>
    <x v="11"/>
    <x v="0"/>
    <x v="0"/>
    <x v="5"/>
  </r>
  <r>
    <n v="21"/>
    <n v="1"/>
    <s v="TV Show"/>
    <s v="Dealer"/>
    <x v="2"/>
    <x v="0"/>
    <x v="1"/>
    <x v="1"/>
  </r>
  <r>
    <n v="22"/>
    <n v="1"/>
    <s v="TV Show"/>
    <s v="Pitta Kathalu"/>
    <x v="4"/>
    <x v="0"/>
    <x v="1"/>
    <x v="1"/>
  </r>
  <r>
    <n v="23"/>
    <n v="1"/>
    <s v="TV Show"/>
    <s v="The House Arrest of Us"/>
    <x v="12"/>
    <x v="6"/>
    <x v="1"/>
    <x v="1"/>
  </r>
  <r>
    <n v="24"/>
    <n v="1"/>
    <s v="TV Show"/>
    <s v="Last Tango in Halifax"/>
    <x v="0"/>
    <x v="6"/>
    <x v="1"/>
    <x v="4"/>
  </r>
  <r>
    <n v="25"/>
    <n v="1"/>
    <s v="TV Show"/>
    <s v="The Idhun Chronicles"/>
    <x v="3"/>
    <x v="0"/>
    <x v="0"/>
    <x v="2"/>
  </r>
  <r>
    <n v="26"/>
    <n v="1"/>
    <s v="TV Show"/>
    <s v="The Cat in the Hat Knows a Lot About That!"/>
    <x v="13"/>
    <x v="4"/>
    <x v="4"/>
    <x v="1"/>
  </r>
  <r>
    <n v="27"/>
    <n v="1"/>
    <s v="TV Show"/>
    <s v="Paava Kadhaigal"/>
    <x v="4"/>
    <x v="6"/>
    <x v="1"/>
    <x v="1"/>
  </r>
  <r>
    <n v="28"/>
    <n v="1"/>
    <s v="TV Show"/>
    <s v="Schulz Saves America"/>
    <x v="6"/>
    <x v="6"/>
    <x v="1"/>
    <x v="1"/>
  </r>
  <r>
    <n v="29"/>
    <n v="1"/>
    <s v="TV Show"/>
    <s v="Anitta: Made In HonÃ³rio"/>
    <x v="14"/>
    <x v="6"/>
    <x v="1"/>
    <x v="1"/>
  </r>
  <r>
    <n v="30"/>
    <n v="1"/>
    <s v="TV Show"/>
    <s v="Detention"/>
    <x v="5"/>
    <x v="6"/>
    <x v="1"/>
    <x v="1"/>
  </r>
  <r>
    <n v="31"/>
    <n v="1"/>
    <s v="TV Show"/>
    <s v="Before 30"/>
    <x v="1"/>
    <x v="7"/>
    <x v="1"/>
    <x v="1"/>
  </r>
  <r>
    <n v="32"/>
    <n v="1"/>
    <s v="TV Show"/>
    <s v="The Minions of Midas"/>
    <x v="3"/>
    <x v="6"/>
    <x v="1"/>
    <x v="1"/>
  </r>
  <r>
    <n v="33"/>
    <n v="1"/>
    <s v="TV Show"/>
    <s v="A Queen Is Born"/>
    <x v="14"/>
    <x v="6"/>
    <x v="0"/>
    <x v="1"/>
  </r>
  <r>
    <n v="34"/>
    <n v="1"/>
    <s v="TV Show"/>
    <s v="Afronta! Facing It!"/>
    <x v="14"/>
    <x v="8"/>
    <x v="3"/>
    <x v="1"/>
  </r>
  <r>
    <n v="35"/>
    <n v="1"/>
    <s v="TV Show"/>
    <s v="The Devil Punisher"/>
    <x v="5"/>
    <x v="6"/>
    <x v="0"/>
    <x v="1"/>
  </r>
  <r>
    <n v="36"/>
    <n v="1"/>
    <s v="TV Show"/>
    <s v="Someone Has to Die"/>
    <x v="15"/>
    <x v="6"/>
    <x v="1"/>
    <x v="1"/>
  </r>
  <r>
    <n v="37"/>
    <n v="1"/>
    <s v="TV Show"/>
    <s v="To the Lake"/>
    <x v="16"/>
    <x v="6"/>
    <x v="1"/>
    <x v="1"/>
  </r>
  <r>
    <n v="38"/>
    <n v="1"/>
    <s v="TV Show"/>
    <s v="Call the Midwife"/>
    <x v="0"/>
    <x v="6"/>
    <x v="1"/>
    <x v="0"/>
  </r>
  <r>
    <n v="39"/>
    <n v="1"/>
    <s v="TV Show"/>
    <s v="Julie and the Phantoms"/>
    <x v="6"/>
    <x v="6"/>
    <x v="2"/>
    <x v="1"/>
  </r>
  <r>
    <n v="40"/>
    <n v="1"/>
    <s v="TV Show"/>
    <s v="Thomas and Friends"/>
    <x v="0"/>
    <x v="6"/>
    <x v="4"/>
    <x v="2"/>
  </r>
  <r>
    <n v="41"/>
    <n v="1"/>
    <s v="TV Show"/>
    <s v="Goedam"/>
    <x v="11"/>
    <x v="6"/>
    <x v="1"/>
    <x v="1"/>
  </r>
  <r>
    <n v="42"/>
    <n v="1"/>
    <s v="TV Show"/>
    <s v="The Twelve"/>
    <x v="17"/>
    <x v="2"/>
    <x v="1"/>
    <x v="1"/>
  </r>
  <r>
    <n v="43"/>
    <n v="1"/>
    <s v="TV Show"/>
    <s v="Hook"/>
    <x v="10"/>
    <x v="6"/>
    <x v="1"/>
    <x v="1"/>
  </r>
  <r>
    <n v="44"/>
    <n v="1"/>
    <s v="TV Show"/>
    <s v="Abby Hatcher"/>
    <x v="18"/>
    <x v="2"/>
    <x v="4"/>
    <x v="1"/>
  </r>
  <r>
    <n v="45"/>
    <n v="1"/>
    <s v="TV Show"/>
    <s v="DC's Legends of Tomorrow"/>
    <x v="6"/>
    <x v="6"/>
    <x v="0"/>
    <x v="6"/>
  </r>
  <r>
    <n v="46"/>
    <n v="1"/>
    <s v="TV Show"/>
    <s v="Supernatural"/>
    <x v="18"/>
    <x v="2"/>
    <x v="0"/>
    <x v="7"/>
  </r>
  <r>
    <n v="47"/>
    <n v="1"/>
    <s v="TV Show"/>
    <s v="Supergirl"/>
    <x v="6"/>
    <x v="2"/>
    <x v="0"/>
    <x v="6"/>
  </r>
  <r>
    <n v="48"/>
    <n v="1"/>
    <s v="TV Show"/>
    <s v="Trailer Park Boys: The Animated Series"/>
    <x v="19"/>
    <x v="6"/>
    <x v="1"/>
    <x v="2"/>
  </r>
  <r>
    <n v="49"/>
    <n v="1"/>
    <s v="TV Show"/>
    <s v="Patton Oswalt: I Love Everything"/>
    <x v="6"/>
    <x v="6"/>
    <x v="1"/>
    <x v="1"/>
  </r>
  <r>
    <n v="50"/>
    <n v="1"/>
    <s v="TV Show"/>
    <s v="Inhuman Resources"/>
    <x v="2"/>
    <x v="6"/>
    <x v="1"/>
    <x v="1"/>
  </r>
  <r>
    <n v="51"/>
    <n v="1"/>
    <s v="TV Show"/>
    <s v="Sleepless Society: Two Pillows &amp; A Lost Soul"/>
    <x v="10"/>
    <x v="6"/>
    <x v="1"/>
    <x v="1"/>
  </r>
  <r>
    <n v="52"/>
    <n v="1"/>
    <s v="TV Show"/>
    <s v="The Eddy"/>
    <x v="20"/>
    <x v="6"/>
    <x v="1"/>
    <x v="1"/>
  </r>
  <r>
    <n v="53"/>
    <n v="1"/>
    <s v="TV Show"/>
    <s v="Scissor Seven"/>
    <x v="21"/>
    <x v="6"/>
    <x v="1"/>
    <x v="2"/>
  </r>
  <r>
    <n v="54"/>
    <n v="1"/>
    <s v="TV Show"/>
    <s v="Almost Happy"/>
    <x v="22"/>
    <x v="6"/>
    <x v="1"/>
    <x v="1"/>
  </r>
  <r>
    <n v="55"/>
    <n v="1"/>
    <s v="TV Show"/>
    <s v="The Forest of Love: Deep Cut"/>
    <x v="9"/>
    <x v="6"/>
    <x v="1"/>
    <x v="1"/>
  </r>
  <r>
    <n v="56"/>
    <n v="1"/>
    <s v="TV Show"/>
    <s v="The Victims' Game"/>
    <x v="5"/>
    <x v="6"/>
    <x v="1"/>
    <x v="1"/>
  </r>
  <r>
    <n v="57"/>
    <n v="1"/>
    <s v="TV Show"/>
    <s v="Middleditch &amp; Schwartz"/>
    <x v="6"/>
    <x v="6"/>
    <x v="1"/>
    <x v="1"/>
  </r>
  <r>
    <n v="58"/>
    <n v="1"/>
    <s v="TV Show"/>
    <s v="Fary : Hexagone"/>
    <x v="2"/>
    <x v="6"/>
    <x v="1"/>
    <x v="2"/>
  </r>
  <r>
    <n v="59"/>
    <n v="1"/>
    <s v="TV Show"/>
    <s v="The Trial"/>
    <x v="23"/>
    <x v="2"/>
    <x v="1"/>
    <x v="1"/>
  </r>
  <r>
    <n v="60"/>
    <n v="1"/>
    <s v="TV Show"/>
    <s v="Kingdom"/>
    <x v="24"/>
    <x v="6"/>
    <x v="1"/>
    <x v="2"/>
  </r>
  <r>
    <n v="61"/>
    <n v="1"/>
    <s v="TV Show"/>
    <s v="Velvet"/>
    <x v="3"/>
    <x v="9"/>
    <x v="0"/>
    <x v="4"/>
  </r>
  <r>
    <n v="62"/>
    <n v="1"/>
    <s v="TV Show"/>
    <s v="Six Windows in the Desert"/>
    <x v="25"/>
    <x v="6"/>
    <x v="0"/>
    <x v="1"/>
  </r>
  <r>
    <n v="63"/>
    <n v="1"/>
    <s v="TV Show"/>
    <s v="Unabomber - In His Own Words"/>
    <x v="19"/>
    <x v="3"/>
    <x v="1"/>
    <x v="1"/>
  </r>
  <r>
    <n v="64"/>
    <n v="1"/>
    <s v="TV Show"/>
    <s v="On the Real"/>
    <x v="1"/>
    <x v="8"/>
    <x v="1"/>
    <x v="1"/>
  </r>
  <r>
    <n v="65"/>
    <n v="1"/>
    <s v="TV Show"/>
    <s v="Sleepless Society: Insomnia"/>
    <x v="10"/>
    <x v="2"/>
    <x v="1"/>
    <x v="1"/>
  </r>
  <r>
    <n v="66"/>
    <n v="1"/>
    <s v="TV Show"/>
    <s v="Arrow"/>
    <x v="6"/>
    <x v="2"/>
    <x v="0"/>
    <x v="8"/>
  </r>
  <r>
    <n v="67"/>
    <n v="1"/>
    <s v="TV Show"/>
    <s v="Miraculous: Tales of Ladybug &amp; Cat Noir"/>
    <x v="26"/>
    <x v="2"/>
    <x v="5"/>
    <x v="6"/>
  </r>
  <r>
    <n v="68"/>
    <n v="1"/>
    <s v="TV Show"/>
    <s v="The Ghost Bride"/>
    <x v="27"/>
    <x v="6"/>
    <x v="0"/>
    <x v="1"/>
  </r>
  <r>
    <n v="69"/>
    <n v="1"/>
    <s v="TV Show"/>
    <s v="Jamtara - Sabka Number Ayega"/>
    <x v="4"/>
    <x v="6"/>
    <x v="1"/>
    <x v="1"/>
  </r>
  <r>
    <n v="70"/>
    <n v="1"/>
    <s v="TV Show"/>
    <s v="You"/>
    <x v="6"/>
    <x v="2"/>
    <x v="1"/>
    <x v="2"/>
  </r>
  <r>
    <n v="71"/>
    <n v="1"/>
    <s v="TV Show"/>
    <s v="Crazy, Lovely, Cool"/>
    <x v="1"/>
    <x v="3"/>
    <x v="1"/>
    <x v="1"/>
  </r>
  <r>
    <n v="72"/>
    <n v="1"/>
    <s v="TV Show"/>
    <s v="Girls und Panzer"/>
    <x v="9"/>
    <x v="10"/>
    <x v="3"/>
    <x v="1"/>
  </r>
  <r>
    <n v="73"/>
    <n v="1"/>
    <s v="TV Show"/>
    <s v="The Chosen One"/>
    <x v="14"/>
    <x v="2"/>
    <x v="1"/>
    <x v="2"/>
  </r>
  <r>
    <n v="74"/>
    <n v="1"/>
    <s v="TV Show"/>
    <s v="Nowhere Man"/>
    <x v="5"/>
    <x v="2"/>
    <x v="1"/>
    <x v="1"/>
  </r>
  <r>
    <n v="75"/>
    <n v="1"/>
    <s v="TV Show"/>
    <s v="Bring It On, Ghost"/>
    <x v="11"/>
    <x v="9"/>
    <x v="0"/>
    <x v="1"/>
  </r>
  <r>
    <n v="76"/>
    <n v="1"/>
    <s v="TV Show"/>
    <s v="Black Money Love"/>
    <x v="28"/>
    <x v="4"/>
    <x v="1"/>
    <x v="1"/>
  </r>
  <r>
    <n v="77"/>
    <n v="1"/>
    <s v="TV Show"/>
    <s v="Cheese in the Trap"/>
    <x v="11"/>
    <x v="9"/>
    <x v="0"/>
    <x v="1"/>
  </r>
  <r>
    <n v="78"/>
    <n v="1"/>
    <s v="TV Show"/>
    <s v="Gotham"/>
    <x v="6"/>
    <x v="2"/>
    <x v="1"/>
    <x v="6"/>
  </r>
  <r>
    <n v="79"/>
    <n v="1"/>
    <s v="TV Show"/>
    <s v="Criminal: Spain"/>
    <x v="3"/>
    <x v="2"/>
    <x v="1"/>
    <x v="1"/>
  </r>
  <r>
    <n v="80"/>
    <n v="1"/>
    <s v="TV Show"/>
    <s v="The Hockey Girls"/>
    <x v="3"/>
    <x v="2"/>
    <x v="1"/>
    <x v="1"/>
  </r>
  <r>
    <n v="81"/>
    <n v="1"/>
    <s v="TV Show"/>
    <s v="Naruto"/>
    <x v="9"/>
    <x v="5"/>
    <x v="0"/>
    <x v="0"/>
  </r>
  <r>
    <n v="82"/>
    <n v="1"/>
    <s v="TV Show"/>
    <s v="Sacred Games"/>
    <x v="29"/>
    <x v="2"/>
    <x v="1"/>
    <x v="2"/>
  </r>
  <r>
    <n v="83"/>
    <n v="1"/>
    <s v="TV Show"/>
    <s v="Til Death Do Us Part"/>
    <x v="5"/>
    <x v="2"/>
    <x v="1"/>
    <x v="1"/>
  </r>
  <r>
    <n v="84"/>
    <n v="1"/>
    <s v="TV Show"/>
    <s v="The Family"/>
    <x v="6"/>
    <x v="2"/>
    <x v="0"/>
    <x v="1"/>
  </r>
  <r>
    <n v="85"/>
    <n v="1"/>
    <s v="TV Show"/>
    <s v="Reply 1994"/>
    <x v="11"/>
    <x v="4"/>
    <x v="1"/>
    <x v="1"/>
  </r>
  <r>
    <n v="86"/>
    <n v="1"/>
    <s v="TV Show"/>
    <s v="Reply 1997"/>
    <x v="11"/>
    <x v="10"/>
    <x v="1"/>
    <x v="1"/>
  </r>
  <r>
    <n v="87"/>
    <n v="1"/>
    <s v="TV Show"/>
    <s v="Comedians in Cars Getting Coffee"/>
    <x v="6"/>
    <x v="2"/>
    <x v="0"/>
    <x v="5"/>
  </r>
  <r>
    <n v="88"/>
    <n v="1"/>
    <s v="TV Show"/>
    <s v="BolÃ­var"/>
    <x v="30"/>
    <x v="2"/>
    <x v="1"/>
    <x v="1"/>
  </r>
  <r>
    <n v="89"/>
    <n v="1"/>
    <s v="TV Show"/>
    <s v="Crime Diaries: Night Out"/>
    <x v="31"/>
    <x v="2"/>
    <x v="1"/>
    <x v="1"/>
  </r>
  <r>
    <n v="90"/>
    <n v="1"/>
    <s v="TV Show"/>
    <s v="Persona"/>
    <x v="11"/>
    <x v="2"/>
    <x v="1"/>
    <x v="1"/>
  </r>
  <r>
    <n v="91"/>
    <n v="1"/>
    <s v="TV Show"/>
    <s v="HjÃ¸rdis"/>
    <x v="32"/>
    <x v="7"/>
    <x v="1"/>
    <x v="1"/>
  </r>
  <r>
    <n v="92"/>
    <n v="1"/>
    <s v="TV Show"/>
    <s v="Innocent"/>
    <x v="28"/>
    <x v="8"/>
    <x v="1"/>
    <x v="1"/>
  </r>
  <r>
    <n v="93"/>
    <n v="1"/>
    <s v="TV Show"/>
    <s v="Watership Down"/>
    <x v="33"/>
    <x v="3"/>
    <x v="3"/>
    <x v="1"/>
  </r>
  <r>
    <n v="94"/>
    <n v="1"/>
    <s v="TV Show"/>
    <s v="Ellen DeGeneres: Relatable"/>
    <x v="6"/>
    <x v="3"/>
    <x v="1"/>
    <x v="1"/>
  </r>
  <r>
    <n v="95"/>
    <n v="1"/>
    <s v="TV Show"/>
    <s v="Pine Gap"/>
    <x v="34"/>
    <x v="3"/>
    <x v="1"/>
    <x v="1"/>
  </r>
  <r>
    <n v="96"/>
    <n v="1"/>
    <s v="TV Show"/>
    <s v="Age of Rebellion"/>
    <x v="5"/>
    <x v="3"/>
    <x v="1"/>
    <x v="1"/>
  </r>
  <r>
    <n v="97"/>
    <n v="1"/>
    <s v="TV Show"/>
    <s v="GHOUL"/>
    <x v="4"/>
    <x v="3"/>
    <x v="1"/>
    <x v="1"/>
  </r>
  <r>
    <n v="98"/>
    <n v="1"/>
    <s v="TV Show"/>
    <s v="Take My Brother Away"/>
    <x v="21"/>
    <x v="3"/>
    <x v="0"/>
    <x v="1"/>
  </r>
  <r>
    <n v="99"/>
    <n v="1"/>
    <s v="TV Show"/>
    <s v="Mr. Sunshine"/>
    <x v="11"/>
    <x v="3"/>
    <x v="1"/>
    <x v="1"/>
  </r>
  <r>
    <n v="100"/>
    <n v="1"/>
    <s v="TV Show"/>
    <s v="James Acaster: Repertoire"/>
    <x v="0"/>
    <x v="3"/>
    <x v="0"/>
    <x v="1"/>
  </r>
  <r>
    <n v="101"/>
    <n v="1"/>
    <s v="TV Show"/>
    <s v="A.I.C.O."/>
    <x v="9"/>
    <x v="3"/>
    <x v="0"/>
    <x v="1"/>
  </r>
  <r>
    <n v="102"/>
    <n v="1"/>
    <s v="TV Show"/>
    <s v="Godzilla"/>
    <x v="9"/>
    <x v="8"/>
    <x v="0"/>
    <x v="1"/>
  </r>
  <r>
    <n v="103"/>
    <n v="1"/>
    <s v="TV Show"/>
    <s v="Devilman Crybaby"/>
    <x v="9"/>
    <x v="3"/>
    <x v="1"/>
    <x v="1"/>
  </r>
  <r>
    <n v="104"/>
    <n v="1"/>
    <s v="TV Show"/>
    <s v="Fullmetal Alchemist: Brotherhood"/>
    <x v="9"/>
    <x v="11"/>
    <x v="0"/>
    <x v="6"/>
  </r>
  <r>
    <n v="105"/>
    <n v="1"/>
    <s v="TV Show"/>
    <s v="Dave Chappelle: Equanimity &amp; The Bird Revelation"/>
    <x v="6"/>
    <x v="8"/>
    <x v="1"/>
    <x v="1"/>
  </r>
  <r>
    <n v="106"/>
    <n v="1"/>
    <s v="TV Show"/>
    <s v="Myths &amp; Monsters"/>
    <x v="0"/>
    <x v="8"/>
    <x v="3"/>
    <x v="1"/>
  </r>
  <r>
    <n v="107"/>
    <n v="1"/>
    <s v="TV Show"/>
    <s v="Oggy and the Cockroaches"/>
    <x v="2"/>
    <x v="8"/>
    <x v="5"/>
    <x v="1"/>
  </r>
  <r>
    <n v="108"/>
    <n v="1"/>
    <s v="TV Show"/>
    <s v="Glitter Force Doki Doki"/>
    <x v="9"/>
    <x v="8"/>
    <x v="5"/>
    <x v="2"/>
  </r>
  <r>
    <n v="109"/>
    <n v="1"/>
    <s v="TV Show"/>
    <s v="Ari Shaffir: Double Negative"/>
    <x v="6"/>
    <x v="8"/>
    <x v="1"/>
    <x v="1"/>
  </r>
  <r>
    <n v="110"/>
    <n v="1"/>
    <s v="TV Show"/>
    <s v="Degrassi: Next Class"/>
    <x v="19"/>
    <x v="8"/>
    <x v="0"/>
    <x v="4"/>
  </r>
  <r>
    <n v="111"/>
    <n v="1"/>
    <s v="TV Show"/>
    <n v="46"/>
    <x v="28"/>
    <x v="9"/>
    <x v="1"/>
    <x v="1"/>
  </r>
  <r>
    <n v="112"/>
    <n v="1"/>
    <s v="TV Show"/>
    <s v="World of Winx"/>
    <x v="35"/>
    <x v="8"/>
    <x v="5"/>
    <x v="2"/>
  </r>
  <r>
    <n v="113"/>
    <n v="1"/>
    <s v="TV Show"/>
    <s v="Man to Man"/>
    <x v="11"/>
    <x v="8"/>
    <x v="0"/>
    <x v="1"/>
  </r>
  <r>
    <n v="114"/>
    <n v="1"/>
    <s v="TV Show"/>
    <s v="Hoff the Record"/>
    <x v="0"/>
    <x v="9"/>
    <x v="1"/>
    <x v="2"/>
  </r>
  <r>
    <n v="115"/>
    <n v="1"/>
    <s v="TV Show"/>
    <s v="Dave Chappelle"/>
    <x v="6"/>
    <x v="8"/>
    <x v="1"/>
    <x v="1"/>
  </r>
  <r>
    <n v="116"/>
    <n v="1"/>
    <s v="TV Show"/>
    <s v="Merlin"/>
    <x v="0"/>
    <x v="10"/>
    <x v="3"/>
    <x v="6"/>
  </r>
  <r>
    <n v="117"/>
    <n v="1"/>
    <s v="TV Show"/>
    <s v="Old Money"/>
    <x v="6"/>
    <x v="7"/>
    <x v="1"/>
    <x v="1"/>
  </r>
  <r>
    <n v="118"/>
    <n v="1"/>
    <s v="TV Show"/>
    <s v="Kuromukuro"/>
    <x v="9"/>
    <x v="9"/>
    <x v="0"/>
    <x v="2"/>
  </r>
  <r>
    <n v="119"/>
    <n v="1"/>
    <s v="TV Show"/>
    <s v="Hemlock Grove"/>
    <x v="6"/>
    <x v="7"/>
    <x v="1"/>
    <x v="9"/>
  </r>
  <r>
    <n v="120"/>
    <n v="1"/>
    <s v="TV Show"/>
    <s v="7 (Seven)"/>
    <x v="4"/>
    <x v="2"/>
    <x v="0"/>
    <x v="1"/>
  </r>
  <r>
    <n v="121"/>
    <n v="1"/>
    <s v="TV Show"/>
    <s v="Abnormal Summit"/>
    <x v="11"/>
    <x v="8"/>
    <x v="3"/>
    <x v="2"/>
  </r>
  <r>
    <n v="122"/>
    <n v="1"/>
    <s v="TV Show"/>
    <s v="Bitter Daisies"/>
    <x v="3"/>
    <x v="3"/>
    <x v="1"/>
    <x v="1"/>
  </r>
  <r>
    <n v="123"/>
    <n v="1"/>
    <s v="TV Show"/>
    <s v="Brave Miss World"/>
    <x v="36"/>
    <x v="12"/>
    <x v="0"/>
    <x v="1"/>
  </r>
  <r>
    <n v="124"/>
    <n v="1"/>
    <s v="TV Show"/>
    <s v="Camelia la Texana"/>
    <x v="37"/>
    <x v="4"/>
    <x v="0"/>
    <x v="1"/>
  </r>
  <r>
    <n v="125"/>
    <n v="1"/>
    <s v="TV Show"/>
    <s v="Father Brown"/>
    <x v="0"/>
    <x v="8"/>
    <x v="0"/>
    <x v="5"/>
  </r>
  <r>
    <n v="126"/>
    <n v="1"/>
    <s v="TV Show"/>
    <s v="Frozen Planet"/>
    <x v="38"/>
    <x v="1"/>
    <x v="3"/>
    <x v="1"/>
  </r>
  <r>
    <n v="127"/>
    <n v="1"/>
    <s v="TV Show"/>
    <s v="Geronimo Stilton"/>
    <x v="39"/>
    <x v="1"/>
    <x v="4"/>
    <x v="1"/>
  </r>
  <r>
    <n v="128"/>
    <n v="1"/>
    <s v="TV Show"/>
    <s v="Gonul"/>
    <x v="28"/>
    <x v="7"/>
    <x v="0"/>
    <x v="1"/>
  </r>
  <r>
    <n v="129"/>
    <n v="1"/>
    <s v="TV Show"/>
    <s v="Jack Taylor"/>
    <x v="40"/>
    <x v="9"/>
    <x v="1"/>
    <x v="1"/>
  </r>
  <r>
    <n v="130"/>
    <n v="1"/>
    <s v="TV Show"/>
    <s v="Jonathan Strange &amp; Mr Norrell"/>
    <x v="0"/>
    <x v="7"/>
    <x v="0"/>
    <x v="1"/>
  </r>
  <r>
    <n v="131"/>
    <n v="1"/>
    <s v="TV Show"/>
    <s v="Ken Burns: The Civil War"/>
    <x v="6"/>
    <x v="13"/>
    <x v="0"/>
    <x v="1"/>
  </r>
  <r>
    <n v="132"/>
    <n v="1"/>
    <s v="TV Show"/>
    <s v="La Viuda Negra"/>
    <x v="41"/>
    <x v="9"/>
    <x v="0"/>
    <x v="1"/>
  </r>
  <r>
    <n v="133"/>
    <n v="1"/>
    <s v="TV Show"/>
    <s v="Lego Friends: Girls on a Mission"/>
    <x v="32"/>
    <x v="3"/>
    <x v="4"/>
    <x v="1"/>
  </r>
  <r>
    <n v="134"/>
    <n v="1"/>
    <s v="TV Show"/>
    <s v="Leyla and Mecnun"/>
    <x v="28"/>
    <x v="4"/>
    <x v="1"/>
    <x v="9"/>
  </r>
  <r>
    <n v="135"/>
    <n v="1"/>
    <s v="TV Show"/>
    <s v="London Spy"/>
    <x v="0"/>
    <x v="7"/>
    <x v="1"/>
    <x v="1"/>
  </r>
  <r>
    <n v="136"/>
    <n v="1"/>
    <s v="TV Show"/>
    <s v="Maggie &amp; Bianca: Fashion Friends"/>
    <x v="23"/>
    <x v="8"/>
    <x v="5"/>
    <x v="1"/>
  </r>
  <r>
    <n v="137"/>
    <n v="1"/>
    <s v="TV Show"/>
    <s v="Mars"/>
    <x v="6"/>
    <x v="3"/>
    <x v="3"/>
    <x v="2"/>
  </r>
  <r>
    <n v="138"/>
    <n v="1"/>
    <s v="TV Show"/>
    <s v="Oliver Stone's Untold History of the United States"/>
    <x v="6"/>
    <x v="12"/>
    <x v="3"/>
    <x v="1"/>
  </r>
  <r>
    <n v="139"/>
    <n v="1"/>
    <s v="TV Show"/>
    <s v="Planet Earth: The Complete Collection"/>
    <x v="0"/>
    <x v="5"/>
    <x v="3"/>
    <x v="1"/>
  </r>
  <r>
    <n v="140"/>
    <n v="1"/>
    <s v="TV Show"/>
    <s v="Revolting Rhymes"/>
    <x v="0"/>
    <x v="8"/>
    <x v="3"/>
    <x v="1"/>
  </r>
  <r>
    <n v="141"/>
    <n v="1"/>
    <s v="TV Show"/>
    <s v="Royal Pains"/>
    <x v="6"/>
    <x v="9"/>
    <x v="3"/>
    <x v="8"/>
  </r>
  <r>
    <n v="142"/>
    <n v="1"/>
    <s v="TV Show"/>
    <s v="Sadqay Tumhare"/>
    <x v="42"/>
    <x v="4"/>
    <x v="3"/>
    <x v="1"/>
  </r>
  <r>
    <n v="143"/>
    <n v="1"/>
    <s v="TV Show"/>
    <s v="Th Eena Meena Deeka Chase Comedy Show"/>
    <x v="4"/>
    <x v="7"/>
    <x v="5"/>
    <x v="1"/>
  </r>
  <r>
    <n v="144"/>
    <n v="1"/>
    <s v="TV Show"/>
    <s v="The Blue Planet: A Natural History of the Oceans"/>
    <x v="0"/>
    <x v="14"/>
    <x v="2"/>
    <x v="1"/>
  </r>
  <r>
    <n v="145"/>
    <n v="1"/>
    <s v="TV Show"/>
    <s v="The Fear"/>
    <x v="0"/>
    <x v="10"/>
    <x v="1"/>
    <x v="1"/>
  </r>
  <r>
    <n v="146"/>
    <n v="1"/>
    <s v="TV Show"/>
    <s v="The Five"/>
    <x v="0"/>
    <x v="9"/>
    <x v="1"/>
    <x v="1"/>
  </r>
  <r>
    <n v="147"/>
    <n v="1"/>
    <s v="TV Show"/>
    <s v="Toast of London"/>
    <x v="0"/>
    <x v="7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tateM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A3:B54" firstHeaderRow="1" firstDataRow="1" firstDataCol="1"/>
  <pivotFields count="8">
    <pivotField showAll="0"/>
    <pivotField dataField="1" showAll="0"/>
    <pivotField showAll="0"/>
    <pivotField showAll="0"/>
    <pivotField axis="axisRow" measureFilter="1" sortType="descending">
      <items count="594">
        <item x="41"/>
        <item x="341"/>
        <item x="134"/>
        <item x="488"/>
        <item x="326"/>
        <item x="543"/>
        <item x="42"/>
        <item x="282"/>
        <item x="252"/>
        <item x="364"/>
        <item x="20"/>
        <item x="52"/>
        <item x="356"/>
        <item x="401"/>
        <item x="522"/>
        <item x="523"/>
        <item x="505"/>
        <item x="349"/>
        <item x="539"/>
        <item x="537"/>
        <item x="411"/>
        <item x="19"/>
        <item x="98"/>
        <item x="377"/>
        <item x="556"/>
        <item x="139"/>
        <item x="133"/>
        <item x="388"/>
        <item x="566"/>
        <item x="95"/>
        <item x="322"/>
        <item x="78"/>
        <item x="201"/>
        <item x="425"/>
        <item x="503"/>
        <item x="406"/>
        <item x="340"/>
        <item x="44"/>
        <item x="408"/>
        <item x="337"/>
        <item x="362"/>
        <item x="116"/>
        <item x="23"/>
        <item x="171"/>
        <item x="531"/>
        <item x="288"/>
        <item x="303"/>
        <item x="152"/>
        <item x="513"/>
        <item x="471"/>
        <item x="334"/>
        <item x="405"/>
        <item x="516"/>
        <item x="224"/>
        <item x="109"/>
        <item x="262"/>
        <item x="97"/>
        <item x="215"/>
        <item x="490"/>
        <item x="446"/>
        <item x="172"/>
        <item x="387"/>
        <item x="40"/>
        <item x="149"/>
        <item x="86"/>
        <item x="507"/>
        <item x="583"/>
        <item x="112"/>
        <item x="137"/>
        <item x="210"/>
        <item x="285"/>
        <item x="498"/>
        <item x="136"/>
        <item x="369"/>
        <item x="333"/>
        <item x="376"/>
        <item x="386"/>
        <item x="101"/>
        <item x="5"/>
        <item x="22"/>
        <item x="534"/>
        <item x="484"/>
        <item x="325"/>
        <item x="506"/>
        <item x="202"/>
        <item x="115"/>
        <item x="122"/>
        <item x="170"/>
        <item x="329"/>
        <item x="84"/>
        <item x="327"/>
        <item x="34"/>
        <item x="330"/>
        <item x="280"/>
        <item x="591"/>
        <item x="371"/>
        <item x="536"/>
        <item x="114"/>
        <item x="350"/>
        <item x="286"/>
        <item x="276"/>
        <item x="438"/>
        <item x="396"/>
        <item x="504"/>
        <item x="500"/>
        <item x="501"/>
        <item x="415"/>
        <item x="577"/>
        <item x="541"/>
        <item x="63"/>
        <item x="214"/>
        <item x="590"/>
        <item x="212"/>
        <item x="119"/>
        <item x="435"/>
        <item x="547"/>
        <item x="28"/>
        <item x="49"/>
        <item x="158"/>
        <item x="480"/>
        <item x="174"/>
        <item x="205"/>
        <item x="272"/>
        <item x="414"/>
        <item x="230"/>
        <item x="213"/>
        <item x="151"/>
        <item x="407"/>
        <item x="366"/>
        <item x="567"/>
        <item x="549"/>
        <item x="61"/>
        <item x="441"/>
        <item x="211"/>
        <item x="509"/>
        <item x="428"/>
        <item x="310"/>
        <item x="51"/>
        <item x="254"/>
        <item x="70"/>
        <item x="177"/>
        <item x="178"/>
        <item x="284"/>
        <item x="328"/>
        <item x="239"/>
        <item x="361"/>
        <item x="62"/>
        <item x="179"/>
        <item x="383"/>
        <item x="261"/>
        <item x="380"/>
        <item x="502"/>
        <item x="370"/>
        <item x="453"/>
        <item x="100"/>
        <item x="410"/>
        <item x="110"/>
        <item x="354"/>
        <item x="82"/>
        <item x="432"/>
        <item x="442"/>
        <item x="578"/>
        <item x="190"/>
        <item x="2"/>
        <item x="103"/>
        <item x="429"/>
        <item x="518"/>
        <item x="358"/>
        <item x="421"/>
        <item x="487"/>
        <item x="473"/>
        <item x="14"/>
        <item x="476"/>
        <item x="91"/>
        <item x="427"/>
        <item x="588"/>
        <item x="208"/>
        <item x="290"/>
        <item x="528"/>
        <item x="24"/>
        <item x="59"/>
        <item x="204"/>
        <item x="394"/>
        <item x="306"/>
        <item x="191"/>
        <item x="526"/>
        <item x="162"/>
        <item x="237"/>
        <item x="147"/>
        <item x="159"/>
        <item x="301"/>
        <item x="3"/>
        <item x="321"/>
        <item x="519"/>
        <item x="150"/>
        <item x="256"/>
        <item x="323"/>
        <item x="413"/>
        <item x="469"/>
        <item x="357"/>
        <item x="353"/>
        <item x="31"/>
        <item x="298"/>
        <item x="352"/>
        <item x="512"/>
        <item x="277"/>
        <item x="111"/>
        <item x="257"/>
        <item x="226"/>
        <item x="132"/>
        <item x="144"/>
        <item x="56"/>
        <item x="183"/>
        <item x="299"/>
        <item x="249"/>
        <item x="206"/>
        <item x="317"/>
        <item x="399"/>
        <item x="368"/>
        <item x="307"/>
        <item x="551"/>
        <item x="520"/>
        <item x="156"/>
        <item x="169"/>
        <item x="385"/>
        <item x="121"/>
        <item x="234"/>
        <item x="124"/>
        <item x="568"/>
        <item x="402"/>
        <item x="463"/>
        <item x="475"/>
        <item x="332"/>
        <item x="553"/>
        <item x="381"/>
        <item x="555"/>
        <item x="496"/>
        <item x="253"/>
        <item x="57"/>
        <item x="269"/>
        <item x="33"/>
        <item x="287"/>
        <item x="530"/>
        <item x="336"/>
        <item x="308"/>
        <item x="228"/>
        <item x="26"/>
        <item x="538"/>
        <item x="7"/>
        <item x="118"/>
        <item x="130"/>
        <item x="243"/>
        <item x="223"/>
        <item x="60"/>
        <item x="77"/>
        <item x="180"/>
        <item x="176"/>
        <item x="378"/>
        <item x="80"/>
        <item x="85"/>
        <item x="173"/>
        <item x="175"/>
        <item x="64"/>
        <item x="96"/>
        <item x="36"/>
        <item x="315"/>
        <item x="99"/>
        <item x="291"/>
        <item x="554"/>
        <item x="88"/>
        <item x="309"/>
        <item x="168"/>
        <item x="222"/>
        <item x="200"/>
        <item x="186"/>
        <item x="117"/>
        <item x="293"/>
        <item x="344"/>
        <item x="479"/>
        <item x="398"/>
        <item x="236"/>
        <item x="53"/>
        <item x="32"/>
        <item x="397"/>
        <item x="579"/>
        <item x="569"/>
        <item x="8"/>
        <item x="216"/>
        <item x="153"/>
        <item x="305"/>
        <item x="483"/>
        <item x="360"/>
        <item x="319"/>
        <item x="493"/>
        <item x="275"/>
        <item x="443"/>
        <item x="289"/>
        <item x="495"/>
        <item x="296"/>
        <item x="314"/>
        <item x="199"/>
        <item x="81"/>
        <item x="155"/>
        <item x="343"/>
        <item x="278"/>
        <item x="258"/>
        <item x="50"/>
        <item x="466"/>
        <item x="242"/>
        <item x="489"/>
        <item x="511"/>
        <item x="143"/>
        <item x="142"/>
        <item x="79"/>
        <item x="259"/>
        <item x="238"/>
        <item x="221"/>
        <item x="454"/>
        <item x="312"/>
        <item x="125"/>
        <item x="461"/>
        <item x="54"/>
        <item x="225"/>
        <item x="218"/>
        <item x="576"/>
        <item x="185"/>
        <item x="157"/>
        <item x="372"/>
        <item x="515"/>
        <item x="271"/>
        <item x="412"/>
        <item x="467"/>
        <item x="573"/>
        <item x="39"/>
        <item x="193"/>
        <item x="395"/>
        <item x="474"/>
        <item x="273"/>
        <item x="15"/>
        <item x="374"/>
        <item x="6"/>
        <item x="436"/>
        <item x="66"/>
        <item x="351"/>
        <item x="65"/>
        <item x="418"/>
        <item x="250"/>
        <item x="348"/>
        <item x="89"/>
        <item x="131"/>
        <item x="300"/>
        <item x="140"/>
        <item x="563"/>
        <item x="339"/>
        <item x="274"/>
        <item x="165"/>
        <item x="448"/>
        <item x="48"/>
        <item x="248"/>
        <item x="548"/>
        <item x="203"/>
        <item x="403"/>
        <item x="375"/>
        <item x="324"/>
        <item x="392"/>
        <item x="313"/>
        <item x="373"/>
        <item x="167"/>
        <item x="266"/>
        <item x="45"/>
        <item x="9"/>
        <item x="90"/>
        <item x="181"/>
        <item x="409"/>
        <item x="525"/>
        <item x="270"/>
        <item x="497"/>
        <item x="207"/>
        <item x="37"/>
        <item x="584"/>
        <item x="532"/>
        <item x="510"/>
        <item x="94"/>
        <item x="127"/>
        <item x="279"/>
        <item x="431"/>
        <item x="55"/>
        <item x="533"/>
        <item x="281"/>
        <item x="455"/>
        <item x="102"/>
        <item x="359"/>
        <item x="227"/>
        <item x="184"/>
        <item x="198"/>
        <item x="87"/>
        <item x="592"/>
        <item x="217"/>
        <item x="355"/>
        <item x="292"/>
        <item x="345"/>
        <item x="449"/>
        <item x="38"/>
        <item x="128"/>
        <item x="580"/>
        <item x="11"/>
        <item x="12"/>
        <item x="69"/>
        <item x="68"/>
        <item x="582"/>
        <item x="347"/>
        <item x="565"/>
        <item x="430"/>
        <item x="29"/>
        <item x="316"/>
        <item x="335"/>
        <item x="581"/>
        <item x="559"/>
        <item x="440"/>
        <item x="420"/>
        <item x="456"/>
        <item x="390"/>
        <item x="263"/>
        <item x="470"/>
        <item x="235"/>
        <item x="240"/>
        <item x="367"/>
        <item x="540"/>
        <item x="404"/>
        <item x="93"/>
        <item x="120"/>
        <item x="104"/>
        <item x="247"/>
        <item x="365"/>
        <item x="188"/>
        <item x="346"/>
        <item x="384"/>
        <item x="477"/>
        <item x="154"/>
        <item x="71"/>
        <item x="220"/>
        <item x="113"/>
        <item x="268"/>
        <item x="311"/>
        <item x="586"/>
        <item x="320"/>
        <item x="145"/>
        <item x="233"/>
        <item x="363"/>
        <item x="304"/>
        <item x="265"/>
        <item x="379"/>
        <item x="187"/>
        <item x="557"/>
        <item x="295"/>
        <item x="535"/>
        <item x="209"/>
        <item x="482"/>
        <item x="419"/>
        <item x="494"/>
        <item x="433"/>
        <item x="417"/>
        <item x="297"/>
        <item x="434"/>
        <item x="123"/>
        <item x="485"/>
        <item x="575"/>
        <item x="146"/>
        <item x="342"/>
        <item x="508"/>
        <item x="10"/>
        <item x="141"/>
        <item x="517"/>
        <item x="472"/>
        <item x="126"/>
        <item x="400"/>
        <item x="72"/>
        <item x="255"/>
        <item x="229"/>
        <item x="561"/>
        <item x="1"/>
        <item x="587"/>
        <item x="105"/>
        <item x="439"/>
        <item x="570"/>
        <item x="192"/>
        <item x="389"/>
        <item x="450"/>
        <item x="92"/>
        <item x="491"/>
        <item x="138"/>
        <item x="13"/>
        <item x="444"/>
        <item x="550"/>
        <item x="424"/>
        <item x="462"/>
        <item x="338"/>
        <item x="331"/>
        <item x="574"/>
        <item x="196"/>
        <item x="264"/>
        <item x="481"/>
        <item x="46"/>
        <item x="164"/>
        <item x="166"/>
        <item x="25"/>
        <item x="572"/>
        <item x="552"/>
        <item x="589"/>
        <item x="47"/>
        <item x="189"/>
        <item x="478"/>
        <item x="460"/>
        <item x="74"/>
        <item x="246"/>
        <item x="451"/>
        <item x="160"/>
        <item x="391"/>
        <item x="457"/>
        <item x="27"/>
        <item x="521"/>
        <item x="73"/>
        <item x="571"/>
        <item x="544"/>
        <item x="529"/>
        <item x="545"/>
        <item x="0"/>
        <item x="492"/>
        <item x="486"/>
        <item x="558"/>
        <item x="542"/>
        <item x="382"/>
        <item x="416"/>
        <item x="83"/>
        <item x="423"/>
        <item x="4"/>
        <item x="499"/>
        <item x="564"/>
        <item x="129"/>
        <item x="447"/>
        <item x="465"/>
        <item x="318"/>
        <item x="161"/>
        <item x="17"/>
        <item x="18"/>
        <item x="437"/>
        <item x="35"/>
        <item x="163"/>
        <item x="16"/>
        <item x="514"/>
        <item x="76"/>
        <item x="546"/>
        <item x="452"/>
        <item x="43"/>
        <item x="241"/>
        <item x="194"/>
        <item x="107"/>
        <item x="393"/>
        <item x="148"/>
        <item x="267"/>
        <item x="251"/>
        <item x="468"/>
        <item x="422"/>
        <item x="560"/>
        <item x="58"/>
        <item x="294"/>
        <item x="135"/>
        <item x="464"/>
        <item x="30"/>
        <item x="426"/>
        <item x="21"/>
        <item x="195"/>
        <item x="524"/>
        <item x="458"/>
        <item x="106"/>
        <item x="245"/>
        <item x="585"/>
        <item x="75"/>
        <item x="182"/>
        <item x="459"/>
        <item x="232"/>
        <item x="562"/>
        <item x="108"/>
        <item x="527"/>
        <item x="197"/>
        <item x="231"/>
        <item x="244"/>
        <item x="302"/>
        <item x="260"/>
        <item x="283"/>
        <item x="445"/>
        <item x="67"/>
        <item x="2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51">
    <i>
      <x v="480"/>
    </i>
    <i>
      <x v="191"/>
    </i>
    <i>
      <x v="402"/>
    </i>
    <i>
      <x v="42"/>
    </i>
    <i>
      <x v="109"/>
    </i>
    <i>
      <x v="348"/>
    </i>
    <i>
      <x v="286"/>
    </i>
    <i>
      <x v="211"/>
    </i>
    <i>
      <x v="390"/>
    </i>
    <i>
      <x v="301"/>
    </i>
    <i>
      <x v="248"/>
    </i>
    <i>
      <x v="116"/>
    </i>
    <i>
      <x v="264"/>
    </i>
    <i>
      <x v="470"/>
    </i>
    <i>
      <x v="491"/>
    </i>
    <i>
      <x v="179"/>
    </i>
    <i>
      <x v="31"/>
    </i>
    <i>
      <x v="158"/>
    </i>
    <i>
      <x v="342"/>
    </i>
    <i>
      <x v="386"/>
    </i>
    <i>
      <x v="568"/>
    </i>
    <i>
      <x/>
    </i>
    <i>
      <x v="11"/>
    </i>
    <i>
      <x v="62"/>
    </i>
    <i>
      <x v="77"/>
    </i>
    <i>
      <x v="238"/>
    </i>
    <i>
      <x v="118"/>
    </i>
    <i>
      <x v="333"/>
    </i>
    <i>
      <x v="306"/>
    </i>
    <i>
      <x v="519"/>
    </i>
    <i>
      <x v="181"/>
    </i>
    <i>
      <x v="262"/>
    </i>
    <i>
      <x v="294"/>
    </i>
    <i>
      <x v="275"/>
    </i>
    <i>
      <x v="79"/>
    </i>
    <i>
      <x v="509"/>
    </i>
    <i>
      <x v="171"/>
    </i>
    <i>
      <x v="383"/>
    </i>
    <i>
      <x v="395"/>
    </i>
    <i>
      <x v="91"/>
    </i>
    <i>
      <x v="69"/>
    </i>
    <i>
      <x v="482"/>
    </i>
    <i>
      <x v="281"/>
    </i>
    <i>
      <x v="210"/>
    </i>
    <i>
      <x v="254"/>
    </i>
    <i>
      <x v="502"/>
    </i>
    <i>
      <x v="533"/>
    </i>
    <i>
      <x v="249"/>
    </i>
    <i>
      <x v="21"/>
    </i>
    <i>
      <x v="591"/>
    </i>
    <i>
      <x v="6"/>
    </i>
  </rowItems>
  <colItems count="1">
    <i/>
  </colItems>
  <dataFields count="1">
    <dataField name="Sum of Apperance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ratingsM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A3:B17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5">
        <item x="6"/>
        <item x="10"/>
        <item x="11"/>
        <item x="3"/>
        <item x="1"/>
        <item x="4"/>
        <item x="2"/>
        <item x="8"/>
        <item x="0"/>
        <item x="5"/>
        <item x="9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4">
    <i>
      <x v="8"/>
    </i>
    <i>
      <x v="6"/>
    </i>
    <i>
      <x v="5"/>
    </i>
    <i>
      <x v="4"/>
    </i>
    <i>
      <x v="9"/>
    </i>
    <i>
      <x v="3"/>
    </i>
    <i>
      <x v="7"/>
    </i>
    <i>
      <x v="10"/>
    </i>
    <i>
      <x v="11"/>
    </i>
    <i>
      <x v="2"/>
    </i>
    <i>
      <x/>
    </i>
    <i>
      <x v="13"/>
    </i>
    <i>
      <x v="12"/>
    </i>
    <i>
      <x v="1"/>
    </i>
  </rowItems>
  <colItems count="1">
    <i/>
  </colItems>
  <dataFields count="1">
    <dataField name="Sum of Apperanc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urationM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A3:B191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89">
        <item x="16"/>
        <item x="40"/>
        <item x="17"/>
        <item x="4"/>
        <item x="1"/>
        <item x="41"/>
        <item x="6"/>
        <item x="50"/>
        <item x="30"/>
        <item x="39"/>
        <item x="46"/>
        <item x="60"/>
        <item x="48"/>
        <item x="34"/>
        <item x="28"/>
        <item x="12"/>
        <item x="9"/>
        <item x="31"/>
        <item x="29"/>
        <item x="27"/>
        <item x="164"/>
        <item x="36"/>
        <item x="32"/>
        <item x="13"/>
        <item x="70"/>
        <item x="8"/>
        <item x="0"/>
        <item x="68"/>
        <item x="2"/>
        <item x="25"/>
        <item x="49"/>
        <item x="72"/>
        <item x="65"/>
        <item x="67"/>
        <item x="79"/>
        <item x="55"/>
        <item x="102"/>
        <item x="51"/>
        <item x="52"/>
        <item x="89"/>
        <item x="82"/>
        <item x="99"/>
        <item x="171"/>
        <item x="80"/>
        <item x="64"/>
        <item x="33"/>
        <item x="26"/>
        <item x="148"/>
        <item x="56"/>
        <item x="128"/>
        <item x="23"/>
        <item x="62"/>
        <item x="83"/>
        <item x="84"/>
        <item x="54"/>
        <item x="100"/>
        <item x="142"/>
        <item x="166"/>
        <item x="35"/>
        <item x="69"/>
        <item x="47"/>
        <item x="131"/>
        <item x="92"/>
        <item x="167"/>
        <item x="145"/>
        <item x="106"/>
        <item x="86"/>
        <item x="170"/>
        <item x="93"/>
        <item x="53"/>
        <item x="3"/>
        <item x="178"/>
        <item x="165"/>
        <item x="161"/>
        <item x="159"/>
        <item x="150"/>
        <item x="119"/>
        <item x="155"/>
        <item x="94"/>
        <item x="149"/>
        <item x="158"/>
        <item x="138"/>
        <item x="182"/>
        <item x="172"/>
        <item x="184"/>
        <item x="147"/>
        <item x="95"/>
        <item x="22"/>
        <item x="154"/>
        <item x="156"/>
        <item x="153"/>
        <item x="63"/>
        <item x="144"/>
        <item x="187"/>
        <item x="151"/>
        <item x="157"/>
        <item x="136"/>
        <item x="140"/>
        <item x="177"/>
        <item x="163"/>
        <item x="176"/>
        <item x="186"/>
        <item x="132"/>
        <item x="185"/>
        <item x="146"/>
        <item x="152"/>
        <item x="168"/>
        <item x="101"/>
        <item x="85"/>
        <item x="183"/>
        <item x="43"/>
        <item x="174"/>
        <item x="139"/>
        <item x="97"/>
        <item x="133"/>
        <item x="141"/>
        <item x="115"/>
        <item x="121"/>
        <item x="111"/>
        <item x="127"/>
        <item x="134"/>
        <item x="169"/>
        <item x="91"/>
        <item x="125"/>
        <item x="181"/>
        <item x="180"/>
        <item x="173"/>
        <item x="162"/>
        <item x="179"/>
        <item x="120"/>
        <item x="175"/>
        <item x="126"/>
        <item x="118"/>
        <item x="109"/>
        <item x="124"/>
        <item x="117"/>
        <item x="75"/>
        <item x="113"/>
        <item x="122"/>
        <item x="104"/>
        <item x="107"/>
        <item x="116"/>
        <item x="137"/>
        <item x="160"/>
        <item x="110"/>
        <item x="103"/>
        <item x="59"/>
        <item x="87"/>
        <item x="129"/>
        <item x="135"/>
        <item x="130"/>
        <item x="58"/>
        <item x="88"/>
        <item x="112"/>
        <item x="143"/>
        <item x="66"/>
        <item x="123"/>
        <item x="78"/>
        <item x="105"/>
        <item x="76"/>
        <item x="96"/>
        <item x="74"/>
        <item x="90"/>
        <item x="44"/>
        <item x="73"/>
        <item x="77"/>
        <item x="114"/>
        <item x="108"/>
        <item x="98"/>
        <item x="81"/>
        <item x="37"/>
        <item x="21"/>
        <item x="71"/>
        <item x="20"/>
        <item x="42"/>
        <item x="61"/>
        <item x="15"/>
        <item x="45"/>
        <item x="24"/>
        <item x="11"/>
        <item x="57"/>
        <item x="18"/>
        <item x="38"/>
        <item x="19"/>
        <item x="7"/>
        <item x="5"/>
        <item x="1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88">
    <i>
      <x v="182"/>
    </i>
    <i>
      <x v="181"/>
    </i>
    <i>
      <x v="185"/>
    </i>
    <i>
      <x v="183"/>
    </i>
    <i>
      <x v="178"/>
    </i>
    <i>
      <x v="179"/>
    </i>
    <i>
      <x v="2"/>
    </i>
    <i>
      <x v="184"/>
    </i>
    <i>
      <x v="186"/>
    </i>
    <i>
      <x v="180"/>
    </i>
    <i>
      <x v="187"/>
    </i>
    <i>
      <x v="1"/>
    </i>
    <i>
      <x v="3"/>
    </i>
    <i>
      <x v="176"/>
    </i>
    <i>
      <x v="6"/>
    </i>
    <i>
      <x v="4"/>
    </i>
    <i>
      <x v="177"/>
    </i>
    <i>
      <x v="5"/>
    </i>
    <i>
      <x/>
    </i>
    <i>
      <x v="174"/>
    </i>
    <i>
      <x v="7"/>
    </i>
    <i>
      <x v="10"/>
    </i>
    <i>
      <x v="8"/>
    </i>
    <i>
      <x v="175"/>
    </i>
    <i>
      <x v="16"/>
    </i>
    <i>
      <x v="12"/>
    </i>
    <i>
      <x v="9"/>
    </i>
    <i>
      <x v="13"/>
    </i>
    <i>
      <x v="18"/>
    </i>
    <i>
      <x v="11"/>
    </i>
    <i>
      <x v="19"/>
    </i>
    <i>
      <x v="173"/>
    </i>
    <i>
      <x v="17"/>
    </i>
    <i>
      <x v="171"/>
    </i>
    <i>
      <x v="15"/>
    </i>
    <i>
      <x v="169"/>
    </i>
    <i>
      <x v="22"/>
    </i>
    <i>
      <x v="21"/>
    </i>
    <i>
      <x v="172"/>
    </i>
    <i>
      <x v="25"/>
    </i>
    <i>
      <x v="14"/>
    </i>
    <i>
      <x v="28"/>
    </i>
    <i>
      <x v="27"/>
    </i>
    <i>
      <x v="24"/>
    </i>
    <i>
      <x v="29"/>
    </i>
    <i>
      <x v="32"/>
    </i>
    <i>
      <x v="35"/>
    </i>
    <i>
      <x v="23"/>
    </i>
    <i>
      <x v="170"/>
    </i>
    <i>
      <x v="39"/>
    </i>
    <i>
      <x v="34"/>
    </i>
    <i>
      <x v="37"/>
    </i>
    <i>
      <x v="26"/>
    </i>
    <i>
      <x v="168"/>
    </i>
    <i>
      <x v="165"/>
    </i>
    <i>
      <x v="30"/>
    </i>
    <i>
      <x v="33"/>
    </i>
    <i>
      <x v="162"/>
    </i>
    <i>
      <x v="159"/>
    </i>
    <i>
      <x v="166"/>
    </i>
    <i>
      <x v="161"/>
    </i>
    <i>
      <x v="43"/>
    </i>
    <i>
      <x v="46"/>
    </i>
    <i>
      <x v="36"/>
    </i>
    <i>
      <x v="158"/>
    </i>
    <i>
      <x v="164"/>
    </i>
    <i>
      <x v="38"/>
    </i>
    <i>
      <x v="153"/>
    </i>
    <i>
      <x v="41"/>
    </i>
    <i>
      <x v="157"/>
    </i>
    <i>
      <x v="147"/>
    </i>
    <i>
      <x v="160"/>
    </i>
    <i>
      <x v="148"/>
    </i>
    <i>
      <x v="51"/>
    </i>
    <i>
      <x v="149"/>
    </i>
    <i>
      <x v="163"/>
    </i>
    <i>
      <x v="150"/>
    </i>
    <i>
      <x v="156"/>
    </i>
    <i>
      <x v="44"/>
    </i>
    <i>
      <x v="140"/>
    </i>
    <i>
      <x v="133"/>
    </i>
    <i>
      <x v="141"/>
    </i>
    <i>
      <x v="54"/>
    </i>
    <i>
      <x v="151"/>
    </i>
    <i>
      <x v="48"/>
    </i>
    <i>
      <x v="55"/>
    </i>
    <i>
      <x v="52"/>
    </i>
    <i>
      <x v="152"/>
    </i>
    <i>
      <x v="155"/>
    </i>
    <i>
      <x v="154"/>
    </i>
    <i>
      <x v="40"/>
    </i>
    <i>
      <x v="45"/>
    </i>
    <i>
      <x v="145"/>
    </i>
    <i>
      <x v="146"/>
    </i>
    <i>
      <x v="58"/>
    </i>
    <i>
      <x v="66"/>
    </i>
    <i>
      <x v="62"/>
    </i>
    <i>
      <x v="131"/>
    </i>
    <i>
      <x v="142"/>
    </i>
    <i>
      <x v="50"/>
    </i>
    <i>
      <x v="57"/>
    </i>
    <i>
      <x v="67"/>
    </i>
    <i>
      <x v="49"/>
    </i>
    <i>
      <x v="144"/>
    </i>
    <i>
      <x v="139"/>
    </i>
    <i>
      <x v="60"/>
    </i>
    <i>
      <x v="59"/>
    </i>
    <i>
      <x v="65"/>
    </i>
    <i>
      <x v="143"/>
    </i>
    <i>
      <x v="47"/>
    </i>
    <i>
      <x v="113"/>
    </i>
    <i>
      <x v="69"/>
    </i>
    <i>
      <x v="107"/>
    </i>
    <i>
      <x v="72"/>
    </i>
    <i>
      <x v="137"/>
    </i>
    <i>
      <x v="132"/>
    </i>
    <i>
      <x v="134"/>
    </i>
    <i>
      <x v="70"/>
    </i>
    <i>
      <x v="76"/>
    </i>
    <i>
      <x v="119"/>
    </i>
    <i>
      <x v="61"/>
    </i>
    <i>
      <x v="129"/>
    </i>
    <i>
      <x v="138"/>
    </i>
    <i>
      <x v="56"/>
    </i>
    <i>
      <x v="80"/>
    </i>
    <i>
      <x v="78"/>
    </i>
    <i>
      <x v="118"/>
    </i>
    <i>
      <x v="88"/>
    </i>
    <i>
      <x v="114"/>
    </i>
    <i>
      <x v="64"/>
    </i>
    <i>
      <x v="116"/>
    </i>
    <i>
      <x v="68"/>
    </i>
    <i>
      <x v="123"/>
    </i>
    <i>
      <x v="75"/>
    </i>
    <i>
      <x v="81"/>
    </i>
    <i>
      <x v="63"/>
    </i>
    <i>
      <x v="135"/>
    </i>
    <i>
      <x v="122"/>
    </i>
    <i>
      <x v="136"/>
    </i>
    <i>
      <x v="77"/>
    </i>
    <i>
      <x v="86"/>
    </i>
    <i>
      <x v="111"/>
    </i>
    <i>
      <x v="120"/>
    </i>
    <i>
      <x v="117"/>
    </i>
    <i>
      <x v="73"/>
    </i>
    <i>
      <x v="53"/>
    </i>
    <i>
      <x v="121"/>
    </i>
    <i>
      <x v="94"/>
    </i>
    <i>
      <x v="20"/>
    </i>
    <i>
      <x v="127"/>
    </i>
    <i>
      <x v="97"/>
    </i>
    <i>
      <x v="79"/>
    </i>
    <i>
      <x v="105"/>
    </i>
    <i>
      <x v="83"/>
    </i>
    <i>
      <x v="85"/>
    </i>
    <i>
      <x v="90"/>
    </i>
    <i>
      <x v="99"/>
    </i>
    <i>
      <x v="128"/>
    </i>
    <i>
      <x v="103"/>
    </i>
    <i>
      <x v="115"/>
    </i>
    <i>
      <x v="84"/>
    </i>
    <i>
      <x v="87"/>
    </i>
    <i>
      <x v="101"/>
    </i>
    <i>
      <x v="126"/>
    </i>
    <i>
      <x v="42"/>
    </i>
    <i>
      <x v="89"/>
    </i>
    <i>
      <x v="109"/>
    </i>
    <i>
      <x v="112"/>
    </i>
    <i>
      <x v="98"/>
    </i>
    <i>
      <x v="71"/>
    </i>
    <i>
      <x v="100"/>
    </i>
    <i>
      <x v="92"/>
    </i>
    <i>
      <x v="82"/>
    </i>
    <i>
      <x v="74"/>
    </i>
    <i>
      <x v="104"/>
    </i>
    <i>
      <x v="124"/>
    </i>
    <i>
      <x v="106"/>
    </i>
    <i>
      <x v="95"/>
    </i>
    <i>
      <x v="31"/>
    </i>
    <i>
      <x v="167"/>
    </i>
    <i>
      <x v="110"/>
    </i>
    <i>
      <x v="96"/>
    </i>
    <i>
      <x v="130"/>
    </i>
    <i>
      <x v="125"/>
    </i>
    <i>
      <x v="91"/>
    </i>
    <i>
      <x v="108"/>
    </i>
    <i>
      <x v="102"/>
    </i>
    <i>
      <x v="93"/>
    </i>
  </rowItems>
  <colItems count="1">
    <i/>
  </colItems>
  <dataFields count="1">
    <dataField name="Sum of Apperanc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tateT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A3:B46" firstHeaderRow="1" firstDataRow="1" firstDataCol="1"/>
  <pivotFields count="8">
    <pivotField showAll="0"/>
    <pivotField dataField="1" showAll="0"/>
    <pivotField showAll="0"/>
    <pivotField showAll="0"/>
    <pivotField axis="axisRow" sortType="descending">
      <items count="44">
        <item x="22"/>
        <item x="34"/>
        <item x="17"/>
        <item x="14"/>
        <item x="19"/>
        <item x="13"/>
        <item x="21"/>
        <item x="30"/>
        <item x="41"/>
        <item x="32"/>
        <item x="2"/>
        <item x="26"/>
        <item x="4"/>
        <item x="29"/>
        <item x="23"/>
        <item x="39"/>
        <item x="35"/>
        <item x="9"/>
        <item x="31"/>
        <item x="15"/>
        <item x="37"/>
        <item x="1"/>
        <item x="42"/>
        <item x="12"/>
        <item x="8"/>
        <item x="7"/>
        <item x="16"/>
        <item x="25"/>
        <item x="11"/>
        <item x="24"/>
        <item x="3"/>
        <item x="5"/>
        <item x="27"/>
        <item x="10"/>
        <item x="28"/>
        <item x="0"/>
        <item x="20"/>
        <item x="33"/>
        <item x="38"/>
        <item x="6"/>
        <item x="18"/>
        <item x="40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3"/>
        <item x="14"/>
        <item x="5"/>
        <item x="11"/>
        <item x="1"/>
        <item x="10"/>
        <item x="12"/>
        <item x="4"/>
        <item x="7"/>
        <item x="9"/>
        <item x="8"/>
        <item x="3"/>
        <item x="2"/>
        <item x="6"/>
        <item x="0"/>
        <item t="default"/>
      </items>
    </pivotField>
    <pivotField showAll="0"/>
    <pivotField showAll="0"/>
  </pivotFields>
  <rowFields count="1">
    <field x="4"/>
  </rowFields>
  <rowItems count="43">
    <i>
      <x v="39"/>
    </i>
    <i>
      <x v="35"/>
    </i>
    <i>
      <x v="17"/>
    </i>
    <i>
      <x v="28"/>
    </i>
    <i>
      <x v="30"/>
    </i>
    <i>
      <x v="12"/>
    </i>
    <i>
      <x v="31"/>
    </i>
    <i>
      <x v="34"/>
    </i>
    <i>
      <x v="10"/>
    </i>
    <i>
      <x v="33"/>
    </i>
    <i>
      <x v="3"/>
    </i>
    <i>
      <x v="21"/>
    </i>
    <i>
      <x v="4"/>
    </i>
    <i>
      <x v="6"/>
    </i>
    <i>
      <x v="9"/>
    </i>
    <i>
      <x v="14"/>
    </i>
    <i>
      <x v="40"/>
    </i>
    <i>
      <x v="32"/>
    </i>
    <i>
      <x v="5"/>
    </i>
    <i>
      <x v="36"/>
    </i>
    <i>
      <x v="18"/>
    </i>
    <i>
      <x v="15"/>
    </i>
    <i>
      <x v="19"/>
    </i>
    <i>
      <x v="16"/>
    </i>
    <i>
      <x v="20"/>
    </i>
    <i>
      <x v="38"/>
    </i>
    <i>
      <x/>
    </i>
    <i>
      <x v="29"/>
    </i>
    <i>
      <x v="22"/>
    </i>
    <i>
      <x v="7"/>
    </i>
    <i>
      <x v="23"/>
    </i>
    <i>
      <x v="8"/>
    </i>
    <i>
      <x v="24"/>
    </i>
    <i>
      <x v="2"/>
    </i>
    <i>
      <x v="11"/>
    </i>
    <i>
      <x v="37"/>
    </i>
    <i>
      <x v="41"/>
    </i>
    <i>
      <x v="13"/>
    </i>
    <i>
      <x v="1"/>
    </i>
    <i>
      <x v="25"/>
    </i>
    <i>
      <x v="42"/>
    </i>
    <i>
      <x v="26"/>
    </i>
    <i>
      <x v="27"/>
    </i>
  </rowItems>
  <colItems count="1">
    <i/>
  </colItems>
  <dataFields count="1">
    <dataField name="Sum of Apperanc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ratingsT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0" firstHeaderRow="1" firstDataRow="1" firstDataCol="1"/>
  <pivotFields count="8">
    <pivotField showAll="0"/>
    <pivotField dataField="1" showAll="0"/>
    <pivotField showAll="0"/>
    <pivotField showAll="0"/>
    <pivotField showAll="0">
      <items count="44">
        <item x="22"/>
        <item x="34"/>
        <item x="17"/>
        <item x="14"/>
        <item x="19"/>
        <item x="13"/>
        <item x="21"/>
        <item x="30"/>
        <item x="41"/>
        <item x="32"/>
        <item x="2"/>
        <item x="26"/>
        <item x="4"/>
        <item x="29"/>
        <item x="23"/>
        <item x="39"/>
        <item x="35"/>
        <item x="9"/>
        <item x="31"/>
        <item x="15"/>
        <item x="37"/>
        <item x="1"/>
        <item x="42"/>
        <item x="12"/>
        <item x="8"/>
        <item x="7"/>
        <item x="16"/>
        <item x="25"/>
        <item x="11"/>
        <item x="24"/>
        <item x="3"/>
        <item x="5"/>
        <item x="27"/>
        <item x="10"/>
        <item x="28"/>
        <item x="0"/>
        <item x="20"/>
        <item x="33"/>
        <item x="38"/>
        <item x="6"/>
        <item x="18"/>
        <item x="40"/>
        <item x="36"/>
        <item t="default"/>
      </items>
    </pivotField>
    <pivotField showAll="0">
      <items count="16">
        <item x="13"/>
        <item x="14"/>
        <item x="5"/>
        <item x="11"/>
        <item x="1"/>
        <item x="10"/>
        <item x="12"/>
        <item x="4"/>
        <item x="7"/>
        <item x="9"/>
        <item x="8"/>
        <item x="3"/>
        <item x="2"/>
        <item x="6"/>
        <item x="0"/>
        <item t="default"/>
      </items>
    </pivotField>
    <pivotField axis="axisRow" showAll="0" sortType="descending">
      <items count="7">
        <item x="0"/>
        <item x="2"/>
        <item x="1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7">
    <i>
      <x v="2"/>
    </i>
    <i>
      <x/>
    </i>
    <i>
      <x v="3"/>
    </i>
    <i>
      <x v="5"/>
    </i>
    <i>
      <x v="4"/>
    </i>
    <i>
      <x v="1"/>
    </i>
    <i t="grand">
      <x/>
    </i>
  </rowItems>
  <colItems count="1">
    <i/>
  </colItems>
  <dataFields count="1">
    <dataField name="Sum of Apperance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DurationT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4" firstHeaderRow="1" firstDataRow="1" firstDataCol="1"/>
  <pivotFields count="8">
    <pivotField showAll="0"/>
    <pivotField dataField="1" showAll="0"/>
    <pivotField showAll="0"/>
    <pivotField showAll="0"/>
    <pivotField showAll="0">
      <items count="44">
        <item x="22"/>
        <item x="34"/>
        <item x="17"/>
        <item x="14"/>
        <item x="19"/>
        <item x="13"/>
        <item x="21"/>
        <item x="30"/>
        <item x="41"/>
        <item x="32"/>
        <item x="2"/>
        <item x="26"/>
        <item x="4"/>
        <item x="29"/>
        <item x="23"/>
        <item x="39"/>
        <item x="35"/>
        <item x="9"/>
        <item x="31"/>
        <item x="15"/>
        <item x="37"/>
        <item x="1"/>
        <item x="42"/>
        <item x="12"/>
        <item x="8"/>
        <item x="7"/>
        <item x="16"/>
        <item x="25"/>
        <item x="11"/>
        <item x="24"/>
        <item x="3"/>
        <item x="5"/>
        <item x="27"/>
        <item x="10"/>
        <item x="28"/>
        <item x="0"/>
        <item x="20"/>
        <item x="33"/>
        <item x="38"/>
        <item x="6"/>
        <item x="18"/>
        <item x="40"/>
        <item x="36"/>
        <item t="default"/>
      </items>
    </pivotField>
    <pivotField showAll="0">
      <items count="16">
        <item x="13"/>
        <item x="14"/>
        <item x="5"/>
        <item x="11"/>
        <item x="1"/>
        <item x="10"/>
        <item x="12"/>
        <item x="4"/>
        <item x="7"/>
        <item x="9"/>
        <item x="8"/>
        <item x="3"/>
        <item x="2"/>
        <item x="6"/>
        <item x="0"/>
        <item t="default"/>
      </items>
    </pivotField>
    <pivotField showAll="0"/>
    <pivotField axis="axisRow" showAll="0" sortType="descending">
      <items count="11">
        <item x="1"/>
        <item x="7"/>
        <item x="2"/>
        <item x="9"/>
        <item x="4"/>
        <item x="6"/>
        <item x="5"/>
        <item x="3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/>
    </i>
    <i>
      <x v="2"/>
    </i>
    <i>
      <x v="5"/>
    </i>
    <i>
      <x v="4"/>
    </i>
    <i>
      <x v="3"/>
    </i>
    <i>
      <x v="9"/>
    </i>
    <i>
      <x v="6"/>
    </i>
    <i>
      <x v="8"/>
    </i>
    <i>
      <x v="1"/>
    </i>
    <i>
      <x v="7"/>
    </i>
    <i t="grand">
      <x/>
    </i>
  </rowItems>
  <colItems count="1">
    <i/>
  </colItems>
  <dataFields count="1">
    <dataField name="Sum of Apperance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MoviesT" displayName="MoviesT" ref="A1:H5186" totalsRowShown="0">
  <autoFilter ref="A1:H5186"/>
  <tableColumns count="8">
    <tableColumn id="1" name="S/N">
      <calculatedColumnFormula>SUM(A1,1)</calculatedColumnFormula>
    </tableColumn>
    <tableColumn id="8" name="Apperance"/>
    <tableColumn id="2" name="type"/>
    <tableColumn id="3" name="title"/>
    <tableColumn id="4" name="country"/>
    <tableColumn id="5" name="release_year"/>
    <tableColumn id="6" name="rating"/>
    <tableColumn id="7" name="dura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VShowsT" displayName="TVShowsT" ref="A1:H148" totalsRowShown="0">
  <autoFilter ref="A1:H148"/>
  <tableColumns count="8">
    <tableColumn id="1" name="S/N">
      <calculatedColumnFormula>SUM(A1,1)</calculatedColumnFormula>
    </tableColumn>
    <tableColumn id="3" name="Apperance"/>
    <tableColumn id="2" name="type"/>
    <tableColumn id="4" name="title"/>
    <tableColumn id="5" name="country"/>
    <tableColumn id="6" name="release_year"/>
    <tableColumn id="7" name="rating"/>
    <tableColumn id="8" name="dur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workbookViewId="0">
      <selection activeCell="M16" sqref="M16"/>
    </sheetView>
  </sheetViews>
  <sheetFormatPr defaultRowHeight="15" x14ac:dyDescent="0.25"/>
  <cols>
    <col min="1" max="1" width="28.7109375" customWidth="1"/>
    <col min="2" max="2" width="17.42578125" bestFit="1" customWidth="1"/>
  </cols>
  <sheetData>
    <row r="3" spans="1:6" x14ac:dyDescent="0.25">
      <c r="A3" s="5" t="s">
        <v>6137</v>
      </c>
      <c r="B3" t="s">
        <v>6139</v>
      </c>
    </row>
    <row r="4" spans="1:6" x14ac:dyDescent="0.25">
      <c r="A4" s="6" t="s">
        <v>18</v>
      </c>
      <c r="B4" s="7">
        <v>1819</v>
      </c>
    </row>
    <row r="5" spans="1:6" x14ac:dyDescent="0.25">
      <c r="A5" s="6" t="s">
        <v>25</v>
      </c>
      <c r="B5" s="7">
        <v>868</v>
      </c>
      <c r="E5" s="6"/>
      <c r="F5" s="7"/>
    </row>
    <row r="6" spans="1:6" x14ac:dyDescent="0.25">
      <c r="A6" s="6" t="s">
        <v>14</v>
      </c>
      <c r="B6" s="7">
        <v>164</v>
      </c>
      <c r="E6" s="6"/>
      <c r="F6" s="7"/>
    </row>
    <row r="7" spans="1:6" x14ac:dyDescent="0.25">
      <c r="A7" s="6" t="s">
        <v>148</v>
      </c>
      <c r="B7" s="7">
        <v>104</v>
      </c>
      <c r="E7" s="6"/>
      <c r="F7" s="7"/>
    </row>
    <row r="8" spans="1:6" x14ac:dyDescent="0.25">
      <c r="A8" s="6" t="s">
        <v>373</v>
      </c>
      <c r="B8" s="7">
        <v>90</v>
      </c>
      <c r="E8" s="6"/>
      <c r="F8" s="7"/>
    </row>
    <row r="9" spans="1:6" x14ac:dyDescent="0.25">
      <c r="A9" s="6" t="s">
        <v>233</v>
      </c>
      <c r="B9" s="7">
        <v>84</v>
      </c>
      <c r="E9" s="6"/>
      <c r="F9" s="7"/>
    </row>
    <row r="10" spans="1:6" x14ac:dyDescent="0.25">
      <c r="A10" s="6" t="s">
        <v>75</v>
      </c>
      <c r="B10" s="7">
        <v>84</v>
      </c>
      <c r="E10" s="6"/>
      <c r="F10" s="7"/>
    </row>
    <row r="11" spans="1:6" x14ac:dyDescent="0.25">
      <c r="A11" s="6" t="s">
        <v>348</v>
      </c>
      <c r="B11" s="7">
        <v>76</v>
      </c>
      <c r="E11" s="6"/>
      <c r="F11" s="7"/>
    </row>
    <row r="12" spans="1:6" x14ac:dyDescent="0.25">
      <c r="A12" s="6" t="s">
        <v>612</v>
      </c>
      <c r="B12" s="7">
        <v>74</v>
      </c>
      <c r="E12" s="6"/>
      <c r="F12" s="7"/>
    </row>
    <row r="13" spans="1:6" x14ac:dyDescent="0.25">
      <c r="A13" s="6" t="s">
        <v>472</v>
      </c>
      <c r="B13" s="7">
        <v>73</v>
      </c>
      <c r="E13" s="6"/>
      <c r="F13" s="7"/>
    </row>
    <row r="14" spans="1:6" x14ac:dyDescent="0.25">
      <c r="A14" s="6" t="s">
        <v>53</v>
      </c>
      <c r="B14" s="7">
        <v>73</v>
      </c>
      <c r="E14" s="6"/>
      <c r="F14" s="7"/>
    </row>
    <row r="15" spans="1:6" x14ac:dyDescent="0.25">
      <c r="A15" s="6" t="s">
        <v>184</v>
      </c>
      <c r="B15" s="7">
        <v>68</v>
      </c>
      <c r="E15" s="6"/>
      <c r="F15" s="7"/>
    </row>
    <row r="16" spans="1:6" x14ac:dyDescent="0.25">
      <c r="A16" s="6" t="s">
        <v>243</v>
      </c>
      <c r="B16" s="7">
        <v>63</v>
      </c>
      <c r="E16" s="6"/>
      <c r="F16" s="7"/>
    </row>
    <row r="17" spans="1:6" x14ac:dyDescent="0.25">
      <c r="A17" s="6" t="s">
        <v>83</v>
      </c>
      <c r="B17" s="7">
        <v>59</v>
      </c>
      <c r="E17" s="6"/>
      <c r="F17" s="7"/>
    </row>
    <row r="18" spans="1:6" x14ac:dyDescent="0.25">
      <c r="A18" s="6" t="s">
        <v>103</v>
      </c>
      <c r="B18" s="7">
        <v>50</v>
      </c>
      <c r="E18" s="6"/>
      <c r="F18" s="7"/>
    </row>
    <row r="19" spans="1:6" x14ac:dyDescent="0.25">
      <c r="A19" s="6" t="s">
        <v>151</v>
      </c>
      <c r="B19" s="7">
        <v>49</v>
      </c>
      <c r="E19" s="6"/>
      <c r="F19" s="7"/>
    </row>
    <row r="20" spans="1:6" x14ac:dyDescent="0.25">
      <c r="A20" s="6" t="s">
        <v>456</v>
      </c>
      <c r="B20" s="7">
        <v>42</v>
      </c>
      <c r="E20" s="6"/>
      <c r="F20" s="7"/>
    </row>
    <row r="21" spans="1:6" x14ac:dyDescent="0.25">
      <c r="A21" s="6" t="s">
        <v>476</v>
      </c>
      <c r="B21" s="7">
        <v>41</v>
      </c>
      <c r="E21" s="6"/>
      <c r="F21" s="7"/>
    </row>
    <row r="22" spans="1:6" x14ac:dyDescent="0.25">
      <c r="A22" s="6" t="s">
        <v>385</v>
      </c>
      <c r="B22" s="7">
        <v>38</v>
      </c>
      <c r="E22" s="6"/>
      <c r="F22" s="7"/>
    </row>
    <row r="23" spans="1:6" x14ac:dyDescent="0.25">
      <c r="A23" s="6" t="s">
        <v>338</v>
      </c>
      <c r="B23" s="7">
        <v>36</v>
      </c>
      <c r="E23" s="6"/>
      <c r="F23" s="7"/>
    </row>
    <row r="24" spans="1:6" x14ac:dyDescent="0.25">
      <c r="A24" s="6" t="s">
        <v>217</v>
      </c>
      <c r="B24" s="7">
        <v>35</v>
      </c>
      <c r="E24" s="6"/>
      <c r="F24" s="7"/>
    </row>
    <row r="25" spans="1:6" x14ac:dyDescent="0.25">
      <c r="A25" s="6" t="s">
        <v>259</v>
      </c>
      <c r="B25" s="7">
        <v>34</v>
      </c>
      <c r="E25" s="6"/>
      <c r="F25" s="7"/>
    </row>
    <row r="26" spans="1:6" x14ac:dyDescent="0.25">
      <c r="A26" s="6" t="s">
        <v>324</v>
      </c>
      <c r="B26" s="7">
        <v>34</v>
      </c>
      <c r="E26" s="6"/>
      <c r="F26" s="7"/>
    </row>
    <row r="27" spans="1:6" x14ac:dyDescent="0.25">
      <c r="A27" s="6" t="s">
        <v>256</v>
      </c>
      <c r="B27" s="7">
        <v>29</v>
      </c>
      <c r="E27" s="6"/>
      <c r="F27" s="7"/>
    </row>
    <row r="28" spans="1:6" x14ac:dyDescent="0.25">
      <c r="A28" s="6" t="s">
        <v>610</v>
      </c>
      <c r="B28" s="7">
        <v>27</v>
      </c>
      <c r="E28" s="6"/>
      <c r="F28" s="7"/>
    </row>
    <row r="29" spans="1:6" x14ac:dyDescent="0.25">
      <c r="A29" s="6" t="s">
        <v>351</v>
      </c>
      <c r="B29" s="7">
        <v>27</v>
      </c>
      <c r="E29" s="6"/>
      <c r="F29" s="7"/>
    </row>
    <row r="30" spans="1:6" x14ac:dyDescent="0.25">
      <c r="A30" s="6" t="s">
        <v>1099</v>
      </c>
      <c r="B30" s="7">
        <v>24</v>
      </c>
      <c r="E30" s="6"/>
      <c r="F30" s="7"/>
    </row>
    <row r="31" spans="1:6" x14ac:dyDescent="0.25">
      <c r="A31" s="6" t="s">
        <v>249</v>
      </c>
      <c r="B31" s="7">
        <v>23</v>
      </c>
      <c r="E31" s="6"/>
      <c r="F31" s="7"/>
    </row>
    <row r="32" spans="1:6" x14ac:dyDescent="0.25">
      <c r="A32" s="6" t="s">
        <v>316</v>
      </c>
      <c r="B32" s="7">
        <v>18</v>
      </c>
      <c r="E32" s="6"/>
      <c r="F32" s="7"/>
    </row>
    <row r="33" spans="1:6" x14ac:dyDescent="0.25">
      <c r="A33" s="6" t="s">
        <v>169</v>
      </c>
      <c r="B33" s="7">
        <v>16</v>
      </c>
      <c r="E33" s="6"/>
      <c r="F33" s="7"/>
    </row>
    <row r="34" spans="1:6" x14ac:dyDescent="0.25">
      <c r="A34" s="6" t="s">
        <v>1529</v>
      </c>
      <c r="B34" s="7">
        <v>16</v>
      </c>
      <c r="E34" s="6"/>
      <c r="F34" s="7"/>
    </row>
    <row r="35" spans="1:6" x14ac:dyDescent="0.25">
      <c r="A35" s="6" t="s">
        <v>375</v>
      </c>
      <c r="B35" s="7">
        <v>16</v>
      </c>
      <c r="E35" s="6"/>
      <c r="F35" s="7"/>
    </row>
    <row r="36" spans="1:6" x14ac:dyDescent="0.25">
      <c r="A36" s="6" t="s">
        <v>2396</v>
      </c>
      <c r="B36" s="7">
        <v>14</v>
      </c>
      <c r="E36" s="6"/>
      <c r="F36" s="7"/>
    </row>
    <row r="37" spans="1:6" x14ac:dyDescent="0.25">
      <c r="A37" s="6" t="s">
        <v>751</v>
      </c>
      <c r="B37" s="7">
        <v>14</v>
      </c>
      <c r="E37" s="6"/>
      <c r="F37" s="7"/>
    </row>
    <row r="38" spans="1:6" x14ac:dyDescent="0.25">
      <c r="A38" s="6" t="s">
        <v>140</v>
      </c>
      <c r="B38" s="7">
        <v>13</v>
      </c>
      <c r="E38" s="6"/>
      <c r="F38" s="7"/>
    </row>
    <row r="39" spans="1:6" x14ac:dyDescent="0.25">
      <c r="A39" s="6" t="s">
        <v>307</v>
      </c>
      <c r="B39" s="7">
        <v>13</v>
      </c>
      <c r="E39" s="6"/>
      <c r="F39" s="7"/>
    </row>
    <row r="40" spans="1:6" x14ac:dyDescent="0.25">
      <c r="A40" s="6" t="s">
        <v>105</v>
      </c>
      <c r="B40" s="7">
        <v>12</v>
      </c>
      <c r="E40" s="6"/>
      <c r="F40" s="7"/>
    </row>
    <row r="41" spans="1:6" x14ac:dyDescent="0.25">
      <c r="A41" s="6" t="s">
        <v>270</v>
      </c>
      <c r="B41" s="7">
        <v>12</v>
      </c>
      <c r="E41" s="6"/>
      <c r="F41" s="7"/>
    </row>
    <row r="42" spans="1:6" x14ac:dyDescent="0.25">
      <c r="A42" s="6" t="s">
        <v>500</v>
      </c>
      <c r="B42" s="7">
        <v>12</v>
      </c>
      <c r="E42" s="6"/>
      <c r="F42" s="7"/>
    </row>
    <row r="43" spans="1:6" x14ac:dyDescent="0.25">
      <c r="A43" s="6" t="s">
        <v>236</v>
      </c>
      <c r="B43" s="7">
        <v>11</v>
      </c>
      <c r="E43" s="6"/>
      <c r="F43" s="7"/>
    </row>
    <row r="44" spans="1:6" x14ac:dyDescent="0.25">
      <c r="A44" s="6" t="s">
        <v>1613</v>
      </c>
      <c r="B44" s="7">
        <v>11</v>
      </c>
      <c r="E44" s="6"/>
      <c r="F44" s="7"/>
    </row>
    <row r="45" spans="1:6" x14ac:dyDescent="0.25">
      <c r="A45" s="6" t="s">
        <v>633</v>
      </c>
      <c r="B45" s="7">
        <v>10</v>
      </c>
      <c r="E45" s="6"/>
      <c r="F45" s="7"/>
    </row>
    <row r="46" spans="1:6" x14ac:dyDescent="0.25">
      <c r="A46" s="6" t="s">
        <v>331</v>
      </c>
      <c r="B46" s="7">
        <v>10</v>
      </c>
      <c r="E46" s="6"/>
      <c r="F46" s="7"/>
    </row>
    <row r="47" spans="1:6" x14ac:dyDescent="0.25">
      <c r="A47" s="6" t="s">
        <v>950</v>
      </c>
      <c r="B47" s="7">
        <v>9</v>
      </c>
      <c r="E47" s="6"/>
      <c r="F47" s="7"/>
    </row>
    <row r="48" spans="1:6" x14ac:dyDescent="0.25">
      <c r="A48" s="6" t="s">
        <v>452</v>
      </c>
      <c r="B48" s="7">
        <v>9</v>
      </c>
      <c r="E48" s="6"/>
      <c r="F48" s="7"/>
    </row>
    <row r="49" spans="1:6" x14ac:dyDescent="0.25">
      <c r="A49" s="6" t="s">
        <v>302</v>
      </c>
      <c r="B49" s="7">
        <v>8</v>
      </c>
      <c r="E49" s="6"/>
      <c r="F49" s="7"/>
    </row>
    <row r="50" spans="1:6" x14ac:dyDescent="0.25">
      <c r="A50" s="6" t="s">
        <v>488</v>
      </c>
      <c r="B50" s="7">
        <v>8</v>
      </c>
      <c r="E50" s="6"/>
      <c r="F50" s="7"/>
    </row>
    <row r="51" spans="1:6" x14ac:dyDescent="0.25">
      <c r="A51" s="6" t="s">
        <v>762</v>
      </c>
      <c r="B51" s="7">
        <v>8</v>
      </c>
      <c r="E51" s="6"/>
      <c r="F51" s="7"/>
    </row>
    <row r="52" spans="1:6" x14ac:dyDescent="0.25">
      <c r="A52" s="6" t="s">
        <v>122</v>
      </c>
      <c r="B52" s="7">
        <v>8</v>
      </c>
      <c r="E52" s="6"/>
      <c r="F52" s="7"/>
    </row>
    <row r="53" spans="1:6" x14ac:dyDescent="0.25">
      <c r="A53" s="6" t="s">
        <v>398</v>
      </c>
      <c r="B53" s="7">
        <v>7</v>
      </c>
      <c r="E53" s="6"/>
      <c r="F53" s="7"/>
    </row>
    <row r="54" spans="1:6" x14ac:dyDescent="0.25">
      <c r="A54" s="6" t="s">
        <v>262</v>
      </c>
      <c r="B54" s="7">
        <v>7</v>
      </c>
      <c r="E54" s="6"/>
      <c r="F54" s="7"/>
    </row>
    <row r="55" spans="1:6" x14ac:dyDescent="0.25">
      <c r="E55" s="6"/>
      <c r="F5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K3" sqref="K3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5" t="s">
        <v>6137</v>
      </c>
      <c r="B3" t="s">
        <v>6139</v>
      </c>
    </row>
    <row r="4" spans="1:2" x14ac:dyDescent="0.25">
      <c r="A4" s="6" t="s">
        <v>10</v>
      </c>
      <c r="B4" s="7">
        <v>1741</v>
      </c>
    </row>
    <row r="5" spans="1:2" x14ac:dyDescent="0.25">
      <c r="A5" s="6" t="s">
        <v>15</v>
      </c>
      <c r="B5" s="7">
        <v>1177</v>
      </c>
    </row>
    <row r="6" spans="1:2" x14ac:dyDescent="0.25">
      <c r="A6" s="6" t="s">
        <v>48</v>
      </c>
      <c r="B6" s="7">
        <v>778</v>
      </c>
    </row>
    <row r="7" spans="1:2" x14ac:dyDescent="0.25">
      <c r="A7" s="6" t="s">
        <v>19</v>
      </c>
      <c r="B7" s="7">
        <v>470</v>
      </c>
    </row>
    <row r="8" spans="1:2" x14ac:dyDescent="0.25">
      <c r="A8" s="6" t="s">
        <v>57</v>
      </c>
      <c r="B8" s="7">
        <v>416</v>
      </c>
    </row>
    <row r="9" spans="1:2" x14ac:dyDescent="0.25">
      <c r="A9" s="6" t="s">
        <v>38</v>
      </c>
      <c r="B9" s="7">
        <v>275</v>
      </c>
    </row>
    <row r="10" spans="1:2" x14ac:dyDescent="0.25">
      <c r="A10" s="6" t="s">
        <v>367</v>
      </c>
      <c r="B10" s="7">
        <v>81</v>
      </c>
    </row>
    <row r="11" spans="1:2" x14ac:dyDescent="0.25">
      <c r="A11" s="6" t="s">
        <v>700</v>
      </c>
      <c r="B11" s="7">
        <v>71</v>
      </c>
    </row>
    <row r="12" spans="1:2" x14ac:dyDescent="0.25">
      <c r="A12" s="6" t="s">
        <v>327</v>
      </c>
      <c r="B12" s="7">
        <v>70</v>
      </c>
    </row>
    <row r="13" spans="1:2" x14ac:dyDescent="0.25">
      <c r="A13" s="6" t="s">
        <v>3921</v>
      </c>
      <c r="B13" s="7">
        <v>58</v>
      </c>
    </row>
    <row r="14" spans="1:2" x14ac:dyDescent="0.25">
      <c r="A14" s="6" t="s">
        <v>89</v>
      </c>
      <c r="B14" s="7">
        <v>40</v>
      </c>
    </row>
    <row r="15" spans="1:2" x14ac:dyDescent="0.25">
      <c r="A15" s="6" t="s">
        <v>4777</v>
      </c>
      <c r="B15" s="7">
        <v>3</v>
      </c>
    </row>
    <row r="16" spans="1:2" x14ac:dyDescent="0.25">
      <c r="A16" s="6" t="s">
        <v>4401</v>
      </c>
      <c r="B16" s="7">
        <v>3</v>
      </c>
    </row>
    <row r="17" spans="1:2" x14ac:dyDescent="0.25">
      <c r="A17" s="6" t="s">
        <v>3448</v>
      </c>
      <c r="B17" s="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1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5" t="s">
        <v>6137</v>
      </c>
      <c r="B3" t="s">
        <v>6139</v>
      </c>
    </row>
    <row r="4" spans="1:2" x14ac:dyDescent="0.25">
      <c r="A4" s="6" t="s">
        <v>135</v>
      </c>
      <c r="B4" s="7">
        <v>135</v>
      </c>
    </row>
    <row r="5" spans="1:2" x14ac:dyDescent="0.25">
      <c r="A5" s="6" t="s">
        <v>64</v>
      </c>
      <c r="B5" s="7">
        <v>130</v>
      </c>
    </row>
    <row r="6" spans="1:2" x14ac:dyDescent="0.25">
      <c r="A6" s="6" t="s">
        <v>30</v>
      </c>
      <c r="B6" s="7">
        <v>129</v>
      </c>
    </row>
    <row r="7" spans="1:2" x14ac:dyDescent="0.25">
      <c r="A7" s="6" t="s">
        <v>67</v>
      </c>
      <c r="B7" s="7">
        <v>127</v>
      </c>
    </row>
    <row r="8" spans="1:2" x14ac:dyDescent="0.25">
      <c r="A8" s="6" t="s">
        <v>84</v>
      </c>
      <c r="B8" s="7">
        <v>123</v>
      </c>
    </row>
    <row r="9" spans="1:2" x14ac:dyDescent="0.25">
      <c r="A9" s="6" t="s">
        <v>45</v>
      </c>
      <c r="B9" s="7">
        <v>117</v>
      </c>
    </row>
    <row r="10" spans="1:2" x14ac:dyDescent="0.25">
      <c r="A10" s="6" t="s">
        <v>62</v>
      </c>
      <c r="B10" s="7">
        <v>112</v>
      </c>
    </row>
    <row r="11" spans="1:2" x14ac:dyDescent="0.25">
      <c r="A11" s="6" t="s">
        <v>36</v>
      </c>
      <c r="B11" s="7">
        <v>109</v>
      </c>
    </row>
    <row r="12" spans="1:2" x14ac:dyDescent="0.25">
      <c r="A12" s="6" t="s">
        <v>43</v>
      </c>
      <c r="B12" s="7">
        <v>109</v>
      </c>
    </row>
    <row r="13" spans="1:2" x14ac:dyDescent="0.25">
      <c r="A13" s="6" t="s">
        <v>220</v>
      </c>
      <c r="B13" s="7">
        <v>109</v>
      </c>
    </row>
    <row r="14" spans="1:2" x14ac:dyDescent="0.25">
      <c r="A14" s="6" t="s">
        <v>54</v>
      </c>
      <c r="B14" s="7">
        <v>106</v>
      </c>
    </row>
    <row r="15" spans="1:2" x14ac:dyDescent="0.25">
      <c r="A15" s="6" t="s">
        <v>144</v>
      </c>
      <c r="B15" s="7">
        <v>104</v>
      </c>
    </row>
    <row r="16" spans="1:2" x14ac:dyDescent="0.25">
      <c r="A16" s="6" t="s">
        <v>28</v>
      </c>
      <c r="B16" s="7">
        <v>101</v>
      </c>
    </row>
    <row r="17" spans="1:2" x14ac:dyDescent="0.25">
      <c r="A17" s="6" t="s">
        <v>58</v>
      </c>
      <c r="B17" s="7">
        <v>101</v>
      </c>
    </row>
    <row r="18" spans="1:2" x14ac:dyDescent="0.25">
      <c r="A18" s="6" t="s">
        <v>33</v>
      </c>
      <c r="B18" s="7">
        <v>99</v>
      </c>
    </row>
    <row r="19" spans="1:2" x14ac:dyDescent="0.25">
      <c r="A19" s="6" t="s">
        <v>20</v>
      </c>
      <c r="B19" s="7">
        <v>99</v>
      </c>
    </row>
    <row r="20" spans="1:2" x14ac:dyDescent="0.25">
      <c r="A20" s="6" t="s">
        <v>166</v>
      </c>
      <c r="B20" s="7">
        <v>94</v>
      </c>
    </row>
    <row r="21" spans="1:2" x14ac:dyDescent="0.25">
      <c r="A21" s="6" t="s">
        <v>146</v>
      </c>
      <c r="B21" s="7">
        <v>90</v>
      </c>
    </row>
    <row r="22" spans="1:2" x14ac:dyDescent="0.25">
      <c r="A22" s="6" t="s">
        <v>60</v>
      </c>
      <c r="B22" s="7">
        <v>90</v>
      </c>
    </row>
    <row r="23" spans="1:2" x14ac:dyDescent="0.25">
      <c r="A23" s="6" t="s">
        <v>156</v>
      </c>
      <c r="B23" s="7">
        <v>88</v>
      </c>
    </row>
    <row r="24" spans="1:2" x14ac:dyDescent="0.25">
      <c r="A24" s="6" t="s">
        <v>188</v>
      </c>
      <c r="B24" s="7">
        <v>86</v>
      </c>
    </row>
    <row r="25" spans="1:2" x14ac:dyDescent="0.25">
      <c r="A25" s="6" t="s">
        <v>170</v>
      </c>
      <c r="B25" s="7">
        <v>85</v>
      </c>
    </row>
    <row r="26" spans="1:2" x14ac:dyDescent="0.25">
      <c r="A26" s="6" t="s">
        <v>106</v>
      </c>
      <c r="B26" s="7">
        <v>77</v>
      </c>
    </row>
    <row r="27" spans="1:2" x14ac:dyDescent="0.25">
      <c r="A27" s="6" t="s">
        <v>272</v>
      </c>
      <c r="B27" s="7">
        <v>76</v>
      </c>
    </row>
    <row r="28" spans="1:2" x14ac:dyDescent="0.25">
      <c r="A28" s="6" t="s">
        <v>41</v>
      </c>
      <c r="B28" s="7">
        <v>76</v>
      </c>
    </row>
    <row r="29" spans="1:2" x14ac:dyDescent="0.25">
      <c r="A29" s="6" t="s">
        <v>178</v>
      </c>
      <c r="B29" s="7">
        <v>72</v>
      </c>
    </row>
    <row r="30" spans="1:2" x14ac:dyDescent="0.25">
      <c r="A30" s="6" t="s">
        <v>141</v>
      </c>
      <c r="B30" s="7">
        <v>66</v>
      </c>
    </row>
    <row r="31" spans="1:2" x14ac:dyDescent="0.25">
      <c r="A31" s="6" t="s">
        <v>117</v>
      </c>
      <c r="B31" s="7">
        <v>62</v>
      </c>
    </row>
    <row r="32" spans="1:2" x14ac:dyDescent="0.25">
      <c r="A32" s="6" t="s">
        <v>100</v>
      </c>
      <c r="B32" s="7">
        <v>62</v>
      </c>
    </row>
    <row r="33" spans="1:2" x14ac:dyDescent="0.25">
      <c r="A33" s="6" t="s">
        <v>251</v>
      </c>
      <c r="B33" s="7">
        <v>61</v>
      </c>
    </row>
    <row r="34" spans="1:2" x14ac:dyDescent="0.25">
      <c r="A34" s="6" t="s">
        <v>94</v>
      </c>
      <c r="B34" s="7">
        <v>61</v>
      </c>
    </row>
    <row r="35" spans="1:2" x14ac:dyDescent="0.25">
      <c r="A35" s="6" t="s">
        <v>69</v>
      </c>
      <c r="B35" s="7">
        <v>60</v>
      </c>
    </row>
    <row r="36" spans="1:2" x14ac:dyDescent="0.25">
      <c r="A36" s="6" t="s">
        <v>108</v>
      </c>
      <c r="B36" s="7">
        <v>59</v>
      </c>
    </row>
    <row r="37" spans="1:2" x14ac:dyDescent="0.25">
      <c r="A37" s="6" t="s">
        <v>73</v>
      </c>
      <c r="B37" s="7">
        <v>56</v>
      </c>
    </row>
    <row r="38" spans="1:2" x14ac:dyDescent="0.25">
      <c r="A38" s="6" t="s">
        <v>49</v>
      </c>
      <c r="B38" s="7">
        <v>56</v>
      </c>
    </row>
    <row r="39" spans="1:2" x14ac:dyDescent="0.25">
      <c r="A39" s="6" t="s">
        <v>586</v>
      </c>
      <c r="B39" s="7">
        <v>53</v>
      </c>
    </row>
    <row r="40" spans="1:2" x14ac:dyDescent="0.25">
      <c r="A40" s="6" t="s">
        <v>111</v>
      </c>
      <c r="B40" s="7">
        <v>52</v>
      </c>
    </row>
    <row r="41" spans="1:2" x14ac:dyDescent="0.25">
      <c r="A41" s="6" t="s">
        <v>125</v>
      </c>
      <c r="B41" s="7">
        <v>51</v>
      </c>
    </row>
    <row r="42" spans="1:2" x14ac:dyDescent="0.25">
      <c r="A42" s="6" t="s">
        <v>458</v>
      </c>
      <c r="B42" s="7">
        <v>51</v>
      </c>
    </row>
    <row r="43" spans="1:2" x14ac:dyDescent="0.25">
      <c r="A43" s="6" t="s">
        <v>39</v>
      </c>
      <c r="B43" s="7">
        <v>51</v>
      </c>
    </row>
    <row r="44" spans="1:2" x14ac:dyDescent="0.25">
      <c r="A44" s="6" t="s">
        <v>96</v>
      </c>
      <c r="B44" s="7">
        <v>49</v>
      </c>
    </row>
    <row r="45" spans="1:2" x14ac:dyDescent="0.25">
      <c r="A45" s="6" t="s">
        <v>23</v>
      </c>
      <c r="B45" s="7">
        <v>47</v>
      </c>
    </row>
    <row r="46" spans="1:2" x14ac:dyDescent="0.25">
      <c r="A46" s="6" t="s">
        <v>383</v>
      </c>
      <c r="B46" s="7">
        <v>42</v>
      </c>
    </row>
    <row r="47" spans="1:2" x14ac:dyDescent="0.25">
      <c r="A47" s="6" t="s">
        <v>416</v>
      </c>
      <c r="B47" s="7">
        <v>41</v>
      </c>
    </row>
    <row r="48" spans="1:2" x14ac:dyDescent="0.25">
      <c r="A48" s="6" t="s">
        <v>87</v>
      </c>
      <c r="B48" s="7">
        <v>41</v>
      </c>
    </row>
    <row r="49" spans="1:2" x14ac:dyDescent="0.25">
      <c r="A49" s="6" t="s">
        <v>299</v>
      </c>
      <c r="B49" s="7">
        <v>40</v>
      </c>
    </row>
    <row r="50" spans="1:2" x14ac:dyDescent="0.25">
      <c r="A50" s="6" t="s">
        <v>207</v>
      </c>
      <c r="B50" s="7">
        <v>39</v>
      </c>
    </row>
    <row r="51" spans="1:2" x14ac:dyDescent="0.25">
      <c r="A51" s="6" t="s">
        <v>51</v>
      </c>
      <c r="B51" s="7">
        <v>39</v>
      </c>
    </row>
    <row r="52" spans="1:2" x14ac:dyDescent="0.25">
      <c r="A52" s="6" t="s">
        <v>130</v>
      </c>
      <c r="B52" s="7">
        <v>38</v>
      </c>
    </row>
    <row r="53" spans="1:2" x14ac:dyDescent="0.25">
      <c r="A53" s="6" t="s">
        <v>721</v>
      </c>
      <c r="B53" s="7">
        <v>36</v>
      </c>
    </row>
    <row r="54" spans="1:2" x14ac:dyDescent="0.25">
      <c r="A54" s="6" t="s">
        <v>542</v>
      </c>
      <c r="B54" s="7">
        <v>36</v>
      </c>
    </row>
    <row r="55" spans="1:2" x14ac:dyDescent="0.25">
      <c r="A55" s="6" t="s">
        <v>194</v>
      </c>
      <c r="B55" s="7">
        <v>35</v>
      </c>
    </row>
    <row r="56" spans="1:2" x14ac:dyDescent="0.25">
      <c r="A56" s="6" t="s">
        <v>11</v>
      </c>
      <c r="B56" s="7">
        <v>34</v>
      </c>
    </row>
    <row r="57" spans="1:2" x14ac:dyDescent="0.25">
      <c r="A57" s="6" t="s">
        <v>822</v>
      </c>
      <c r="B57" s="7">
        <v>34</v>
      </c>
    </row>
    <row r="58" spans="1:2" x14ac:dyDescent="0.25">
      <c r="A58" s="6" t="s">
        <v>522</v>
      </c>
      <c r="B58" s="7">
        <v>33</v>
      </c>
    </row>
    <row r="59" spans="1:2" x14ac:dyDescent="0.25">
      <c r="A59" s="6" t="s">
        <v>182</v>
      </c>
      <c r="B59" s="7">
        <v>32</v>
      </c>
    </row>
    <row r="60" spans="1:2" x14ac:dyDescent="0.25">
      <c r="A60" s="6" t="s">
        <v>345</v>
      </c>
      <c r="B60" s="7">
        <v>31</v>
      </c>
    </row>
    <row r="61" spans="1:2" x14ac:dyDescent="0.25">
      <c r="A61" s="6" t="s">
        <v>723</v>
      </c>
      <c r="B61" s="7">
        <v>28</v>
      </c>
    </row>
    <row r="62" spans="1:2" x14ac:dyDescent="0.25">
      <c r="A62" s="6" t="s">
        <v>520</v>
      </c>
      <c r="B62" s="7">
        <v>27</v>
      </c>
    </row>
    <row r="63" spans="1:2" x14ac:dyDescent="0.25">
      <c r="A63" s="6" t="s">
        <v>1087</v>
      </c>
      <c r="B63" s="7">
        <v>26</v>
      </c>
    </row>
    <row r="64" spans="1:2" x14ac:dyDescent="0.25">
      <c r="A64" s="6" t="s">
        <v>510</v>
      </c>
      <c r="B64" s="7">
        <v>24</v>
      </c>
    </row>
    <row r="65" spans="1:2" x14ac:dyDescent="0.25">
      <c r="A65" s="6" t="s">
        <v>583</v>
      </c>
      <c r="B65" s="7">
        <v>23</v>
      </c>
    </row>
    <row r="66" spans="1:2" x14ac:dyDescent="0.25">
      <c r="A66" s="6" t="s">
        <v>91</v>
      </c>
      <c r="B66" s="7">
        <v>23</v>
      </c>
    </row>
    <row r="67" spans="1:2" x14ac:dyDescent="0.25">
      <c r="A67" s="6" t="s">
        <v>864</v>
      </c>
      <c r="B67" s="7">
        <v>22</v>
      </c>
    </row>
    <row r="68" spans="1:2" x14ac:dyDescent="0.25">
      <c r="A68" s="6" t="s">
        <v>974</v>
      </c>
      <c r="B68" s="7">
        <v>22</v>
      </c>
    </row>
    <row r="69" spans="1:2" x14ac:dyDescent="0.25">
      <c r="A69" s="6" t="s">
        <v>501</v>
      </c>
      <c r="B69" s="7">
        <v>21</v>
      </c>
    </row>
    <row r="70" spans="1:2" x14ac:dyDescent="0.25">
      <c r="A70" s="6" t="s">
        <v>197</v>
      </c>
      <c r="B70" s="7">
        <v>21</v>
      </c>
    </row>
    <row r="71" spans="1:2" x14ac:dyDescent="0.25">
      <c r="A71" s="6" t="s">
        <v>1048</v>
      </c>
      <c r="B71" s="7">
        <v>21</v>
      </c>
    </row>
    <row r="72" spans="1:2" x14ac:dyDescent="0.25">
      <c r="A72" s="6" t="s">
        <v>825</v>
      </c>
      <c r="B72" s="7">
        <v>20</v>
      </c>
    </row>
    <row r="73" spans="1:2" x14ac:dyDescent="0.25">
      <c r="A73" s="6" t="s">
        <v>527</v>
      </c>
      <c r="B73" s="7">
        <v>20</v>
      </c>
    </row>
    <row r="74" spans="1:2" x14ac:dyDescent="0.25">
      <c r="A74" s="6" t="s">
        <v>701</v>
      </c>
      <c r="B74" s="7">
        <v>20</v>
      </c>
    </row>
    <row r="75" spans="1:2" x14ac:dyDescent="0.25">
      <c r="A75" s="6" t="s">
        <v>790</v>
      </c>
      <c r="B75" s="7">
        <v>20</v>
      </c>
    </row>
    <row r="76" spans="1:2" x14ac:dyDescent="0.25">
      <c r="A76" s="6" t="s">
        <v>1378</v>
      </c>
      <c r="B76" s="7">
        <v>20</v>
      </c>
    </row>
    <row r="77" spans="1:2" x14ac:dyDescent="0.25">
      <c r="A77" s="6" t="s">
        <v>285</v>
      </c>
      <c r="B77" s="7">
        <v>19</v>
      </c>
    </row>
    <row r="78" spans="1:2" x14ac:dyDescent="0.25">
      <c r="A78" s="6" t="s">
        <v>1540</v>
      </c>
      <c r="B78" s="7">
        <v>19</v>
      </c>
    </row>
    <row r="79" spans="1:2" x14ac:dyDescent="0.25">
      <c r="A79" s="6" t="s">
        <v>162</v>
      </c>
      <c r="B79" s="7">
        <v>19</v>
      </c>
    </row>
    <row r="80" spans="1:2" x14ac:dyDescent="0.25">
      <c r="A80" s="6" t="s">
        <v>1386</v>
      </c>
      <c r="B80" s="7">
        <v>19</v>
      </c>
    </row>
    <row r="81" spans="1:2" x14ac:dyDescent="0.25">
      <c r="A81" s="6" t="s">
        <v>1261</v>
      </c>
      <c r="B81" s="7">
        <v>18</v>
      </c>
    </row>
    <row r="82" spans="1:2" x14ac:dyDescent="0.25">
      <c r="A82" s="6" t="s">
        <v>297</v>
      </c>
      <c r="B82" s="7">
        <v>17</v>
      </c>
    </row>
    <row r="83" spans="1:2" x14ac:dyDescent="0.25">
      <c r="A83" s="6" t="s">
        <v>1011</v>
      </c>
      <c r="B83" s="7">
        <v>17</v>
      </c>
    </row>
    <row r="84" spans="1:2" x14ac:dyDescent="0.25">
      <c r="A84" s="6" t="s">
        <v>1028</v>
      </c>
      <c r="B84" s="7">
        <v>17</v>
      </c>
    </row>
    <row r="85" spans="1:2" x14ac:dyDescent="0.25">
      <c r="A85" s="6" t="s">
        <v>1104</v>
      </c>
      <c r="B85" s="7">
        <v>17</v>
      </c>
    </row>
    <row r="86" spans="1:2" x14ac:dyDescent="0.25">
      <c r="A86" s="6" t="s">
        <v>203</v>
      </c>
      <c r="B86" s="7">
        <v>16</v>
      </c>
    </row>
    <row r="87" spans="1:2" x14ac:dyDescent="0.25">
      <c r="A87" s="6" t="s">
        <v>237</v>
      </c>
      <c r="B87" s="7">
        <v>16</v>
      </c>
    </row>
    <row r="88" spans="1:2" x14ac:dyDescent="0.25">
      <c r="A88" s="6" t="s">
        <v>214</v>
      </c>
      <c r="B88" s="7">
        <v>16</v>
      </c>
    </row>
    <row r="89" spans="1:2" x14ac:dyDescent="0.25">
      <c r="A89" s="6" t="s">
        <v>848</v>
      </c>
      <c r="B89" s="7">
        <v>15</v>
      </c>
    </row>
    <row r="90" spans="1:2" x14ac:dyDescent="0.25">
      <c r="A90" s="6" t="s">
        <v>659</v>
      </c>
      <c r="B90" s="7">
        <v>15</v>
      </c>
    </row>
    <row r="91" spans="1:2" x14ac:dyDescent="0.25">
      <c r="A91" s="6" t="s">
        <v>715</v>
      </c>
      <c r="B91" s="7">
        <v>14</v>
      </c>
    </row>
    <row r="92" spans="1:2" x14ac:dyDescent="0.25">
      <c r="A92" s="6" t="s">
        <v>329</v>
      </c>
      <c r="B92" s="7">
        <v>14</v>
      </c>
    </row>
    <row r="93" spans="1:2" x14ac:dyDescent="0.25">
      <c r="A93" s="6" t="s">
        <v>1764</v>
      </c>
      <c r="B93" s="7">
        <v>14</v>
      </c>
    </row>
    <row r="94" spans="1:2" x14ac:dyDescent="0.25">
      <c r="A94" s="6" t="s">
        <v>634</v>
      </c>
      <c r="B94" s="7">
        <v>14</v>
      </c>
    </row>
    <row r="95" spans="1:2" x14ac:dyDescent="0.25">
      <c r="A95" s="6" t="s">
        <v>114</v>
      </c>
      <c r="B95" s="7">
        <v>13</v>
      </c>
    </row>
    <row r="96" spans="1:2" x14ac:dyDescent="0.25">
      <c r="A96" s="6" t="s">
        <v>882</v>
      </c>
      <c r="B96" s="7">
        <v>13</v>
      </c>
    </row>
    <row r="97" spans="1:2" x14ac:dyDescent="0.25">
      <c r="A97" s="6" t="s">
        <v>240</v>
      </c>
      <c r="B97" s="7">
        <v>13</v>
      </c>
    </row>
    <row r="98" spans="1:2" x14ac:dyDescent="0.25">
      <c r="A98" s="6" t="s">
        <v>120</v>
      </c>
      <c r="B98" s="7">
        <v>12</v>
      </c>
    </row>
    <row r="99" spans="1:2" x14ac:dyDescent="0.25">
      <c r="A99" s="6" t="s">
        <v>696</v>
      </c>
      <c r="B99" s="7">
        <v>12</v>
      </c>
    </row>
    <row r="100" spans="1:2" x14ac:dyDescent="0.25">
      <c r="A100" s="6" t="s">
        <v>755</v>
      </c>
      <c r="B100" s="7">
        <v>12</v>
      </c>
    </row>
    <row r="101" spans="1:2" x14ac:dyDescent="0.25">
      <c r="A101" s="6" t="s">
        <v>1318</v>
      </c>
      <c r="B101" s="7">
        <v>12</v>
      </c>
    </row>
    <row r="102" spans="1:2" x14ac:dyDescent="0.25">
      <c r="A102" s="6" t="s">
        <v>1658</v>
      </c>
      <c r="B102" s="7">
        <v>12</v>
      </c>
    </row>
    <row r="103" spans="1:2" x14ac:dyDescent="0.25">
      <c r="A103" s="6" t="s">
        <v>79</v>
      </c>
      <c r="B103" s="7">
        <v>11</v>
      </c>
    </row>
    <row r="104" spans="1:2" x14ac:dyDescent="0.25">
      <c r="A104" s="6" t="s">
        <v>2803</v>
      </c>
      <c r="B104" s="7">
        <v>11</v>
      </c>
    </row>
    <row r="105" spans="1:2" x14ac:dyDescent="0.25">
      <c r="A105" s="6" t="s">
        <v>3089</v>
      </c>
      <c r="B105" s="7">
        <v>11</v>
      </c>
    </row>
    <row r="106" spans="1:2" x14ac:dyDescent="0.25">
      <c r="A106" s="6" t="s">
        <v>1349</v>
      </c>
      <c r="B106" s="7">
        <v>11</v>
      </c>
    </row>
    <row r="107" spans="1:2" x14ac:dyDescent="0.25">
      <c r="A107" s="6" t="s">
        <v>1041</v>
      </c>
      <c r="B107" s="7">
        <v>10</v>
      </c>
    </row>
    <row r="108" spans="1:2" x14ac:dyDescent="0.25">
      <c r="A108" s="6" t="s">
        <v>942</v>
      </c>
      <c r="B108" s="7">
        <v>10</v>
      </c>
    </row>
    <row r="109" spans="1:2" x14ac:dyDescent="0.25">
      <c r="A109" s="6" t="s">
        <v>176</v>
      </c>
      <c r="B109" s="7">
        <v>10</v>
      </c>
    </row>
    <row r="110" spans="1:2" x14ac:dyDescent="0.25">
      <c r="A110" s="6" t="s">
        <v>393</v>
      </c>
      <c r="B110" s="7">
        <v>10</v>
      </c>
    </row>
    <row r="111" spans="1:2" x14ac:dyDescent="0.25">
      <c r="A111" s="6" t="s">
        <v>979</v>
      </c>
      <c r="B111" s="7">
        <v>9</v>
      </c>
    </row>
    <row r="112" spans="1:2" x14ac:dyDescent="0.25">
      <c r="A112" s="6" t="s">
        <v>2109</v>
      </c>
      <c r="B112" s="7">
        <v>8</v>
      </c>
    </row>
    <row r="113" spans="1:2" x14ac:dyDescent="0.25">
      <c r="A113" s="6" t="s">
        <v>1855</v>
      </c>
      <c r="B113" s="7">
        <v>8</v>
      </c>
    </row>
    <row r="114" spans="1:2" x14ac:dyDescent="0.25">
      <c r="A114" s="6" t="s">
        <v>820</v>
      </c>
      <c r="B114" s="7">
        <v>8</v>
      </c>
    </row>
    <row r="115" spans="1:2" x14ac:dyDescent="0.25">
      <c r="A115" s="6" t="s">
        <v>199</v>
      </c>
      <c r="B115" s="7">
        <v>8</v>
      </c>
    </row>
    <row r="116" spans="1:2" x14ac:dyDescent="0.25">
      <c r="A116" s="6" t="s">
        <v>862</v>
      </c>
      <c r="B116" s="7">
        <v>8</v>
      </c>
    </row>
    <row r="117" spans="1:2" x14ac:dyDescent="0.25">
      <c r="A117" s="6" t="s">
        <v>2565</v>
      </c>
      <c r="B117" s="7">
        <v>7</v>
      </c>
    </row>
    <row r="118" spans="1:2" x14ac:dyDescent="0.25">
      <c r="A118" s="6" t="s">
        <v>1069</v>
      </c>
      <c r="B118" s="7">
        <v>7</v>
      </c>
    </row>
    <row r="119" spans="1:2" x14ac:dyDescent="0.25">
      <c r="A119" s="6" t="s">
        <v>1127</v>
      </c>
      <c r="B119" s="7">
        <v>7</v>
      </c>
    </row>
    <row r="120" spans="1:2" x14ac:dyDescent="0.25">
      <c r="A120" s="6" t="s">
        <v>1295</v>
      </c>
      <c r="B120" s="7">
        <v>7</v>
      </c>
    </row>
    <row r="121" spans="1:2" x14ac:dyDescent="0.25">
      <c r="A121" s="6" t="s">
        <v>26</v>
      </c>
      <c r="B121" s="7">
        <v>6</v>
      </c>
    </row>
    <row r="122" spans="1:2" x14ac:dyDescent="0.25">
      <c r="A122" s="6" t="s">
        <v>1142</v>
      </c>
      <c r="B122" s="7">
        <v>6</v>
      </c>
    </row>
    <row r="123" spans="1:2" x14ac:dyDescent="0.25">
      <c r="A123" s="6" t="s">
        <v>1340</v>
      </c>
      <c r="B123" s="7">
        <v>6</v>
      </c>
    </row>
    <row r="124" spans="1:2" x14ac:dyDescent="0.25">
      <c r="A124" s="6" t="s">
        <v>1397</v>
      </c>
      <c r="B124" s="7">
        <v>6</v>
      </c>
    </row>
    <row r="125" spans="1:2" x14ac:dyDescent="0.25">
      <c r="A125" s="6" t="s">
        <v>1154</v>
      </c>
      <c r="B125" s="7">
        <v>6</v>
      </c>
    </row>
    <row r="126" spans="1:2" x14ac:dyDescent="0.25">
      <c r="A126" s="6" t="s">
        <v>1248</v>
      </c>
      <c r="B126" s="7">
        <v>6</v>
      </c>
    </row>
    <row r="127" spans="1:2" x14ac:dyDescent="0.25">
      <c r="A127" s="6" t="s">
        <v>1762</v>
      </c>
      <c r="B127" s="7">
        <v>5</v>
      </c>
    </row>
    <row r="128" spans="1:2" x14ac:dyDescent="0.25">
      <c r="A128" s="6" t="s">
        <v>2066</v>
      </c>
      <c r="B128" s="7">
        <v>5</v>
      </c>
    </row>
    <row r="129" spans="1:2" x14ac:dyDescent="0.25">
      <c r="A129" s="6" t="s">
        <v>767</v>
      </c>
      <c r="B129" s="7">
        <v>5</v>
      </c>
    </row>
    <row r="130" spans="1:2" x14ac:dyDescent="0.25">
      <c r="A130" s="6" t="s">
        <v>1043</v>
      </c>
      <c r="B130" s="7">
        <v>5</v>
      </c>
    </row>
    <row r="131" spans="1:2" x14ac:dyDescent="0.25">
      <c r="A131" s="6" t="s">
        <v>1919</v>
      </c>
      <c r="B131" s="7">
        <v>5</v>
      </c>
    </row>
    <row r="132" spans="1:2" x14ac:dyDescent="0.25">
      <c r="A132" s="6" t="s">
        <v>1496</v>
      </c>
      <c r="B132" s="7">
        <v>5</v>
      </c>
    </row>
    <row r="133" spans="1:2" x14ac:dyDescent="0.25">
      <c r="A133" s="6" t="s">
        <v>1773</v>
      </c>
      <c r="B133" s="7">
        <v>5</v>
      </c>
    </row>
    <row r="134" spans="1:2" x14ac:dyDescent="0.25">
      <c r="A134" s="6" t="s">
        <v>1092</v>
      </c>
      <c r="B134" s="7">
        <v>4</v>
      </c>
    </row>
    <row r="135" spans="1:2" x14ac:dyDescent="0.25">
      <c r="A135" s="6" t="s">
        <v>757</v>
      </c>
      <c r="B135" s="7">
        <v>4</v>
      </c>
    </row>
    <row r="136" spans="1:2" x14ac:dyDescent="0.25">
      <c r="A136" s="6" t="s">
        <v>1314</v>
      </c>
      <c r="B136" s="7">
        <v>4</v>
      </c>
    </row>
    <row r="137" spans="1:2" x14ac:dyDescent="0.25">
      <c r="A137" s="6" t="s">
        <v>1903</v>
      </c>
      <c r="B137" s="7">
        <v>4</v>
      </c>
    </row>
    <row r="138" spans="1:2" x14ac:dyDescent="0.25">
      <c r="A138" s="6" t="s">
        <v>1723</v>
      </c>
      <c r="B138" s="7">
        <v>4</v>
      </c>
    </row>
    <row r="139" spans="1:2" x14ac:dyDescent="0.25">
      <c r="A139" s="6" t="s">
        <v>2947</v>
      </c>
      <c r="B139" s="7">
        <v>4</v>
      </c>
    </row>
    <row r="140" spans="1:2" x14ac:dyDescent="0.25">
      <c r="A140" s="6" t="s">
        <v>1109</v>
      </c>
      <c r="B140" s="7">
        <v>4</v>
      </c>
    </row>
    <row r="141" spans="1:2" x14ac:dyDescent="0.25">
      <c r="A141" s="6" t="s">
        <v>736</v>
      </c>
      <c r="B141" s="7">
        <v>4</v>
      </c>
    </row>
    <row r="142" spans="1:2" x14ac:dyDescent="0.25">
      <c r="A142" s="6" t="s">
        <v>516</v>
      </c>
      <c r="B142" s="7">
        <v>4</v>
      </c>
    </row>
    <row r="143" spans="1:2" x14ac:dyDescent="0.25">
      <c r="A143" s="6" t="s">
        <v>1922</v>
      </c>
      <c r="B143" s="7">
        <v>4</v>
      </c>
    </row>
    <row r="144" spans="1:2" x14ac:dyDescent="0.25">
      <c r="A144" s="6" t="s">
        <v>770</v>
      </c>
      <c r="B144" s="7">
        <v>3</v>
      </c>
    </row>
    <row r="145" spans="1:2" x14ac:dyDescent="0.25">
      <c r="A145" s="6" t="s">
        <v>3832</v>
      </c>
      <c r="B145" s="7">
        <v>3</v>
      </c>
    </row>
    <row r="146" spans="1:2" x14ac:dyDescent="0.25">
      <c r="A146" s="6" t="s">
        <v>1527</v>
      </c>
      <c r="B146" s="7">
        <v>3</v>
      </c>
    </row>
    <row r="147" spans="1:2" x14ac:dyDescent="0.25">
      <c r="A147" s="6" t="s">
        <v>1205</v>
      </c>
      <c r="B147" s="7">
        <v>3</v>
      </c>
    </row>
    <row r="148" spans="1:2" x14ac:dyDescent="0.25">
      <c r="A148" s="6" t="s">
        <v>2167</v>
      </c>
      <c r="B148" s="7">
        <v>2</v>
      </c>
    </row>
    <row r="149" spans="1:2" x14ac:dyDescent="0.25">
      <c r="A149" s="6" t="s">
        <v>676</v>
      </c>
      <c r="B149" s="7">
        <v>2</v>
      </c>
    </row>
    <row r="150" spans="1:2" x14ac:dyDescent="0.25">
      <c r="A150" s="6" t="s">
        <v>3060</v>
      </c>
      <c r="B150" s="7">
        <v>2</v>
      </c>
    </row>
    <row r="151" spans="1:2" x14ac:dyDescent="0.25">
      <c r="A151" s="6" t="s">
        <v>1912</v>
      </c>
      <c r="B151" s="7">
        <v>2</v>
      </c>
    </row>
    <row r="152" spans="1:2" x14ac:dyDescent="0.25">
      <c r="A152" s="6" t="s">
        <v>2513</v>
      </c>
      <c r="B152" s="7">
        <v>2</v>
      </c>
    </row>
    <row r="153" spans="1:2" x14ac:dyDescent="0.25">
      <c r="A153" s="6" t="s">
        <v>2289</v>
      </c>
      <c r="B153" s="7">
        <v>2</v>
      </c>
    </row>
    <row r="154" spans="1:2" x14ac:dyDescent="0.25">
      <c r="A154" s="6" t="s">
        <v>1728</v>
      </c>
      <c r="B154" s="7">
        <v>2</v>
      </c>
    </row>
    <row r="155" spans="1:2" x14ac:dyDescent="0.25">
      <c r="A155" s="6" t="s">
        <v>1897</v>
      </c>
      <c r="B155" s="7">
        <v>2</v>
      </c>
    </row>
    <row r="156" spans="1:2" x14ac:dyDescent="0.25">
      <c r="A156" s="6" t="s">
        <v>1914</v>
      </c>
      <c r="B156" s="7">
        <v>2</v>
      </c>
    </row>
    <row r="157" spans="1:2" x14ac:dyDescent="0.25">
      <c r="A157" s="6" t="s">
        <v>3681</v>
      </c>
      <c r="B157" s="7">
        <v>2</v>
      </c>
    </row>
    <row r="158" spans="1:2" x14ac:dyDescent="0.25">
      <c r="A158" s="6" t="s">
        <v>1847</v>
      </c>
      <c r="B158" s="7">
        <v>2</v>
      </c>
    </row>
    <row r="159" spans="1:2" x14ac:dyDescent="0.25">
      <c r="A159" s="6" t="s">
        <v>1916</v>
      </c>
      <c r="B159" s="7">
        <v>2</v>
      </c>
    </row>
    <row r="160" spans="1:2" x14ac:dyDescent="0.25">
      <c r="A160" s="6" t="s">
        <v>2309</v>
      </c>
      <c r="B160" s="7">
        <v>1</v>
      </c>
    </row>
    <row r="161" spans="1:2" x14ac:dyDescent="0.25">
      <c r="A161" s="6" t="s">
        <v>4862</v>
      </c>
      <c r="B161" s="7">
        <v>1</v>
      </c>
    </row>
    <row r="162" spans="1:2" x14ac:dyDescent="0.25">
      <c r="A162" s="6" t="s">
        <v>5769</v>
      </c>
      <c r="B162" s="7">
        <v>1</v>
      </c>
    </row>
    <row r="163" spans="1:2" x14ac:dyDescent="0.25">
      <c r="A163" s="6" t="s">
        <v>1730</v>
      </c>
      <c r="B163" s="7">
        <v>1</v>
      </c>
    </row>
    <row r="164" spans="1:2" x14ac:dyDescent="0.25">
      <c r="A164" s="6" t="s">
        <v>5660</v>
      </c>
      <c r="B164" s="7">
        <v>1</v>
      </c>
    </row>
    <row r="165" spans="1:2" x14ac:dyDescent="0.25">
      <c r="A165" s="6" t="s">
        <v>76</v>
      </c>
      <c r="B165" s="7">
        <v>1</v>
      </c>
    </row>
    <row r="166" spans="1:2" x14ac:dyDescent="0.25">
      <c r="A166" s="6" t="s">
        <v>5827</v>
      </c>
      <c r="B166" s="7">
        <v>1</v>
      </c>
    </row>
    <row r="167" spans="1:2" x14ac:dyDescent="0.25">
      <c r="A167" s="6" t="s">
        <v>3731</v>
      </c>
      <c r="B167" s="7">
        <v>1</v>
      </c>
    </row>
    <row r="168" spans="1:2" x14ac:dyDescent="0.25">
      <c r="A168" s="6" t="s">
        <v>3522</v>
      </c>
      <c r="B168" s="7">
        <v>1</v>
      </c>
    </row>
    <row r="169" spans="1:2" x14ac:dyDescent="0.25">
      <c r="A169" s="6" t="s">
        <v>1979</v>
      </c>
      <c r="B169" s="7">
        <v>1</v>
      </c>
    </row>
    <row r="170" spans="1:2" x14ac:dyDescent="0.25">
      <c r="A170" s="6" t="s">
        <v>5423</v>
      </c>
      <c r="B170" s="7">
        <v>1</v>
      </c>
    </row>
    <row r="171" spans="1:2" x14ac:dyDescent="0.25">
      <c r="A171" s="6" t="s">
        <v>1726</v>
      </c>
      <c r="B171" s="7">
        <v>1</v>
      </c>
    </row>
    <row r="172" spans="1:2" x14ac:dyDescent="0.25">
      <c r="A172" s="6" t="s">
        <v>4485</v>
      </c>
      <c r="B172" s="7">
        <v>1</v>
      </c>
    </row>
    <row r="173" spans="1:2" x14ac:dyDescent="0.25">
      <c r="A173" s="6" t="s">
        <v>4593</v>
      </c>
      <c r="B173" s="7">
        <v>1</v>
      </c>
    </row>
    <row r="174" spans="1:2" x14ac:dyDescent="0.25">
      <c r="A174" s="6" t="s">
        <v>4435</v>
      </c>
      <c r="B174" s="7">
        <v>1</v>
      </c>
    </row>
    <row r="175" spans="1:2" x14ac:dyDescent="0.25">
      <c r="A175" s="6" t="s">
        <v>1770</v>
      </c>
      <c r="B175" s="7">
        <v>1</v>
      </c>
    </row>
    <row r="176" spans="1:2" x14ac:dyDescent="0.25">
      <c r="A176" s="6" t="s">
        <v>5336</v>
      </c>
      <c r="B176" s="7">
        <v>1</v>
      </c>
    </row>
    <row r="177" spans="1:2" x14ac:dyDescent="0.25">
      <c r="A177" s="6" t="s">
        <v>2089</v>
      </c>
      <c r="B177" s="7">
        <v>1</v>
      </c>
    </row>
    <row r="178" spans="1:2" x14ac:dyDescent="0.25">
      <c r="A178" s="6" t="s">
        <v>1834</v>
      </c>
      <c r="B178" s="7">
        <v>1</v>
      </c>
    </row>
    <row r="179" spans="1:2" x14ac:dyDescent="0.25">
      <c r="A179" s="6" t="s">
        <v>4949</v>
      </c>
      <c r="B179" s="7">
        <v>1</v>
      </c>
    </row>
    <row r="180" spans="1:2" x14ac:dyDescent="0.25">
      <c r="A180" s="6" t="s">
        <v>2987</v>
      </c>
      <c r="B180" s="7">
        <v>1</v>
      </c>
    </row>
    <row r="181" spans="1:2" x14ac:dyDescent="0.25">
      <c r="A181" s="6" t="s">
        <v>2058</v>
      </c>
      <c r="B181" s="7">
        <v>1</v>
      </c>
    </row>
    <row r="182" spans="1:2" x14ac:dyDescent="0.25">
      <c r="A182" s="6" t="s">
        <v>470</v>
      </c>
      <c r="B182" s="7">
        <v>1</v>
      </c>
    </row>
    <row r="183" spans="1:2" x14ac:dyDescent="0.25">
      <c r="A183" s="6" t="s">
        <v>1022</v>
      </c>
      <c r="B183" s="7">
        <v>1</v>
      </c>
    </row>
    <row r="184" spans="1:2" x14ac:dyDescent="0.25">
      <c r="A184" s="6" t="s">
        <v>160</v>
      </c>
      <c r="B184" s="7">
        <v>1</v>
      </c>
    </row>
    <row r="185" spans="1:2" x14ac:dyDescent="0.25">
      <c r="A185" s="6" t="s">
        <v>1639</v>
      </c>
      <c r="B185" s="7">
        <v>1</v>
      </c>
    </row>
    <row r="186" spans="1:2" x14ac:dyDescent="0.25">
      <c r="A186" s="6" t="s">
        <v>4402</v>
      </c>
      <c r="B186" s="7">
        <v>1</v>
      </c>
    </row>
    <row r="187" spans="1:2" x14ac:dyDescent="0.25">
      <c r="A187" s="6" t="s">
        <v>4946</v>
      </c>
      <c r="B187" s="7">
        <v>1</v>
      </c>
    </row>
    <row r="188" spans="1:2" x14ac:dyDescent="0.25">
      <c r="A188" s="6" t="s">
        <v>287</v>
      </c>
      <c r="B188" s="7">
        <v>1</v>
      </c>
    </row>
    <row r="189" spans="1:2" x14ac:dyDescent="0.25">
      <c r="A189" s="6" t="s">
        <v>692</v>
      </c>
      <c r="B189" s="7">
        <v>1</v>
      </c>
    </row>
    <row r="190" spans="1:2" x14ac:dyDescent="0.25">
      <c r="A190" s="6" t="s">
        <v>1469</v>
      </c>
      <c r="B190" s="7">
        <v>1</v>
      </c>
    </row>
    <row r="191" spans="1:2" x14ac:dyDescent="0.25">
      <c r="A191" s="6" t="s">
        <v>6101</v>
      </c>
      <c r="B19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6"/>
  <sheetViews>
    <sheetView workbookViewId="0">
      <selection sqref="A1:A5186"/>
    </sheetView>
  </sheetViews>
  <sheetFormatPr defaultRowHeight="15" x14ac:dyDescent="0.25"/>
  <cols>
    <col min="3" max="3" width="7.28515625" bestFit="1" customWidth="1"/>
    <col min="4" max="4" width="96.5703125" bestFit="1" customWidth="1"/>
    <col min="5" max="5" width="78.140625" bestFit="1" customWidth="1"/>
    <col min="6" max="6" width="14.5703125" customWidth="1"/>
    <col min="8" max="8" width="10.7109375" customWidth="1"/>
  </cols>
  <sheetData>
    <row r="1" spans="1:8" x14ac:dyDescent="0.25">
      <c r="A1" t="s">
        <v>1</v>
      </c>
      <c r="B1" t="s">
        <v>6138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>
        <v>1993</v>
      </c>
      <c r="G2" t="s">
        <v>10</v>
      </c>
      <c r="H2" t="s">
        <v>11</v>
      </c>
    </row>
    <row r="3" spans="1:8" x14ac:dyDescent="0.25">
      <c r="A3">
        <f>SUM(A2,1)</f>
        <v>2</v>
      </c>
      <c r="B3">
        <v>1</v>
      </c>
      <c r="C3" t="s">
        <v>7</v>
      </c>
      <c r="D3" t="s">
        <v>17</v>
      </c>
      <c r="E3" t="s">
        <v>18</v>
      </c>
      <c r="F3">
        <v>2021</v>
      </c>
      <c r="G3" t="s">
        <v>19</v>
      </c>
      <c r="H3" t="s">
        <v>20</v>
      </c>
    </row>
    <row r="4" spans="1:8" x14ac:dyDescent="0.25">
      <c r="A4">
        <f t="shared" ref="A4:A67" si="0">SUM(A3,1)</f>
        <v>3</v>
      </c>
      <c r="B4">
        <v>1</v>
      </c>
      <c r="C4" t="s">
        <v>7</v>
      </c>
      <c r="D4" t="s">
        <v>21</v>
      </c>
      <c r="E4" t="s">
        <v>22</v>
      </c>
      <c r="F4">
        <v>2021</v>
      </c>
      <c r="G4" t="s">
        <v>10</v>
      </c>
      <c r="H4" t="s">
        <v>23</v>
      </c>
    </row>
    <row r="5" spans="1:8" x14ac:dyDescent="0.25">
      <c r="A5">
        <f t="shared" si="0"/>
        <v>4</v>
      </c>
      <c r="B5">
        <v>1</v>
      </c>
      <c r="C5" t="s">
        <v>7</v>
      </c>
      <c r="D5" t="s">
        <v>24</v>
      </c>
      <c r="E5" t="s">
        <v>25</v>
      </c>
      <c r="F5">
        <v>1998</v>
      </c>
      <c r="G5" t="s">
        <v>15</v>
      </c>
      <c r="H5" t="s">
        <v>26</v>
      </c>
    </row>
    <row r="6" spans="1:8" x14ac:dyDescent="0.25">
      <c r="A6">
        <f t="shared" si="0"/>
        <v>5</v>
      </c>
      <c r="B6">
        <v>1</v>
      </c>
      <c r="C6" t="s">
        <v>7</v>
      </c>
      <c r="D6" t="s">
        <v>27</v>
      </c>
      <c r="E6" t="s">
        <v>18</v>
      </c>
      <c r="F6">
        <v>2010</v>
      </c>
      <c r="G6" t="s">
        <v>19</v>
      </c>
      <c r="H6" t="s">
        <v>28</v>
      </c>
    </row>
    <row r="7" spans="1:8" x14ac:dyDescent="0.25">
      <c r="A7">
        <f t="shared" si="0"/>
        <v>6</v>
      </c>
      <c r="B7">
        <v>1</v>
      </c>
      <c r="C7" t="s">
        <v>7</v>
      </c>
      <c r="D7" t="s">
        <v>29</v>
      </c>
      <c r="E7" t="s">
        <v>18</v>
      </c>
      <c r="F7">
        <v>2013</v>
      </c>
      <c r="G7" t="s">
        <v>19</v>
      </c>
      <c r="H7" t="s">
        <v>30</v>
      </c>
    </row>
    <row r="8" spans="1:8" x14ac:dyDescent="0.25">
      <c r="A8">
        <f t="shared" si="0"/>
        <v>7</v>
      </c>
      <c r="B8">
        <v>1</v>
      </c>
      <c r="C8" t="s">
        <v>7</v>
      </c>
      <c r="D8" t="s">
        <v>31</v>
      </c>
      <c r="E8" t="s">
        <v>32</v>
      </c>
      <c r="F8">
        <v>2013</v>
      </c>
      <c r="G8" t="s">
        <v>19</v>
      </c>
      <c r="H8" t="s">
        <v>33</v>
      </c>
    </row>
    <row r="9" spans="1:8" x14ac:dyDescent="0.25">
      <c r="A9">
        <f t="shared" si="0"/>
        <v>8</v>
      </c>
      <c r="B9">
        <v>1</v>
      </c>
      <c r="C9" t="s">
        <v>7</v>
      </c>
      <c r="D9" t="s">
        <v>34</v>
      </c>
      <c r="E9" t="s">
        <v>35</v>
      </c>
      <c r="F9">
        <v>2017</v>
      </c>
      <c r="G9" t="s">
        <v>19</v>
      </c>
      <c r="H9" t="s">
        <v>36</v>
      </c>
    </row>
    <row r="10" spans="1:8" x14ac:dyDescent="0.25">
      <c r="A10">
        <f t="shared" si="0"/>
        <v>9</v>
      </c>
      <c r="B10">
        <v>1</v>
      </c>
      <c r="C10" t="s">
        <v>7</v>
      </c>
      <c r="D10" t="s">
        <v>37</v>
      </c>
      <c r="E10" t="s">
        <v>18</v>
      </c>
      <c r="F10">
        <v>1975</v>
      </c>
      <c r="G10" t="s">
        <v>38</v>
      </c>
      <c r="H10" t="s">
        <v>39</v>
      </c>
    </row>
    <row r="11" spans="1:8" x14ac:dyDescent="0.25">
      <c r="A11">
        <f t="shared" si="0"/>
        <v>10</v>
      </c>
      <c r="B11">
        <v>1</v>
      </c>
      <c r="C11" t="s">
        <v>7</v>
      </c>
      <c r="D11" t="s">
        <v>40</v>
      </c>
      <c r="E11" t="s">
        <v>18</v>
      </c>
      <c r="F11">
        <v>1978</v>
      </c>
      <c r="G11" t="s">
        <v>38</v>
      </c>
      <c r="H11" t="s">
        <v>41</v>
      </c>
    </row>
    <row r="12" spans="1:8" x14ac:dyDescent="0.25">
      <c r="A12">
        <f t="shared" si="0"/>
        <v>11</v>
      </c>
      <c r="B12">
        <v>1</v>
      </c>
      <c r="C12" t="s">
        <v>7</v>
      </c>
      <c r="D12" t="s">
        <v>42</v>
      </c>
      <c r="E12" t="s">
        <v>18</v>
      </c>
      <c r="F12">
        <v>1983</v>
      </c>
      <c r="G12" t="s">
        <v>38</v>
      </c>
      <c r="H12" t="s">
        <v>43</v>
      </c>
    </row>
    <row r="13" spans="1:8" x14ac:dyDescent="0.25">
      <c r="A13">
        <f t="shared" si="0"/>
        <v>12</v>
      </c>
      <c r="B13">
        <v>1</v>
      </c>
      <c r="C13" t="s">
        <v>7</v>
      </c>
      <c r="D13" t="s">
        <v>44</v>
      </c>
      <c r="E13" t="s">
        <v>18</v>
      </c>
      <c r="F13">
        <v>1987</v>
      </c>
      <c r="G13" t="s">
        <v>19</v>
      </c>
      <c r="H13" t="s">
        <v>45</v>
      </c>
    </row>
    <row r="14" spans="1:8" x14ac:dyDescent="0.25">
      <c r="A14">
        <f t="shared" si="0"/>
        <v>13</v>
      </c>
      <c r="B14">
        <v>1</v>
      </c>
      <c r="C14" t="s">
        <v>7</v>
      </c>
      <c r="D14" t="s">
        <v>46</v>
      </c>
      <c r="E14" t="s">
        <v>47</v>
      </c>
      <c r="F14">
        <v>2012</v>
      </c>
      <c r="G14" t="s">
        <v>48</v>
      </c>
      <c r="H14" t="s">
        <v>49</v>
      </c>
    </row>
    <row r="15" spans="1:8" x14ac:dyDescent="0.25">
      <c r="A15">
        <f t="shared" si="0"/>
        <v>14</v>
      </c>
      <c r="B15">
        <v>1</v>
      </c>
      <c r="C15" t="s">
        <v>7</v>
      </c>
      <c r="D15" t="s">
        <v>50</v>
      </c>
      <c r="E15" t="s">
        <v>18</v>
      </c>
      <c r="F15">
        <v>2001</v>
      </c>
      <c r="G15" t="s">
        <v>48</v>
      </c>
      <c r="H15" t="s">
        <v>51</v>
      </c>
    </row>
    <row r="16" spans="1:8" x14ac:dyDescent="0.25">
      <c r="A16">
        <f t="shared" si="0"/>
        <v>15</v>
      </c>
      <c r="B16">
        <v>1</v>
      </c>
      <c r="C16" t="s">
        <v>7</v>
      </c>
      <c r="D16" t="s">
        <v>52</v>
      </c>
      <c r="E16" t="s">
        <v>53</v>
      </c>
      <c r="F16">
        <v>2002</v>
      </c>
      <c r="G16" t="s">
        <v>15</v>
      </c>
      <c r="H16" t="s">
        <v>54</v>
      </c>
    </row>
    <row r="17" spans="1:8" x14ac:dyDescent="0.25">
      <c r="A17">
        <f t="shared" si="0"/>
        <v>16</v>
      </c>
      <c r="B17">
        <v>1</v>
      </c>
      <c r="C17" t="s">
        <v>7</v>
      </c>
      <c r="D17" t="s">
        <v>55</v>
      </c>
      <c r="E17" t="s">
        <v>53</v>
      </c>
      <c r="F17">
        <v>2003</v>
      </c>
      <c r="G17" t="s">
        <v>15</v>
      </c>
      <c r="H17" t="s">
        <v>54</v>
      </c>
    </row>
    <row r="18" spans="1:8" x14ac:dyDescent="0.25">
      <c r="A18">
        <f t="shared" si="0"/>
        <v>17</v>
      </c>
      <c r="B18">
        <v>1</v>
      </c>
      <c r="C18" t="s">
        <v>7</v>
      </c>
      <c r="D18" t="s">
        <v>56</v>
      </c>
      <c r="E18" t="s">
        <v>53</v>
      </c>
      <c r="F18">
        <v>2004</v>
      </c>
      <c r="G18" t="s">
        <v>57</v>
      </c>
      <c r="H18" t="s">
        <v>58</v>
      </c>
    </row>
    <row r="19" spans="1:8" x14ac:dyDescent="0.25">
      <c r="A19">
        <f t="shared" si="0"/>
        <v>18</v>
      </c>
      <c r="B19">
        <v>1</v>
      </c>
      <c r="C19" t="s">
        <v>7</v>
      </c>
      <c r="D19" t="s">
        <v>59</v>
      </c>
      <c r="E19" t="s">
        <v>53</v>
      </c>
      <c r="F19">
        <v>2001</v>
      </c>
      <c r="G19" t="s">
        <v>57</v>
      </c>
      <c r="H19" t="s">
        <v>60</v>
      </c>
    </row>
    <row r="20" spans="1:8" x14ac:dyDescent="0.25">
      <c r="A20">
        <f t="shared" si="0"/>
        <v>19</v>
      </c>
      <c r="B20">
        <v>1</v>
      </c>
      <c r="C20" t="s">
        <v>7</v>
      </c>
      <c r="D20" t="s">
        <v>61</v>
      </c>
      <c r="E20" t="s">
        <v>53</v>
      </c>
      <c r="F20">
        <v>2011</v>
      </c>
      <c r="G20" t="s">
        <v>15</v>
      </c>
      <c r="H20" t="s">
        <v>62</v>
      </c>
    </row>
    <row r="21" spans="1:8" x14ac:dyDescent="0.25">
      <c r="A21">
        <f t="shared" si="0"/>
        <v>20</v>
      </c>
      <c r="B21">
        <v>1</v>
      </c>
      <c r="C21" t="s">
        <v>7</v>
      </c>
      <c r="D21" t="s">
        <v>63</v>
      </c>
      <c r="E21" t="s">
        <v>53</v>
      </c>
      <c r="F21">
        <v>2008</v>
      </c>
      <c r="G21" t="s">
        <v>57</v>
      </c>
      <c r="H21" t="s">
        <v>64</v>
      </c>
    </row>
    <row r="22" spans="1:8" x14ac:dyDescent="0.25">
      <c r="A22">
        <f t="shared" si="0"/>
        <v>21</v>
      </c>
      <c r="B22">
        <v>1</v>
      </c>
      <c r="C22" t="s">
        <v>7</v>
      </c>
      <c r="D22" t="s">
        <v>65</v>
      </c>
      <c r="E22" t="s">
        <v>53</v>
      </c>
      <c r="F22">
        <v>2009</v>
      </c>
      <c r="G22" t="s">
        <v>57</v>
      </c>
      <c r="H22" t="s">
        <v>36</v>
      </c>
    </row>
    <row r="23" spans="1:8" x14ac:dyDescent="0.25">
      <c r="A23">
        <f t="shared" si="0"/>
        <v>22</v>
      </c>
      <c r="B23">
        <v>1</v>
      </c>
      <c r="C23" t="s">
        <v>7</v>
      </c>
      <c r="D23" t="s">
        <v>66</v>
      </c>
      <c r="E23" t="s">
        <v>53</v>
      </c>
      <c r="F23">
        <v>2007</v>
      </c>
      <c r="G23" t="s">
        <v>57</v>
      </c>
      <c r="H23" t="s">
        <v>67</v>
      </c>
    </row>
    <row r="24" spans="1:8" x14ac:dyDescent="0.25">
      <c r="A24">
        <f t="shared" si="0"/>
        <v>23</v>
      </c>
      <c r="B24">
        <v>1</v>
      </c>
      <c r="C24" t="s">
        <v>7</v>
      </c>
      <c r="D24" t="s">
        <v>68</v>
      </c>
      <c r="E24" t="s">
        <v>53</v>
      </c>
      <c r="F24">
        <v>2010</v>
      </c>
      <c r="G24" t="s">
        <v>15</v>
      </c>
      <c r="H24" t="s">
        <v>69</v>
      </c>
    </row>
    <row r="25" spans="1:8" x14ac:dyDescent="0.25">
      <c r="A25">
        <f t="shared" si="0"/>
        <v>24</v>
      </c>
      <c r="B25">
        <v>1</v>
      </c>
      <c r="C25" t="s">
        <v>7</v>
      </c>
      <c r="D25" t="s">
        <v>70</v>
      </c>
      <c r="E25" t="s">
        <v>53</v>
      </c>
      <c r="F25">
        <v>2005</v>
      </c>
      <c r="G25" t="s">
        <v>57</v>
      </c>
      <c r="H25" t="s">
        <v>30</v>
      </c>
    </row>
    <row r="26" spans="1:8" x14ac:dyDescent="0.25">
      <c r="A26">
        <f t="shared" si="0"/>
        <v>25</v>
      </c>
      <c r="B26">
        <v>1</v>
      </c>
      <c r="C26" t="s">
        <v>7</v>
      </c>
      <c r="D26" t="s">
        <v>71</v>
      </c>
      <c r="E26" t="s">
        <v>53</v>
      </c>
      <c r="F26">
        <v>2006</v>
      </c>
      <c r="G26" t="s">
        <v>57</v>
      </c>
      <c r="H26" t="s">
        <v>67</v>
      </c>
    </row>
    <row r="27" spans="1:8" x14ac:dyDescent="0.25">
      <c r="A27">
        <f t="shared" si="0"/>
        <v>26</v>
      </c>
      <c r="B27">
        <v>1</v>
      </c>
      <c r="C27" t="s">
        <v>7</v>
      </c>
      <c r="D27" t="s">
        <v>72</v>
      </c>
      <c r="E27" t="s">
        <v>53</v>
      </c>
      <c r="F27">
        <v>2004</v>
      </c>
      <c r="G27" t="s">
        <v>57</v>
      </c>
      <c r="H27" t="s">
        <v>73</v>
      </c>
    </row>
    <row r="28" spans="1:8" x14ac:dyDescent="0.25">
      <c r="A28">
        <f t="shared" si="0"/>
        <v>27</v>
      </c>
      <c r="B28">
        <v>1</v>
      </c>
      <c r="C28" t="s">
        <v>7</v>
      </c>
      <c r="D28" t="s">
        <v>74</v>
      </c>
      <c r="E28" t="s">
        <v>75</v>
      </c>
      <c r="F28">
        <v>2018</v>
      </c>
      <c r="G28" t="s">
        <v>10</v>
      </c>
      <c r="H28" t="s">
        <v>76</v>
      </c>
    </row>
    <row r="29" spans="1:8" x14ac:dyDescent="0.25">
      <c r="A29">
        <f t="shared" si="0"/>
        <v>28</v>
      </c>
      <c r="B29">
        <v>1</v>
      </c>
      <c r="C29" t="s">
        <v>7</v>
      </c>
      <c r="D29" t="s">
        <v>77</v>
      </c>
      <c r="E29" t="s">
        <v>18</v>
      </c>
      <c r="F29">
        <v>2021</v>
      </c>
      <c r="G29" t="s">
        <v>48</v>
      </c>
      <c r="H29" t="s">
        <v>33</v>
      </c>
    </row>
    <row r="30" spans="1:8" x14ac:dyDescent="0.25">
      <c r="A30">
        <f t="shared" si="0"/>
        <v>29</v>
      </c>
      <c r="B30">
        <v>1</v>
      </c>
      <c r="C30" t="s">
        <v>7</v>
      </c>
      <c r="D30" t="s">
        <v>78</v>
      </c>
      <c r="E30" t="s">
        <v>75</v>
      </c>
      <c r="F30">
        <v>2020</v>
      </c>
      <c r="G30" t="s">
        <v>10</v>
      </c>
      <c r="H30" t="s">
        <v>79</v>
      </c>
    </row>
    <row r="31" spans="1:8" x14ac:dyDescent="0.25">
      <c r="A31">
        <f t="shared" si="0"/>
        <v>30</v>
      </c>
      <c r="B31">
        <v>1</v>
      </c>
      <c r="C31" t="s">
        <v>7</v>
      </c>
      <c r="D31" t="s">
        <v>80</v>
      </c>
      <c r="E31" t="s">
        <v>81</v>
      </c>
      <c r="F31">
        <v>2019</v>
      </c>
      <c r="G31" t="s">
        <v>10</v>
      </c>
      <c r="H31" t="s">
        <v>67</v>
      </c>
    </row>
    <row r="32" spans="1:8" x14ac:dyDescent="0.25">
      <c r="A32">
        <f t="shared" si="0"/>
        <v>31</v>
      </c>
      <c r="B32">
        <v>1</v>
      </c>
      <c r="C32" t="s">
        <v>7</v>
      </c>
      <c r="D32" t="s">
        <v>82</v>
      </c>
      <c r="E32" t="s">
        <v>83</v>
      </c>
      <c r="F32">
        <v>2018</v>
      </c>
      <c r="G32" t="s">
        <v>38</v>
      </c>
      <c r="H32" t="s">
        <v>84</v>
      </c>
    </row>
    <row r="33" spans="1:8" x14ac:dyDescent="0.25">
      <c r="A33">
        <f t="shared" si="0"/>
        <v>32</v>
      </c>
      <c r="B33">
        <v>1</v>
      </c>
      <c r="C33" t="s">
        <v>7</v>
      </c>
      <c r="D33" t="s">
        <v>85</v>
      </c>
      <c r="E33" t="s">
        <v>18</v>
      </c>
      <c r="F33">
        <v>2018</v>
      </c>
      <c r="G33" t="s">
        <v>10</v>
      </c>
      <c r="H33" t="s">
        <v>30</v>
      </c>
    </row>
    <row r="34" spans="1:8" x14ac:dyDescent="0.25">
      <c r="A34">
        <f t="shared" si="0"/>
        <v>33</v>
      </c>
      <c r="B34">
        <v>1</v>
      </c>
      <c r="C34" t="s">
        <v>7</v>
      </c>
      <c r="D34" t="s">
        <v>86</v>
      </c>
      <c r="E34" t="s">
        <v>25</v>
      </c>
      <c r="F34">
        <v>2017</v>
      </c>
      <c r="G34" t="s">
        <v>15</v>
      </c>
      <c r="H34" t="s">
        <v>87</v>
      </c>
    </row>
    <row r="35" spans="1:8" x14ac:dyDescent="0.25">
      <c r="A35">
        <f t="shared" si="0"/>
        <v>34</v>
      </c>
      <c r="B35">
        <v>1</v>
      </c>
      <c r="C35" t="s">
        <v>7</v>
      </c>
      <c r="D35" t="s">
        <v>88</v>
      </c>
      <c r="E35" t="s">
        <v>18</v>
      </c>
      <c r="F35">
        <v>2018</v>
      </c>
      <c r="G35" t="s">
        <v>89</v>
      </c>
      <c r="H35" t="s">
        <v>84</v>
      </c>
    </row>
    <row r="36" spans="1:8" x14ac:dyDescent="0.25">
      <c r="A36">
        <f t="shared" si="0"/>
        <v>35</v>
      </c>
      <c r="B36">
        <v>1</v>
      </c>
      <c r="C36" t="s">
        <v>7</v>
      </c>
      <c r="D36" t="s">
        <v>90</v>
      </c>
      <c r="E36" t="s">
        <v>25</v>
      </c>
      <c r="F36">
        <v>1994</v>
      </c>
      <c r="G36" t="s">
        <v>15</v>
      </c>
      <c r="H36" t="s">
        <v>91</v>
      </c>
    </row>
    <row r="37" spans="1:8" x14ac:dyDescent="0.25">
      <c r="A37">
        <f t="shared" si="0"/>
        <v>36</v>
      </c>
      <c r="B37">
        <v>1</v>
      </c>
      <c r="C37" t="s">
        <v>7</v>
      </c>
      <c r="D37" t="s">
        <v>92</v>
      </c>
      <c r="E37" t="s">
        <v>93</v>
      </c>
      <c r="F37">
        <v>2009</v>
      </c>
      <c r="G37" t="s">
        <v>38</v>
      </c>
      <c r="H37" t="s">
        <v>94</v>
      </c>
    </row>
    <row r="38" spans="1:8" x14ac:dyDescent="0.25">
      <c r="A38">
        <f t="shared" si="0"/>
        <v>37</v>
      </c>
      <c r="B38">
        <v>1</v>
      </c>
      <c r="C38" t="s">
        <v>7</v>
      </c>
      <c r="D38" t="s">
        <v>95</v>
      </c>
      <c r="E38" t="s">
        <v>25</v>
      </c>
      <c r="F38">
        <v>2015</v>
      </c>
      <c r="G38" t="s">
        <v>57</v>
      </c>
      <c r="H38" t="s">
        <v>96</v>
      </c>
    </row>
    <row r="39" spans="1:8" x14ac:dyDescent="0.25">
      <c r="A39">
        <f t="shared" si="0"/>
        <v>38</v>
      </c>
      <c r="B39">
        <v>1</v>
      </c>
      <c r="C39" t="s">
        <v>7</v>
      </c>
      <c r="D39" t="s">
        <v>97</v>
      </c>
      <c r="E39" t="s">
        <v>25</v>
      </c>
      <c r="F39">
        <v>2017</v>
      </c>
      <c r="G39" t="s">
        <v>15</v>
      </c>
      <c r="H39" t="s">
        <v>33</v>
      </c>
    </row>
    <row r="40" spans="1:8" x14ac:dyDescent="0.25">
      <c r="A40">
        <f t="shared" si="0"/>
        <v>39</v>
      </c>
      <c r="B40">
        <v>1</v>
      </c>
      <c r="C40" t="s">
        <v>7</v>
      </c>
      <c r="D40" t="s">
        <v>98</v>
      </c>
      <c r="E40" t="s">
        <v>99</v>
      </c>
      <c r="F40">
        <v>2003</v>
      </c>
      <c r="G40" t="s">
        <v>48</v>
      </c>
      <c r="H40" t="s">
        <v>100</v>
      </c>
    </row>
    <row r="41" spans="1:8" x14ac:dyDescent="0.25">
      <c r="A41">
        <f t="shared" si="0"/>
        <v>40</v>
      </c>
      <c r="B41">
        <v>1</v>
      </c>
      <c r="C41" t="s">
        <v>7</v>
      </c>
      <c r="D41" t="s">
        <v>101</v>
      </c>
      <c r="E41" t="s">
        <v>25</v>
      </c>
      <c r="F41">
        <v>2020</v>
      </c>
      <c r="G41" t="s">
        <v>15</v>
      </c>
      <c r="H41" t="s">
        <v>49</v>
      </c>
    </row>
    <row r="42" spans="1:8" x14ac:dyDescent="0.25">
      <c r="A42">
        <f t="shared" si="0"/>
        <v>41</v>
      </c>
      <c r="B42">
        <v>1</v>
      </c>
      <c r="C42" t="s">
        <v>7</v>
      </c>
      <c r="D42" t="s">
        <v>102</v>
      </c>
      <c r="E42" t="s">
        <v>103</v>
      </c>
      <c r="F42">
        <v>2004</v>
      </c>
      <c r="G42" t="s">
        <v>38</v>
      </c>
      <c r="H42" t="s">
        <v>67</v>
      </c>
    </row>
    <row r="43" spans="1:8" x14ac:dyDescent="0.25">
      <c r="A43">
        <f t="shared" si="0"/>
        <v>42</v>
      </c>
      <c r="B43">
        <v>1</v>
      </c>
      <c r="C43" t="s">
        <v>7</v>
      </c>
      <c r="D43" t="s">
        <v>104</v>
      </c>
      <c r="E43" t="s">
        <v>105</v>
      </c>
      <c r="F43">
        <v>2005</v>
      </c>
      <c r="G43" t="s">
        <v>19</v>
      </c>
      <c r="H43" t="s">
        <v>106</v>
      </c>
    </row>
    <row r="44" spans="1:8" x14ac:dyDescent="0.25">
      <c r="A44">
        <f t="shared" si="0"/>
        <v>43</v>
      </c>
      <c r="B44">
        <v>1</v>
      </c>
      <c r="C44" t="s">
        <v>7</v>
      </c>
      <c r="D44" t="s">
        <v>107</v>
      </c>
      <c r="E44" t="s">
        <v>18</v>
      </c>
      <c r="F44">
        <v>1982</v>
      </c>
      <c r="G44" t="s">
        <v>48</v>
      </c>
      <c r="H44" t="s">
        <v>108</v>
      </c>
    </row>
    <row r="45" spans="1:8" x14ac:dyDescent="0.25">
      <c r="A45">
        <f t="shared" si="0"/>
        <v>44</v>
      </c>
      <c r="B45">
        <v>1</v>
      </c>
      <c r="C45" t="s">
        <v>7</v>
      </c>
      <c r="D45" t="s">
        <v>109</v>
      </c>
      <c r="E45" t="s">
        <v>110</v>
      </c>
      <c r="F45">
        <v>2015</v>
      </c>
      <c r="G45" t="s">
        <v>48</v>
      </c>
      <c r="H45" t="s">
        <v>111</v>
      </c>
    </row>
    <row r="46" spans="1:8" x14ac:dyDescent="0.25">
      <c r="A46">
        <f t="shared" si="0"/>
        <v>45</v>
      </c>
      <c r="B46">
        <v>1</v>
      </c>
      <c r="C46" t="s">
        <v>7</v>
      </c>
      <c r="D46" t="s">
        <v>112</v>
      </c>
      <c r="E46" t="s">
        <v>113</v>
      </c>
      <c r="F46">
        <v>1994</v>
      </c>
      <c r="G46" t="s">
        <v>19</v>
      </c>
      <c r="H46" t="s">
        <v>114</v>
      </c>
    </row>
    <row r="47" spans="1:8" x14ac:dyDescent="0.25">
      <c r="A47">
        <f t="shared" si="0"/>
        <v>46</v>
      </c>
      <c r="B47">
        <v>1</v>
      </c>
      <c r="C47" t="s">
        <v>7</v>
      </c>
      <c r="D47" t="s">
        <v>115</v>
      </c>
      <c r="E47" t="s">
        <v>116</v>
      </c>
      <c r="F47">
        <v>1993</v>
      </c>
      <c r="G47" t="s">
        <v>48</v>
      </c>
      <c r="H47" t="s">
        <v>117</v>
      </c>
    </row>
    <row r="48" spans="1:8" x14ac:dyDescent="0.25">
      <c r="A48">
        <f t="shared" si="0"/>
        <v>47</v>
      </c>
      <c r="B48">
        <v>1</v>
      </c>
      <c r="C48" t="s">
        <v>7</v>
      </c>
      <c r="D48" t="s">
        <v>118</v>
      </c>
      <c r="E48" t="s">
        <v>119</v>
      </c>
      <c r="F48">
        <v>2003</v>
      </c>
      <c r="G48" t="s">
        <v>48</v>
      </c>
      <c r="H48" t="s">
        <v>120</v>
      </c>
    </row>
    <row r="49" spans="1:8" x14ac:dyDescent="0.25">
      <c r="A49">
        <f t="shared" si="0"/>
        <v>48</v>
      </c>
      <c r="B49">
        <v>1</v>
      </c>
      <c r="C49" t="s">
        <v>7</v>
      </c>
      <c r="D49" t="s">
        <v>121</v>
      </c>
      <c r="E49" t="s">
        <v>122</v>
      </c>
      <c r="F49">
        <v>2001</v>
      </c>
      <c r="G49" t="s">
        <v>38</v>
      </c>
      <c r="H49" t="s">
        <v>67</v>
      </c>
    </row>
    <row r="50" spans="1:8" x14ac:dyDescent="0.25">
      <c r="A50">
        <f t="shared" si="0"/>
        <v>49</v>
      </c>
      <c r="B50">
        <v>1</v>
      </c>
      <c r="C50" t="s">
        <v>7</v>
      </c>
      <c r="D50" t="s">
        <v>123</v>
      </c>
      <c r="E50" t="s">
        <v>18</v>
      </c>
      <c r="F50">
        <v>2010</v>
      </c>
      <c r="G50" t="s">
        <v>19</v>
      </c>
      <c r="H50" t="s">
        <v>106</v>
      </c>
    </row>
    <row r="51" spans="1:8" x14ac:dyDescent="0.25">
      <c r="A51">
        <f t="shared" si="0"/>
        <v>50</v>
      </c>
      <c r="B51">
        <v>1</v>
      </c>
      <c r="C51" t="s">
        <v>7</v>
      </c>
      <c r="D51" t="s">
        <v>124</v>
      </c>
      <c r="E51" t="s">
        <v>18</v>
      </c>
      <c r="F51">
        <v>1989</v>
      </c>
      <c r="G51" t="s">
        <v>48</v>
      </c>
      <c r="H51" t="s">
        <v>125</v>
      </c>
    </row>
    <row r="52" spans="1:8" x14ac:dyDescent="0.25">
      <c r="A52">
        <f t="shared" si="0"/>
        <v>51</v>
      </c>
      <c r="B52">
        <v>1</v>
      </c>
      <c r="C52" t="s">
        <v>7</v>
      </c>
      <c r="D52" t="s">
        <v>126</v>
      </c>
      <c r="E52" t="s">
        <v>127</v>
      </c>
      <c r="F52">
        <v>2014</v>
      </c>
      <c r="G52" t="s">
        <v>10</v>
      </c>
      <c r="H52" t="s">
        <v>60</v>
      </c>
    </row>
    <row r="53" spans="1:8" x14ac:dyDescent="0.25">
      <c r="A53">
        <f t="shared" si="0"/>
        <v>52</v>
      </c>
      <c r="B53">
        <v>1</v>
      </c>
      <c r="C53" t="s">
        <v>7</v>
      </c>
      <c r="D53" t="s">
        <v>128</v>
      </c>
      <c r="E53" t="s">
        <v>129</v>
      </c>
      <c r="F53">
        <v>2015</v>
      </c>
      <c r="G53" t="s">
        <v>48</v>
      </c>
      <c r="H53" t="s">
        <v>130</v>
      </c>
    </row>
    <row r="54" spans="1:8" x14ac:dyDescent="0.25">
      <c r="A54">
        <f t="shared" si="0"/>
        <v>53</v>
      </c>
      <c r="B54">
        <v>1</v>
      </c>
      <c r="C54" t="s">
        <v>7</v>
      </c>
      <c r="D54" t="s">
        <v>131</v>
      </c>
      <c r="E54" t="s">
        <v>105</v>
      </c>
      <c r="F54">
        <v>2007</v>
      </c>
      <c r="G54" t="s">
        <v>19</v>
      </c>
      <c r="H54" t="s">
        <v>39</v>
      </c>
    </row>
    <row r="55" spans="1:8" x14ac:dyDescent="0.25">
      <c r="A55">
        <f t="shared" si="0"/>
        <v>54</v>
      </c>
      <c r="B55">
        <v>1</v>
      </c>
      <c r="C55" t="s">
        <v>7</v>
      </c>
      <c r="D55" t="s">
        <v>132</v>
      </c>
      <c r="E55" t="s">
        <v>18</v>
      </c>
      <c r="F55">
        <v>2011</v>
      </c>
      <c r="G55" t="s">
        <v>19</v>
      </c>
      <c r="H55" t="s">
        <v>96</v>
      </c>
    </row>
    <row r="56" spans="1:8" x14ac:dyDescent="0.25">
      <c r="A56">
        <f t="shared" si="0"/>
        <v>55</v>
      </c>
      <c r="B56">
        <v>1</v>
      </c>
      <c r="C56" t="s">
        <v>7</v>
      </c>
      <c r="D56" t="s">
        <v>133</v>
      </c>
      <c r="E56" t="s">
        <v>18</v>
      </c>
      <c r="F56">
        <v>1990</v>
      </c>
      <c r="G56" t="s">
        <v>48</v>
      </c>
      <c r="H56" t="s">
        <v>20</v>
      </c>
    </row>
    <row r="57" spans="1:8" x14ac:dyDescent="0.25">
      <c r="A57">
        <f t="shared" si="0"/>
        <v>56</v>
      </c>
      <c r="B57">
        <v>1</v>
      </c>
      <c r="C57" t="s">
        <v>7</v>
      </c>
      <c r="D57" t="s">
        <v>134</v>
      </c>
      <c r="E57" t="s">
        <v>18</v>
      </c>
      <c r="F57">
        <v>1991</v>
      </c>
      <c r="G57" t="s">
        <v>48</v>
      </c>
      <c r="H57" t="s">
        <v>135</v>
      </c>
    </row>
    <row r="58" spans="1:8" x14ac:dyDescent="0.25">
      <c r="A58">
        <f t="shared" si="0"/>
        <v>57</v>
      </c>
      <c r="B58">
        <v>1</v>
      </c>
      <c r="C58" t="s">
        <v>7</v>
      </c>
      <c r="D58" t="s">
        <v>136</v>
      </c>
      <c r="E58" t="s">
        <v>18</v>
      </c>
      <c r="F58">
        <v>1994</v>
      </c>
      <c r="G58" t="s">
        <v>48</v>
      </c>
      <c r="H58" t="s">
        <v>135</v>
      </c>
    </row>
    <row r="59" spans="1:8" x14ac:dyDescent="0.25">
      <c r="A59">
        <f t="shared" si="0"/>
        <v>58</v>
      </c>
      <c r="B59">
        <v>1</v>
      </c>
      <c r="C59" t="s">
        <v>7</v>
      </c>
      <c r="D59" t="s">
        <v>137</v>
      </c>
      <c r="E59" t="s">
        <v>18</v>
      </c>
      <c r="F59">
        <v>1998</v>
      </c>
      <c r="G59" t="s">
        <v>48</v>
      </c>
      <c r="H59" t="s">
        <v>64</v>
      </c>
    </row>
    <row r="60" spans="1:8" x14ac:dyDescent="0.25">
      <c r="A60">
        <f t="shared" si="0"/>
        <v>59</v>
      </c>
      <c r="B60">
        <v>1</v>
      </c>
      <c r="C60" t="s">
        <v>7</v>
      </c>
      <c r="D60" t="s">
        <v>138</v>
      </c>
      <c r="E60" t="s">
        <v>18</v>
      </c>
      <c r="F60">
        <v>1999</v>
      </c>
      <c r="G60" t="s">
        <v>48</v>
      </c>
      <c r="H60" t="s">
        <v>30</v>
      </c>
    </row>
    <row r="61" spans="1:8" x14ac:dyDescent="0.25">
      <c r="A61">
        <f t="shared" si="0"/>
        <v>60</v>
      </c>
      <c r="B61">
        <v>1</v>
      </c>
      <c r="C61" t="s">
        <v>7</v>
      </c>
      <c r="D61" t="s">
        <v>139</v>
      </c>
      <c r="E61" t="s">
        <v>140</v>
      </c>
      <c r="F61">
        <v>2005</v>
      </c>
      <c r="G61" t="s">
        <v>15</v>
      </c>
      <c r="H61" t="s">
        <v>141</v>
      </c>
    </row>
    <row r="62" spans="1:8" x14ac:dyDescent="0.25">
      <c r="A62">
        <f t="shared" si="0"/>
        <v>61</v>
      </c>
      <c r="B62">
        <v>1</v>
      </c>
      <c r="C62" t="s">
        <v>7</v>
      </c>
      <c r="D62" t="s">
        <v>142</v>
      </c>
      <c r="E62" t="s">
        <v>18</v>
      </c>
      <c r="F62">
        <v>2016</v>
      </c>
      <c r="G62" t="s">
        <v>10</v>
      </c>
      <c r="H62" t="s">
        <v>58</v>
      </c>
    </row>
    <row r="63" spans="1:8" x14ac:dyDescent="0.25">
      <c r="A63">
        <f t="shared" si="0"/>
        <v>62</v>
      </c>
      <c r="B63">
        <v>1</v>
      </c>
      <c r="C63" t="s">
        <v>7</v>
      </c>
      <c r="D63" t="s">
        <v>143</v>
      </c>
      <c r="E63" t="s">
        <v>83</v>
      </c>
      <c r="F63">
        <v>1986</v>
      </c>
      <c r="G63" t="s">
        <v>38</v>
      </c>
      <c r="H63" t="s">
        <v>144</v>
      </c>
    </row>
    <row r="64" spans="1:8" x14ac:dyDescent="0.25">
      <c r="A64">
        <f t="shared" si="0"/>
        <v>63</v>
      </c>
      <c r="B64">
        <v>1</v>
      </c>
      <c r="C64" t="s">
        <v>7</v>
      </c>
      <c r="D64" t="s">
        <v>145</v>
      </c>
      <c r="E64" t="s">
        <v>18</v>
      </c>
      <c r="F64">
        <v>2010</v>
      </c>
      <c r="G64" t="s">
        <v>38</v>
      </c>
      <c r="H64" t="s">
        <v>146</v>
      </c>
    </row>
    <row r="65" spans="1:8" x14ac:dyDescent="0.25">
      <c r="A65">
        <f t="shared" si="0"/>
        <v>64</v>
      </c>
      <c r="B65">
        <v>1</v>
      </c>
      <c r="C65" t="s">
        <v>7</v>
      </c>
      <c r="D65" t="s">
        <v>147</v>
      </c>
      <c r="E65" t="s">
        <v>148</v>
      </c>
      <c r="F65">
        <v>2018</v>
      </c>
      <c r="G65" t="s">
        <v>15</v>
      </c>
      <c r="H65" t="s">
        <v>62</v>
      </c>
    </row>
    <row r="66" spans="1:8" x14ac:dyDescent="0.25">
      <c r="A66">
        <f t="shared" si="0"/>
        <v>65</v>
      </c>
      <c r="B66">
        <v>1</v>
      </c>
      <c r="C66" t="s">
        <v>7</v>
      </c>
      <c r="D66" t="s">
        <v>149</v>
      </c>
      <c r="E66" t="s">
        <v>18</v>
      </c>
      <c r="F66">
        <v>2003</v>
      </c>
      <c r="G66" t="s">
        <v>19</v>
      </c>
      <c r="H66" t="s">
        <v>144</v>
      </c>
    </row>
    <row r="67" spans="1:8" x14ac:dyDescent="0.25">
      <c r="A67">
        <f t="shared" si="0"/>
        <v>66</v>
      </c>
      <c r="B67">
        <v>1</v>
      </c>
      <c r="C67" t="s">
        <v>7</v>
      </c>
      <c r="D67" t="s">
        <v>150</v>
      </c>
      <c r="E67" t="s">
        <v>151</v>
      </c>
      <c r="F67">
        <v>2010</v>
      </c>
      <c r="G67" t="s">
        <v>10</v>
      </c>
      <c r="H67" t="s">
        <v>28</v>
      </c>
    </row>
    <row r="68" spans="1:8" x14ac:dyDescent="0.25">
      <c r="A68">
        <f t="shared" ref="A68:A131" si="1">SUM(A67,1)</f>
        <v>67</v>
      </c>
      <c r="B68">
        <v>1</v>
      </c>
      <c r="C68" t="s">
        <v>7</v>
      </c>
      <c r="D68" t="s">
        <v>152</v>
      </c>
      <c r="E68" t="s">
        <v>18</v>
      </c>
      <c r="F68">
        <v>1996</v>
      </c>
      <c r="G68" t="s">
        <v>19</v>
      </c>
      <c r="H68" t="s">
        <v>33</v>
      </c>
    </row>
    <row r="69" spans="1:8" x14ac:dyDescent="0.25">
      <c r="A69">
        <f t="shared" si="1"/>
        <v>68</v>
      </c>
      <c r="B69">
        <v>1</v>
      </c>
      <c r="C69" t="s">
        <v>7</v>
      </c>
      <c r="D69" t="s">
        <v>153</v>
      </c>
      <c r="E69" t="s">
        <v>154</v>
      </c>
      <c r="F69">
        <v>2017</v>
      </c>
      <c r="G69" t="s">
        <v>19</v>
      </c>
      <c r="H69" t="s">
        <v>100</v>
      </c>
    </row>
    <row r="70" spans="1:8" x14ac:dyDescent="0.25">
      <c r="A70">
        <f t="shared" si="1"/>
        <v>69</v>
      </c>
      <c r="B70">
        <v>1</v>
      </c>
      <c r="C70" t="s">
        <v>7</v>
      </c>
      <c r="D70" t="s">
        <v>155</v>
      </c>
      <c r="E70" t="s">
        <v>18</v>
      </c>
      <c r="F70">
        <v>2003</v>
      </c>
      <c r="G70" t="s">
        <v>48</v>
      </c>
      <c r="H70" t="s">
        <v>156</v>
      </c>
    </row>
    <row r="71" spans="1:8" x14ac:dyDescent="0.25">
      <c r="A71">
        <f t="shared" si="1"/>
        <v>70</v>
      </c>
      <c r="B71">
        <v>1</v>
      </c>
      <c r="C71" t="s">
        <v>7</v>
      </c>
      <c r="D71" t="s">
        <v>157</v>
      </c>
      <c r="E71" t="s">
        <v>18</v>
      </c>
      <c r="F71">
        <v>1999</v>
      </c>
      <c r="G71" t="s">
        <v>19</v>
      </c>
      <c r="H71" t="s">
        <v>111</v>
      </c>
    </row>
    <row r="72" spans="1:8" x14ac:dyDescent="0.25">
      <c r="A72">
        <f t="shared" si="1"/>
        <v>71</v>
      </c>
      <c r="B72">
        <v>1</v>
      </c>
      <c r="C72" t="s">
        <v>7</v>
      </c>
      <c r="D72" t="s">
        <v>158</v>
      </c>
      <c r="E72" t="s">
        <v>159</v>
      </c>
      <c r="F72">
        <v>1984</v>
      </c>
      <c r="G72" t="s">
        <v>48</v>
      </c>
      <c r="H72" t="s">
        <v>160</v>
      </c>
    </row>
    <row r="73" spans="1:8" x14ac:dyDescent="0.25">
      <c r="A73">
        <f t="shared" si="1"/>
        <v>72</v>
      </c>
      <c r="B73">
        <v>1</v>
      </c>
      <c r="C73" t="s">
        <v>7</v>
      </c>
      <c r="D73" t="s">
        <v>161</v>
      </c>
      <c r="E73" t="s">
        <v>103</v>
      </c>
      <c r="F73">
        <v>2008</v>
      </c>
      <c r="G73" t="s">
        <v>38</v>
      </c>
      <c r="H73" t="s">
        <v>162</v>
      </c>
    </row>
    <row r="74" spans="1:8" x14ac:dyDescent="0.25">
      <c r="A74">
        <f t="shared" si="1"/>
        <v>73</v>
      </c>
      <c r="B74">
        <v>1</v>
      </c>
      <c r="C74" t="s">
        <v>7</v>
      </c>
      <c r="D74" t="s">
        <v>163</v>
      </c>
      <c r="E74" t="s">
        <v>18</v>
      </c>
      <c r="F74">
        <v>2001</v>
      </c>
      <c r="G74" t="s">
        <v>38</v>
      </c>
      <c r="H74" t="s">
        <v>67</v>
      </c>
    </row>
    <row r="75" spans="1:8" x14ac:dyDescent="0.25">
      <c r="A75">
        <f t="shared" si="1"/>
        <v>74</v>
      </c>
      <c r="B75">
        <v>1</v>
      </c>
      <c r="C75" t="s">
        <v>7</v>
      </c>
      <c r="D75" t="s">
        <v>164</v>
      </c>
      <c r="E75" t="s">
        <v>18</v>
      </c>
      <c r="F75">
        <v>2006</v>
      </c>
      <c r="G75" t="s">
        <v>19</v>
      </c>
      <c r="H75" t="s">
        <v>43</v>
      </c>
    </row>
    <row r="76" spans="1:8" x14ac:dyDescent="0.25">
      <c r="A76">
        <f t="shared" si="1"/>
        <v>75</v>
      </c>
      <c r="B76">
        <v>1</v>
      </c>
      <c r="C76" t="s">
        <v>7</v>
      </c>
      <c r="D76" t="s">
        <v>165</v>
      </c>
      <c r="E76" t="s">
        <v>18</v>
      </c>
      <c r="F76">
        <v>1997</v>
      </c>
      <c r="G76" t="s">
        <v>48</v>
      </c>
      <c r="H76" t="s">
        <v>166</v>
      </c>
    </row>
    <row r="77" spans="1:8" x14ac:dyDescent="0.25">
      <c r="A77">
        <f t="shared" si="1"/>
        <v>76</v>
      </c>
      <c r="B77">
        <v>1</v>
      </c>
      <c r="C77" t="s">
        <v>7</v>
      </c>
      <c r="D77" t="s">
        <v>167</v>
      </c>
      <c r="E77" t="s">
        <v>18</v>
      </c>
      <c r="F77">
        <v>2017</v>
      </c>
      <c r="G77" t="s">
        <v>19</v>
      </c>
      <c r="H77" t="s">
        <v>125</v>
      </c>
    </row>
    <row r="78" spans="1:8" x14ac:dyDescent="0.25">
      <c r="A78">
        <f t="shared" si="1"/>
        <v>77</v>
      </c>
      <c r="B78">
        <v>1</v>
      </c>
      <c r="C78" t="s">
        <v>7</v>
      </c>
      <c r="D78" t="s">
        <v>168</v>
      </c>
      <c r="E78" t="s">
        <v>169</v>
      </c>
      <c r="F78">
        <v>2003</v>
      </c>
      <c r="G78" t="s">
        <v>19</v>
      </c>
      <c r="H78" t="s">
        <v>170</v>
      </c>
    </row>
    <row r="79" spans="1:8" x14ac:dyDescent="0.25">
      <c r="A79">
        <f t="shared" si="1"/>
        <v>78</v>
      </c>
      <c r="B79">
        <v>1</v>
      </c>
      <c r="C79" t="s">
        <v>7</v>
      </c>
      <c r="D79" t="s">
        <v>171</v>
      </c>
      <c r="E79" t="s">
        <v>18</v>
      </c>
      <c r="F79">
        <v>2015</v>
      </c>
      <c r="G79" t="s">
        <v>19</v>
      </c>
      <c r="H79" t="s">
        <v>73</v>
      </c>
    </row>
    <row r="80" spans="1:8" x14ac:dyDescent="0.25">
      <c r="A80">
        <f t="shared" si="1"/>
        <v>79</v>
      </c>
      <c r="B80">
        <v>1</v>
      </c>
      <c r="C80" t="s">
        <v>7</v>
      </c>
      <c r="D80" t="s">
        <v>172</v>
      </c>
      <c r="E80" t="s">
        <v>18</v>
      </c>
      <c r="F80">
        <v>2003</v>
      </c>
      <c r="G80" t="s">
        <v>48</v>
      </c>
      <c r="H80" t="s">
        <v>111</v>
      </c>
    </row>
    <row r="81" spans="1:8" x14ac:dyDescent="0.25">
      <c r="A81">
        <f t="shared" si="1"/>
        <v>80</v>
      </c>
      <c r="B81">
        <v>1</v>
      </c>
      <c r="C81" t="s">
        <v>7</v>
      </c>
      <c r="D81" t="s">
        <v>173</v>
      </c>
      <c r="E81" t="s">
        <v>18</v>
      </c>
      <c r="F81">
        <v>1980</v>
      </c>
      <c r="G81" t="s">
        <v>48</v>
      </c>
      <c r="H81" t="s">
        <v>146</v>
      </c>
    </row>
    <row r="82" spans="1:8" x14ac:dyDescent="0.25">
      <c r="A82">
        <f t="shared" si="1"/>
        <v>81</v>
      </c>
      <c r="B82">
        <v>1</v>
      </c>
      <c r="C82" t="s">
        <v>7</v>
      </c>
      <c r="D82" t="s">
        <v>174</v>
      </c>
      <c r="E82" t="s">
        <v>18</v>
      </c>
      <c r="F82">
        <v>1986</v>
      </c>
      <c r="G82" t="s">
        <v>19</v>
      </c>
      <c r="H82" t="s">
        <v>135</v>
      </c>
    </row>
    <row r="83" spans="1:8" x14ac:dyDescent="0.25">
      <c r="A83">
        <f t="shared" si="1"/>
        <v>82</v>
      </c>
      <c r="B83">
        <v>1</v>
      </c>
      <c r="C83" t="s">
        <v>7</v>
      </c>
      <c r="D83" t="s">
        <v>175</v>
      </c>
      <c r="E83" t="s">
        <v>83</v>
      </c>
      <c r="F83">
        <v>1961</v>
      </c>
      <c r="G83" t="s">
        <v>15</v>
      </c>
      <c r="H83" t="s">
        <v>176</v>
      </c>
    </row>
    <row r="84" spans="1:8" x14ac:dyDescent="0.25">
      <c r="A84">
        <f t="shared" si="1"/>
        <v>83</v>
      </c>
      <c r="B84">
        <v>1</v>
      </c>
      <c r="C84" t="s">
        <v>7</v>
      </c>
      <c r="D84" t="s">
        <v>177</v>
      </c>
      <c r="E84" t="s">
        <v>18</v>
      </c>
      <c r="F84">
        <v>2014</v>
      </c>
      <c r="G84" t="s">
        <v>48</v>
      </c>
      <c r="H84" t="s">
        <v>178</v>
      </c>
    </row>
    <row r="85" spans="1:8" x14ac:dyDescent="0.25">
      <c r="A85">
        <f t="shared" si="1"/>
        <v>84</v>
      </c>
      <c r="B85">
        <v>1</v>
      </c>
      <c r="C85" t="s">
        <v>7</v>
      </c>
      <c r="D85" t="s">
        <v>179</v>
      </c>
      <c r="E85" t="s">
        <v>18</v>
      </c>
      <c r="F85">
        <v>1996</v>
      </c>
      <c r="G85" t="s">
        <v>19</v>
      </c>
      <c r="H85" t="s">
        <v>67</v>
      </c>
    </row>
    <row r="86" spans="1:8" x14ac:dyDescent="0.25">
      <c r="A86">
        <f t="shared" si="1"/>
        <v>85</v>
      </c>
      <c r="B86">
        <v>1</v>
      </c>
      <c r="C86" t="s">
        <v>7</v>
      </c>
      <c r="D86" t="s">
        <v>180</v>
      </c>
      <c r="E86" t="s">
        <v>18</v>
      </c>
      <c r="F86">
        <v>2008</v>
      </c>
      <c r="G86" t="s">
        <v>19</v>
      </c>
      <c r="H86" t="s">
        <v>96</v>
      </c>
    </row>
    <row r="87" spans="1:8" x14ac:dyDescent="0.25">
      <c r="A87">
        <f t="shared" si="1"/>
        <v>86</v>
      </c>
      <c r="B87">
        <v>1</v>
      </c>
      <c r="C87" t="s">
        <v>7</v>
      </c>
      <c r="D87" t="s">
        <v>181</v>
      </c>
      <c r="E87" t="s">
        <v>18</v>
      </c>
      <c r="F87">
        <v>1993</v>
      </c>
      <c r="G87" t="s">
        <v>48</v>
      </c>
      <c r="H87" t="s">
        <v>182</v>
      </c>
    </row>
    <row r="88" spans="1:8" x14ac:dyDescent="0.25">
      <c r="A88">
        <f t="shared" si="1"/>
        <v>87</v>
      </c>
      <c r="B88">
        <v>1</v>
      </c>
      <c r="C88" t="s">
        <v>7</v>
      </c>
      <c r="D88" t="s">
        <v>183</v>
      </c>
      <c r="E88" t="s">
        <v>184</v>
      </c>
      <c r="F88">
        <v>2008</v>
      </c>
      <c r="G88" t="s">
        <v>10</v>
      </c>
      <c r="H88" t="s">
        <v>30</v>
      </c>
    </row>
    <row r="89" spans="1:8" x14ac:dyDescent="0.25">
      <c r="A89">
        <f t="shared" si="1"/>
        <v>88</v>
      </c>
      <c r="B89">
        <v>1</v>
      </c>
      <c r="C89" t="s">
        <v>7</v>
      </c>
      <c r="D89" t="s">
        <v>185</v>
      </c>
      <c r="E89" t="s">
        <v>25</v>
      </c>
      <c r="F89">
        <v>2021</v>
      </c>
      <c r="G89" t="s">
        <v>15</v>
      </c>
      <c r="H89" t="s">
        <v>11</v>
      </c>
    </row>
    <row r="90" spans="1:8" x14ac:dyDescent="0.25">
      <c r="A90">
        <f t="shared" si="1"/>
        <v>89</v>
      </c>
      <c r="B90">
        <v>1</v>
      </c>
      <c r="C90" t="s">
        <v>7</v>
      </c>
      <c r="D90" t="s">
        <v>186</v>
      </c>
      <c r="E90" t="s">
        <v>187</v>
      </c>
      <c r="F90">
        <v>2017</v>
      </c>
      <c r="G90" t="s">
        <v>48</v>
      </c>
      <c r="H90" t="s">
        <v>188</v>
      </c>
    </row>
    <row r="91" spans="1:8" x14ac:dyDescent="0.25">
      <c r="A91">
        <f t="shared" si="1"/>
        <v>90</v>
      </c>
      <c r="B91">
        <v>1</v>
      </c>
      <c r="C91" t="s">
        <v>7</v>
      </c>
      <c r="D91" t="s">
        <v>189</v>
      </c>
      <c r="E91" t="s">
        <v>25</v>
      </c>
      <c r="F91">
        <v>2008</v>
      </c>
      <c r="G91" t="s">
        <v>15</v>
      </c>
      <c r="H91" t="s">
        <v>23</v>
      </c>
    </row>
    <row r="92" spans="1:8" x14ac:dyDescent="0.25">
      <c r="A92">
        <f t="shared" si="1"/>
        <v>91</v>
      </c>
      <c r="B92">
        <v>1</v>
      </c>
      <c r="C92" t="s">
        <v>7</v>
      </c>
      <c r="D92" t="s">
        <v>190</v>
      </c>
      <c r="E92" t="s">
        <v>25</v>
      </c>
      <c r="F92">
        <v>2008</v>
      </c>
      <c r="G92" t="s">
        <v>15</v>
      </c>
      <c r="H92" t="s">
        <v>87</v>
      </c>
    </row>
    <row r="93" spans="1:8" x14ac:dyDescent="0.25">
      <c r="A93">
        <f t="shared" si="1"/>
        <v>92</v>
      </c>
      <c r="B93">
        <v>1</v>
      </c>
      <c r="C93" t="s">
        <v>7</v>
      </c>
      <c r="D93" t="s">
        <v>193</v>
      </c>
      <c r="E93" t="s">
        <v>25</v>
      </c>
      <c r="F93">
        <v>2006</v>
      </c>
      <c r="G93" t="s">
        <v>15</v>
      </c>
      <c r="H93" t="s">
        <v>194</v>
      </c>
    </row>
    <row r="94" spans="1:8" x14ac:dyDescent="0.25">
      <c r="A94">
        <f t="shared" si="1"/>
        <v>93</v>
      </c>
      <c r="B94">
        <v>1</v>
      </c>
      <c r="C94" t="s">
        <v>7</v>
      </c>
      <c r="D94" t="s">
        <v>195</v>
      </c>
      <c r="E94" t="s">
        <v>25</v>
      </c>
      <c r="F94">
        <v>2004</v>
      </c>
      <c r="G94" t="s">
        <v>15</v>
      </c>
      <c r="H94" t="s">
        <v>39</v>
      </c>
    </row>
    <row r="95" spans="1:8" x14ac:dyDescent="0.25">
      <c r="A95">
        <f t="shared" si="1"/>
        <v>94</v>
      </c>
      <c r="B95">
        <v>1</v>
      </c>
      <c r="C95" t="s">
        <v>7</v>
      </c>
      <c r="D95" t="s">
        <v>196</v>
      </c>
      <c r="E95" t="s">
        <v>25</v>
      </c>
      <c r="F95">
        <v>2003</v>
      </c>
      <c r="G95" t="s">
        <v>15</v>
      </c>
      <c r="H95" t="s">
        <v>197</v>
      </c>
    </row>
    <row r="96" spans="1:8" x14ac:dyDescent="0.25">
      <c r="A96">
        <f t="shared" si="1"/>
        <v>95</v>
      </c>
      <c r="B96">
        <v>1</v>
      </c>
      <c r="C96" t="s">
        <v>7</v>
      </c>
      <c r="D96" t="s">
        <v>198</v>
      </c>
      <c r="E96" t="s">
        <v>25</v>
      </c>
      <c r="F96">
        <v>2005</v>
      </c>
      <c r="G96" t="s">
        <v>10</v>
      </c>
      <c r="H96" t="s">
        <v>199</v>
      </c>
    </row>
    <row r="97" spans="1:8" x14ac:dyDescent="0.25">
      <c r="A97">
        <f t="shared" si="1"/>
        <v>96</v>
      </c>
      <c r="B97">
        <v>1</v>
      </c>
      <c r="C97" t="s">
        <v>7</v>
      </c>
      <c r="D97" t="s">
        <v>200</v>
      </c>
      <c r="E97" t="s">
        <v>25</v>
      </c>
      <c r="F97">
        <v>2016</v>
      </c>
      <c r="G97" t="s">
        <v>10</v>
      </c>
      <c r="H97" t="s">
        <v>39</v>
      </c>
    </row>
    <row r="98" spans="1:8" x14ac:dyDescent="0.25">
      <c r="A98">
        <f t="shared" si="1"/>
        <v>97</v>
      </c>
      <c r="B98">
        <v>1</v>
      </c>
      <c r="C98" t="s">
        <v>7</v>
      </c>
      <c r="D98" t="s">
        <v>201</v>
      </c>
      <c r="E98" t="s">
        <v>25</v>
      </c>
      <c r="F98">
        <v>2012</v>
      </c>
      <c r="G98" t="s">
        <v>10</v>
      </c>
      <c r="H98" t="s">
        <v>197</v>
      </c>
    </row>
    <row r="99" spans="1:8" x14ac:dyDescent="0.25">
      <c r="A99">
        <f t="shared" si="1"/>
        <v>98</v>
      </c>
      <c r="B99">
        <v>1</v>
      </c>
      <c r="C99" t="s">
        <v>7</v>
      </c>
      <c r="D99" t="s">
        <v>202</v>
      </c>
      <c r="E99" t="s">
        <v>25</v>
      </c>
      <c r="F99">
        <v>2001</v>
      </c>
      <c r="G99" t="s">
        <v>15</v>
      </c>
      <c r="H99" t="s">
        <v>203</v>
      </c>
    </row>
    <row r="100" spans="1:8" x14ac:dyDescent="0.25">
      <c r="A100">
        <f t="shared" si="1"/>
        <v>99</v>
      </c>
      <c r="B100">
        <v>1</v>
      </c>
      <c r="C100" t="s">
        <v>7</v>
      </c>
      <c r="D100" t="s">
        <v>204</v>
      </c>
      <c r="E100" t="s">
        <v>25</v>
      </c>
      <c r="F100">
        <v>2010</v>
      </c>
      <c r="G100" t="s">
        <v>10</v>
      </c>
      <c r="H100" t="s">
        <v>178</v>
      </c>
    </row>
    <row r="101" spans="1:8" x14ac:dyDescent="0.25">
      <c r="A101">
        <f t="shared" si="1"/>
        <v>100</v>
      </c>
      <c r="B101">
        <v>1</v>
      </c>
      <c r="C101" t="s">
        <v>7</v>
      </c>
      <c r="D101" t="s">
        <v>205</v>
      </c>
      <c r="E101" t="s">
        <v>25</v>
      </c>
      <c r="F101">
        <v>2008</v>
      </c>
      <c r="G101" t="s">
        <v>15</v>
      </c>
      <c r="H101" t="s">
        <v>94</v>
      </c>
    </row>
    <row r="102" spans="1:8" x14ac:dyDescent="0.25">
      <c r="A102">
        <f t="shared" si="1"/>
        <v>101</v>
      </c>
      <c r="B102">
        <v>1</v>
      </c>
      <c r="C102" t="s">
        <v>7</v>
      </c>
      <c r="D102" t="s">
        <v>206</v>
      </c>
      <c r="E102" t="s">
        <v>25</v>
      </c>
      <c r="F102">
        <v>2010</v>
      </c>
      <c r="G102" t="s">
        <v>15</v>
      </c>
      <c r="H102" t="s">
        <v>207</v>
      </c>
    </row>
    <row r="103" spans="1:8" x14ac:dyDescent="0.25">
      <c r="A103">
        <f t="shared" si="1"/>
        <v>102</v>
      </c>
      <c r="B103">
        <v>1</v>
      </c>
      <c r="C103" t="s">
        <v>7</v>
      </c>
      <c r="D103" t="s">
        <v>208</v>
      </c>
      <c r="E103" t="s">
        <v>25</v>
      </c>
      <c r="F103">
        <v>2013</v>
      </c>
      <c r="G103" t="s">
        <v>15</v>
      </c>
      <c r="H103" t="s">
        <v>114</v>
      </c>
    </row>
    <row r="104" spans="1:8" x14ac:dyDescent="0.25">
      <c r="A104">
        <f t="shared" si="1"/>
        <v>103</v>
      </c>
      <c r="B104">
        <v>1</v>
      </c>
      <c r="C104" t="s">
        <v>7</v>
      </c>
      <c r="D104" t="s">
        <v>209</v>
      </c>
      <c r="E104" t="s">
        <v>25</v>
      </c>
      <c r="F104">
        <v>2011</v>
      </c>
      <c r="G104" t="s">
        <v>10</v>
      </c>
      <c r="H104" t="s">
        <v>64</v>
      </c>
    </row>
    <row r="105" spans="1:8" x14ac:dyDescent="0.25">
      <c r="A105">
        <f t="shared" si="1"/>
        <v>104</v>
      </c>
      <c r="B105">
        <v>1</v>
      </c>
      <c r="C105" t="s">
        <v>7</v>
      </c>
      <c r="D105" t="s">
        <v>210</v>
      </c>
      <c r="E105" t="s">
        <v>25</v>
      </c>
      <c r="F105">
        <v>2014</v>
      </c>
      <c r="G105" t="s">
        <v>10</v>
      </c>
      <c r="H105" t="s">
        <v>117</v>
      </c>
    </row>
    <row r="106" spans="1:8" x14ac:dyDescent="0.25">
      <c r="A106">
        <f t="shared" si="1"/>
        <v>105</v>
      </c>
      <c r="B106">
        <v>1</v>
      </c>
      <c r="C106" t="s">
        <v>7</v>
      </c>
      <c r="D106" t="s">
        <v>211</v>
      </c>
      <c r="E106" t="s">
        <v>25</v>
      </c>
      <c r="F106">
        <v>2007</v>
      </c>
      <c r="G106" t="s">
        <v>10</v>
      </c>
      <c r="H106" t="s">
        <v>41</v>
      </c>
    </row>
    <row r="107" spans="1:8" x14ac:dyDescent="0.25">
      <c r="A107">
        <f t="shared" si="1"/>
        <v>106</v>
      </c>
      <c r="B107">
        <v>1</v>
      </c>
      <c r="C107" t="s">
        <v>7</v>
      </c>
      <c r="D107" t="s">
        <v>212</v>
      </c>
      <c r="E107" t="s">
        <v>25</v>
      </c>
      <c r="F107">
        <v>2011</v>
      </c>
      <c r="G107" t="s">
        <v>15</v>
      </c>
      <c r="H107" t="s">
        <v>33</v>
      </c>
    </row>
    <row r="108" spans="1:8" x14ac:dyDescent="0.25">
      <c r="A108">
        <f t="shared" si="1"/>
        <v>107</v>
      </c>
      <c r="B108">
        <v>1</v>
      </c>
      <c r="C108" t="s">
        <v>7</v>
      </c>
      <c r="D108" t="s">
        <v>213</v>
      </c>
      <c r="E108" t="s">
        <v>25</v>
      </c>
      <c r="F108">
        <v>2011</v>
      </c>
      <c r="G108" t="s">
        <v>15</v>
      </c>
      <c r="H108" t="s">
        <v>214</v>
      </c>
    </row>
    <row r="109" spans="1:8" x14ac:dyDescent="0.25">
      <c r="A109">
        <f t="shared" si="1"/>
        <v>108</v>
      </c>
      <c r="B109">
        <v>1</v>
      </c>
      <c r="C109" t="s">
        <v>7</v>
      </c>
      <c r="D109" t="s">
        <v>215</v>
      </c>
      <c r="E109" t="s">
        <v>18</v>
      </c>
      <c r="F109">
        <v>2020</v>
      </c>
      <c r="G109" t="s">
        <v>10</v>
      </c>
      <c r="H109" t="s">
        <v>67</v>
      </c>
    </row>
    <row r="110" spans="1:8" x14ac:dyDescent="0.25">
      <c r="A110">
        <f t="shared" si="1"/>
        <v>109</v>
      </c>
      <c r="B110">
        <v>1</v>
      </c>
      <c r="C110" t="s">
        <v>7</v>
      </c>
      <c r="D110" t="s">
        <v>216</v>
      </c>
      <c r="E110" t="s">
        <v>217</v>
      </c>
      <c r="F110">
        <v>2014</v>
      </c>
      <c r="G110" t="s">
        <v>48</v>
      </c>
      <c r="H110" t="s">
        <v>106</v>
      </c>
    </row>
    <row r="111" spans="1:8" x14ac:dyDescent="0.25">
      <c r="A111">
        <f t="shared" si="1"/>
        <v>110</v>
      </c>
      <c r="B111">
        <v>1</v>
      </c>
      <c r="C111" t="s">
        <v>7</v>
      </c>
      <c r="D111" t="s">
        <v>218</v>
      </c>
      <c r="E111" t="s">
        <v>18</v>
      </c>
      <c r="F111">
        <v>2020</v>
      </c>
      <c r="G111" t="s">
        <v>10</v>
      </c>
      <c r="H111" t="s">
        <v>84</v>
      </c>
    </row>
    <row r="112" spans="1:8" x14ac:dyDescent="0.25">
      <c r="A112">
        <f t="shared" si="1"/>
        <v>111</v>
      </c>
      <c r="B112">
        <v>1</v>
      </c>
      <c r="C112" t="s">
        <v>7</v>
      </c>
      <c r="D112" t="s">
        <v>219</v>
      </c>
      <c r="E112" t="s">
        <v>18</v>
      </c>
      <c r="F112">
        <v>2021</v>
      </c>
      <c r="G112" t="s">
        <v>38</v>
      </c>
      <c r="H112" t="s">
        <v>220</v>
      </c>
    </row>
    <row r="113" spans="1:8" x14ac:dyDescent="0.25">
      <c r="A113">
        <f t="shared" si="1"/>
        <v>112</v>
      </c>
      <c r="B113">
        <v>1</v>
      </c>
      <c r="C113" t="s">
        <v>7</v>
      </c>
      <c r="D113" t="s">
        <v>221</v>
      </c>
      <c r="E113" t="s">
        <v>18</v>
      </c>
      <c r="F113">
        <v>2021</v>
      </c>
      <c r="G113" t="s">
        <v>48</v>
      </c>
      <c r="H113" t="s">
        <v>170</v>
      </c>
    </row>
    <row r="114" spans="1:8" x14ac:dyDescent="0.25">
      <c r="A114">
        <f t="shared" si="1"/>
        <v>113</v>
      </c>
      <c r="B114">
        <v>1</v>
      </c>
      <c r="C114" t="s">
        <v>7</v>
      </c>
      <c r="D114" t="s">
        <v>222</v>
      </c>
      <c r="E114" t="s">
        <v>18</v>
      </c>
      <c r="F114">
        <v>2011</v>
      </c>
      <c r="G114" t="s">
        <v>19</v>
      </c>
      <c r="H114" t="s">
        <v>45</v>
      </c>
    </row>
    <row r="115" spans="1:8" x14ac:dyDescent="0.25">
      <c r="A115">
        <f t="shared" si="1"/>
        <v>114</v>
      </c>
      <c r="B115">
        <v>1</v>
      </c>
      <c r="C115" t="s">
        <v>7</v>
      </c>
      <c r="D115" t="s">
        <v>223</v>
      </c>
      <c r="E115" t="s">
        <v>25</v>
      </c>
      <c r="F115">
        <v>1995</v>
      </c>
      <c r="G115" t="s">
        <v>15</v>
      </c>
      <c r="H115" t="s">
        <v>194</v>
      </c>
    </row>
    <row r="116" spans="1:8" x14ac:dyDescent="0.25">
      <c r="A116">
        <f t="shared" si="1"/>
        <v>115</v>
      </c>
      <c r="B116">
        <v>1</v>
      </c>
      <c r="C116" t="s">
        <v>7</v>
      </c>
      <c r="D116" t="s">
        <v>224</v>
      </c>
      <c r="E116" t="s">
        <v>225</v>
      </c>
      <c r="F116">
        <v>2018</v>
      </c>
      <c r="G116" t="s">
        <v>57</v>
      </c>
      <c r="H116" t="s">
        <v>130</v>
      </c>
    </row>
    <row r="117" spans="1:8" x14ac:dyDescent="0.25">
      <c r="A117">
        <f t="shared" si="1"/>
        <v>116</v>
      </c>
      <c r="B117">
        <v>1</v>
      </c>
      <c r="C117" t="s">
        <v>7</v>
      </c>
      <c r="D117" t="s">
        <v>226</v>
      </c>
      <c r="E117" t="s">
        <v>18</v>
      </c>
      <c r="F117">
        <v>2014</v>
      </c>
      <c r="G117" t="s">
        <v>48</v>
      </c>
      <c r="H117" t="s">
        <v>135</v>
      </c>
    </row>
    <row r="118" spans="1:8" x14ac:dyDescent="0.25">
      <c r="A118">
        <f t="shared" si="1"/>
        <v>117</v>
      </c>
      <c r="B118">
        <v>1</v>
      </c>
      <c r="C118" t="s">
        <v>7</v>
      </c>
      <c r="D118" t="s">
        <v>227</v>
      </c>
      <c r="E118" t="s">
        <v>228</v>
      </c>
      <c r="F118">
        <v>1993</v>
      </c>
      <c r="G118" t="s">
        <v>48</v>
      </c>
      <c r="H118" t="s">
        <v>111</v>
      </c>
    </row>
    <row r="119" spans="1:8" x14ac:dyDescent="0.25">
      <c r="A119">
        <f t="shared" si="1"/>
        <v>118</v>
      </c>
      <c r="B119">
        <v>1</v>
      </c>
      <c r="C119" t="s">
        <v>7</v>
      </c>
      <c r="D119" t="s">
        <v>229</v>
      </c>
      <c r="E119" t="s">
        <v>230</v>
      </c>
      <c r="F119">
        <v>2021</v>
      </c>
      <c r="G119" t="s">
        <v>10</v>
      </c>
      <c r="H119" t="s">
        <v>170</v>
      </c>
    </row>
    <row r="120" spans="1:8" x14ac:dyDescent="0.25">
      <c r="A120">
        <f t="shared" si="1"/>
        <v>119</v>
      </c>
      <c r="B120">
        <v>1</v>
      </c>
      <c r="C120" t="s">
        <v>7</v>
      </c>
      <c r="D120" t="s">
        <v>235</v>
      </c>
      <c r="E120" t="s">
        <v>236</v>
      </c>
      <c r="F120">
        <v>2021</v>
      </c>
      <c r="G120" t="s">
        <v>10</v>
      </c>
      <c r="H120" t="s">
        <v>237</v>
      </c>
    </row>
    <row r="121" spans="1:8" x14ac:dyDescent="0.25">
      <c r="A121">
        <f t="shared" si="1"/>
        <v>120</v>
      </c>
      <c r="B121">
        <v>1</v>
      </c>
      <c r="C121" t="s">
        <v>7</v>
      </c>
      <c r="D121" t="s">
        <v>238</v>
      </c>
      <c r="E121" t="s">
        <v>239</v>
      </c>
      <c r="F121">
        <v>2021</v>
      </c>
      <c r="G121" t="s">
        <v>57</v>
      </c>
      <c r="H121" t="s">
        <v>240</v>
      </c>
    </row>
    <row r="122" spans="1:8" x14ac:dyDescent="0.25">
      <c r="A122">
        <f t="shared" si="1"/>
        <v>121</v>
      </c>
      <c r="B122">
        <v>1</v>
      </c>
      <c r="C122" t="s">
        <v>7</v>
      </c>
      <c r="D122" t="s">
        <v>241</v>
      </c>
      <c r="E122" t="s">
        <v>75</v>
      </c>
      <c r="F122">
        <v>2016</v>
      </c>
      <c r="G122" t="s">
        <v>15</v>
      </c>
      <c r="H122" t="s">
        <v>144</v>
      </c>
    </row>
    <row r="123" spans="1:8" x14ac:dyDescent="0.25">
      <c r="A123">
        <f t="shared" si="1"/>
        <v>122</v>
      </c>
      <c r="B123">
        <v>1</v>
      </c>
      <c r="C123" t="s">
        <v>7</v>
      </c>
      <c r="D123" t="s">
        <v>242</v>
      </c>
      <c r="E123" t="s">
        <v>243</v>
      </c>
      <c r="F123">
        <v>2020</v>
      </c>
      <c r="G123" t="s">
        <v>10</v>
      </c>
      <c r="H123" t="s">
        <v>23</v>
      </c>
    </row>
    <row r="124" spans="1:8" x14ac:dyDescent="0.25">
      <c r="A124">
        <f t="shared" si="1"/>
        <v>123</v>
      </c>
      <c r="B124">
        <v>1</v>
      </c>
      <c r="C124" t="s">
        <v>7</v>
      </c>
      <c r="D124" t="s">
        <v>244</v>
      </c>
      <c r="E124" t="s">
        <v>83</v>
      </c>
      <c r="F124">
        <v>2021</v>
      </c>
      <c r="G124" t="s">
        <v>15</v>
      </c>
      <c r="H124" t="s">
        <v>96</v>
      </c>
    </row>
    <row r="125" spans="1:8" x14ac:dyDescent="0.25">
      <c r="A125">
        <f t="shared" si="1"/>
        <v>124</v>
      </c>
      <c r="B125">
        <v>1</v>
      </c>
      <c r="C125" t="s">
        <v>7</v>
      </c>
      <c r="D125" t="s">
        <v>245</v>
      </c>
      <c r="E125" t="s">
        <v>246</v>
      </c>
      <c r="F125">
        <v>2013</v>
      </c>
      <c r="G125" t="s">
        <v>48</v>
      </c>
      <c r="H125" t="s">
        <v>106</v>
      </c>
    </row>
    <row r="126" spans="1:8" x14ac:dyDescent="0.25">
      <c r="A126">
        <f t="shared" si="1"/>
        <v>125</v>
      </c>
      <c r="B126">
        <v>1</v>
      </c>
      <c r="C126" t="s">
        <v>7</v>
      </c>
      <c r="D126" t="s">
        <v>247</v>
      </c>
      <c r="E126" t="s">
        <v>14</v>
      </c>
      <c r="F126">
        <v>2012</v>
      </c>
      <c r="G126" t="s">
        <v>19</v>
      </c>
      <c r="H126" t="s">
        <v>43</v>
      </c>
    </row>
    <row r="127" spans="1:8" x14ac:dyDescent="0.25">
      <c r="A127">
        <f t="shared" si="1"/>
        <v>126</v>
      </c>
      <c r="B127">
        <v>1</v>
      </c>
      <c r="C127" t="s">
        <v>7</v>
      </c>
      <c r="D127" t="s">
        <v>248</v>
      </c>
      <c r="E127" t="s">
        <v>249</v>
      </c>
      <c r="F127">
        <v>2021</v>
      </c>
      <c r="G127" t="s">
        <v>10</v>
      </c>
      <c r="H127" t="s">
        <v>156</v>
      </c>
    </row>
    <row r="128" spans="1:8" x14ac:dyDescent="0.25">
      <c r="A128">
        <f t="shared" si="1"/>
        <v>127</v>
      </c>
      <c r="B128">
        <v>1</v>
      </c>
      <c r="C128" t="s">
        <v>7</v>
      </c>
      <c r="D128" t="s">
        <v>250</v>
      </c>
      <c r="E128" t="s">
        <v>18</v>
      </c>
      <c r="F128">
        <v>2021</v>
      </c>
      <c r="G128" t="s">
        <v>19</v>
      </c>
      <c r="H128" t="s">
        <v>251</v>
      </c>
    </row>
    <row r="129" spans="1:8" x14ac:dyDescent="0.25">
      <c r="A129">
        <f t="shared" si="1"/>
        <v>128</v>
      </c>
      <c r="B129">
        <v>1</v>
      </c>
      <c r="C129" t="s">
        <v>7</v>
      </c>
      <c r="D129" t="s">
        <v>253</v>
      </c>
      <c r="E129" t="s">
        <v>75</v>
      </c>
      <c r="F129">
        <v>2020</v>
      </c>
      <c r="G129" t="s">
        <v>10</v>
      </c>
      <c r="H129" t="s">
        <v>49</v>
      </c>
    </row>
    <row r="130" spans="1:8" x14ac:dyDescent="0.25">
      <c r="A130">
        <f t="shared" si="1"/>
        <v>129</v>
      </c>
      <c r="B130">
        <v>1</v>
      </c>
      <c r="C130" t="s">
        <v>7</v>
      </c>
      <c r="D130" t="s">
        <v>254</v>
      </c>
      <c r="E130" t="s">
        <v>184</v>
      </c>
      <c r="F130">
        <v>2021</v>
      </c>
      <c r="G130" t="s">
        <v>15</v>
      </c>
      <c r="H130" t="s">
        <v>62</v>
      </c>
    </row>
    <row r="131" spans="1:8" x14ac:dyDescent="0.25">
      <c r="A131">
        <f t="shared" si="1"/>
        <v>130</v>
      </c>
      <c r="B131">
        <v>1</v>
      </c>
      <c r="C131" t="s">
        <v>7</v>
      </c>
      <c r="D131" t="s">
        <v>255</v>
      </c>
      <c r="E131" t="s">
        <v>256</v>
      </c>
      <c r="F131">
        <v>2021</v>
      </c>
      <c r="G131" t="s">
        <v>38</v>
      </c>
      <c r="H131" t="s">
        <v>60</v>
      </c>
    </row>
    <row r="132" spans="1:8" x14ac:dyDescent="0.25">
      <c r="A132">
        <f t="shared" ref="A132:A195" si="2">SUM(A131,1)</f>
        <v>131</v>
      </c>
      <c r="B132">
        <v>1</v>
      </c>
      <c r="C132" t="s">
        <v>7</v>
      </c>
      <c r="D132" t="s">
        <v>257</v>
      </c>
      <c r="E132" t="s">
        <v>25</v>
      </c>
      <c r="F132">
        <v>2013</v>
      </c>
      <c r="G132" t="s">
        <v>15</v>
      </c>
      <c r="H132" t="s">
        <v>194</v>
      </c>
    </row>
    <row r="133" spans="1:8" x14ac:dyDescent="0.25">
      <c r="A133">
        <f t="shared" si="2"/>
        <v>132</v>
      </c>
      <c r="B133">
        <v>1</v>
      </c>
      <c r="C133" t="s">
        <v>7</v>
      </c>
      <c r="D133" t="s">
        <v>258</v>
      </c>
      <c r="E133" t="s">
        <v>259</v>
      </c>
      <c r="F133">
        <v>1985</v>
      </c>
      <c r="G133" t="s">
        <v>10</v>
      </c>
      <c r="H133" t="s">
        <v>67</v>
      </c>
    </row>
    <row r="134" spans="1:8" x14ac:dyDescent="0.25">
      <c r="A134">
        <f t="shared" si="2"/>
        <v>133</v>
      </c>
      <c r="B134">
        <v>1</v>
      </c>
      <c r="C134" t="s">
        <v>7</v>
      </c>
      <c r="D134" t="s">
        <v>260</v>
      </c>
      <c r="E134" t="s">
        <v>14</v>
      </c>
      <c r="F134">
        <v>2021</v>
      </c>
      <c r="G134" t="s">
        <v>15</v>
      </c>
      <c r="H134" t="s">
        <v>30</v>
      </c>
    </row>
    <row r="135" spans="1:8" x14ac:dyDescent="0.25">
      <c r="A135">
        <f t="shared" si="2"/>
        <v>134</v>
      </c>
      <c r="B135">
        <v>1</v>
      </c>
      <c r="C135" t="s">
        <v>7</v>
      </c>
      <c r="D135" t="s">
        <v>261</v>
      </c>
      <c r="E135" t="s">
        <v>262</v>
      </c>
      <c r="F135">
        <v>1993</v>
      </c>
      <c r="G135" t="s">
        <v>10</v>
      </c>
      <c r="H135" t="s">
        <v>39</v>
      </c>
    </row>
    <row r="136" spans="1:8" x14ac:dyDescent="0.25">
      <c r="A136">
        <f t="shared" si="2"/>
        <v>135</v>
      </c>
      <c r="B136">
        <v>1</v>
      </c>
      <c r="C136" t="s">
        <v>7</v>
      </c>
      <c r="D136" t="s">
        <v>263</v>
      </c>
      <c r="E136" t="s">
        <v>75</v>
      </c>
      <c r="F136">
        <v>2016</v>
      </c>
      <c r="G136" t="s">
        <v>57</v>
      </c>
      <c r="H136" t="s">
        <v>100</v>
      </c>
    </row>
    <row r="137" spans="1:8" x14ac:dyDescent="0.25">
      <c r="A137">
        <f t="shared" si="2"/>
        <v>136</v>
      </c>
      <c r="B137">
        <v>1</v>
      </c>
      <c r="C137" t="s">
        <v>7</v>
      </c>
      <c r="D137" t="s">
        <v>264</v>
      </c>
      <c r="E137" t="s">
        <v>18</v>
      </c>
      <c r="F137">
        <v>2021</v>
      </c>
      <c r="G137" t="s">
        <v>10</v>
      </c>
      <c r="H137" t="s">
        <v>49</v>
      </c>
    </row>
    <row r="138" spans="1:8" x14ac:dyDescent="0.25">
      <c r="A138">
        <f t="shared" si="2"/>
        <v>137</v>
      </c>
      <c r="B138">
        <v>1</v>
      </c>
      <c r="C138" t="s">
        <v>7</v>
      </c>
      <c r="D138" t="s">
        <v>265</v>
      </c>
      <c r="E138" t="s">
        <v>18</v>
      </c>
      <c r="F138">
        <v>2012</v>
      </c>
      <c r="G138" t="s">
        <v>10</v>
      </c>
      <c r="H138" t="s">
        <v>49</v>
      </c>
    </row>
    <row r="139" spans="1:8" x14ac:dyDescent="0.25">
      <c r="A139">
        <f t="shared" si="2"/>
        <v>138</v>
      </c>
      <c r="B139">
        <v>1</v>
      </c>
      <c r="C139" t="s">
        <v>7</v>
      </c>
      <c r="D139" t="s">
        <v>266</v>
      </c>
      <c r="E139" t="s">
        <v>18</v>
      </c>
      <c r="F139">
        <v>1995</v>
      </c>
      <c r="G139" t="s">
        <v>48</v>
      </c>
      <c r="H139" t="s">
        <v>20</v>
      </c>
    </row>
    <row r="140" spans="1:8" x14ac:dyDescent="0.25">
      <c r="A140">
        <f t="shared" si="2"/>
        <v>139</v>
      </c>
      <c r="B140">
        <v>1</v>
      </c>
      <c r="C140" t="s">
        <v>7</v>
      </c>
      <c r="D140" t="s">
        <v>267</v>
      </c>
      <c r="E140" t="s">
        <v>268</v>
      </c>
      <c r="F140">
        <v>2010</v>
      </c>
      <c r="G140" t="s">
        <v>10</v>
      </c>
      <c r="H140" t="s">
        <v>33</v>
      </c>
    </row>
    <row r="141" spans="1:8" x14ac:dyDescent="0.25">
      <c r="A141">
        <f t="shared" si="2"/>
        <v>140</v>
      </c>
      <c r="B141">
        <v>1</v>
      </c>
      <c r="C141" t="s">
        <v>7</v>
      </c>
      <c r="D141" t="s">
        <v>271</v>
      </c>
      <c r="E141" t="s">
        <v>18</v>
      </c>
      <c r="F141">
        <v>1992</v>
      </c>
      <c r="G141" t="s">
        <v>38</v>
      </c>
      <c r="H141" t="s">
        <v>272</v>
      </c>
    </row>
    <row r="142" spans="1:8" x14ac:dyDescent="0.25">
      <c r="A142">
        <f t="shared" si="2"/>
        <v>141</v>
      </c>
      <c r="B142">
        <v>1</v>
      </c>
      <c r="C142" t="s">
        <v>7</v>
      </c>
      <c r="D142" t="s">
        <v>273</v>
      </c>
      <c r="E142" t="s">
        <v>18</v>
      </c>
      <c r="F142">
        <v>1993</v>
      </c>
      <c r="G142" t="s">
        <v>38</v>
      </c>
      <c r="H142" t="s">
        <v>58</v>
      </c>
    </row>
    <row r="143" spans="1:8" x14ac:dyDescent="0.25">
      <c r="A143">
        <f t="shared" si="2"/>
        <v>142</v>
      </c>
      <c r="B143">
        <v>1</v>
      </c>
      <c r="C143" t="s">
        <v>7</v>
      </c>
      <c r="D143" t="s">
        <v>274</v>
      </c>
      <c r="E143" t="s">
        <v>217</v>
      </c>
      <c r="F143">
        <v>2007</v>
      </c>
      <c r="G143" t="s">
        <v>19</v>
      </c>
      <c r="H143" t="s">
        <v>96</v>
      </c>
    </row>
    <row r="144" spans="1:8" x14ac:dyDescent="0.25">
      <c r="A144">
        <f t="shared" si="2"/>
        <v>143</v>
      </c>
      <c r="B144">
        <v>1</v>
      </c>
      <c r="C144" t="s">
        <v>7</v>
      </c>
      <c r="D144" t="s">
        <v>275</v>
      </c>
      <c r="E144" t="s">
        <v>276</v>
      </c>
      <c r="F144">
        <v>2016</v>
      </c>
      <c r="G144" t="s">
        <v>48</v>
      </c>
      <c r="H144" t="s">
        <v>84</v>
      </c>
    </row>
    <row r="145" spans="1:8" x14ac:dyDescent="0.25">
      <c r="A145">
        <f t="shared" si="2"/>
        <v>144</v>
      </c>
      <c r="B145">
        <v>1</v>
      </c>
      <c r="C145" t="s">
        <v>7</v>
      </c>
      <c r="D145" t="s">
        <v>277</v>
      </c>
      <c r="E145" t="s">
        <v>103</v>
      </c>
      <c r="F145">
        <v>2002</v>
      </c>
      <c r="G145" t="s">
        <v>19</v>
      </c>
      <c r="H145" t="s">
        <v>114</v>
      </c>
    </row>
    <row r="146" spans="1:8" x14ac:dyDescent="0.25">
      <c r="A146">
        <f t="shared" si="2"/>
        <v>145</v>
      </c>
      <c r="B146">
        <v>1</v>
      </c>
      <c r="C146" t="s">
        <v>7</v>
      </c>
      <c r="D146" t="s">
        <v>278</v>
      </c>
      <c r="E146" t="s">
        <v>103</v>
      </c>
      <c r="F146">
        <v>2009</v>
      </c>
      <c r="G146" t="s">
        <v>38</v>
      </c>
      <c r="H146" t="s">
        <v>84</v>
      </c>
    </row>
    <row r="147" spans="1:8" x14ac:dyDescent="0.25">
      <c r="A147">
        <f t="shared" si="2"/>
        <v>146</v>
      </c>
      <c r="B147">
        <v>1</v>
      </c>
      <c r="C147" t="s">
        <v>7</v>
      </c>
      <c r="D147" t="s">
        <v>279</v>
      </c>
      <c r="E147" t="s">
        <v>113</v>
      </c>
      <c r="F147">
        <v>1999</v>
      </c>
      <c r="G147" t="s">
        <v>48</v>
      </c>
      <c r="H147" t="s">
        <v>146</v>
      </c>
    </row>
    <row r="148" spans="1:8" x14ac:dyDescent="0.25">
      <c r="A148">
        <f t="shared" si="2"/>
        <v>147</v>
      </c>
      <c r="B148">
        <v>1</v>
      </c>
      <c r="C148" t="s">
        <v>7</v>
      </c>
      <c r="D148" t="s">
        <v>280</v>
      </c>
      <c r="E148" t="s">
        <v>18</v>
      </c>
      <c r="F148">
        <v>1986</v>
      </c>
      <c r="G148" t="s">
        <v>19</v>
      </c>
      <c r="H148" t="s">
        <v>28</v>
      </c>
    </row>
    <row r="149" spans="1:8" x14ac:dyDescent="0.25">
      <c r="A149">
        <f t="shared" si="2"/>
        <v>148</v>
      </c>
      <c r="B149">
        <v>1</v>
      </c>
      <c r="C149" t="s">
        <v>7</v>
      </c>
      <c r="D149" t="s">
        <v>281</v>
      </c>
      <c r="E149" t="s">
        <v>18</v>
      </c>
      <c r="F149">
        <v>2019</v>
      </c>
      <c r="G149" t="s">
        <v>19</v>
      </c>
      <c r="H149" t="s">
        <v>41</v>
      </c>
    </row>
    <row r="150" spans="1:8" x14ac:dyDescent="0.25">
      <c r="A150">
        <f t="shared" si="2"/>
        <v>149</v>
      </c>
      <c r="B150">
        <v>1</v>
      </c>
      <c r="C150" t="s">
        <v>7</v>
      </c>
      <c r="D150" t="s">
        <v>282</v>
      </c>
      <c r="E150" t="s">
        <v>18</v>
      </c>
      <c r="F150">
        <v>2006</v>
      </c>
      <c r="G150" t="s">
        <v>48</v>
      </c>
      <c r="H150" t="s">
        <v>117</v>
      </c>
    </row>
    <row r="151" spans="1:8" x14ac:dyDescent="0.25">
      <c r="A151">
        <f t="shared" si="2"/>
        <v>150</v>
      </c>
      <c r="B151">
        <v>1</v>
      </c>
      <c r="C151" t="s">
        <v>7</v>
      </c>
      <c r="D151" t="s">
        <v>283</v>
      </c>
      <c r="E151" t="s">
        <v>103</v>
      </c>
      <c r="F151">
        <v>2007</v>
      </c>
      <c r="G151" t="s">
        <v>48</v>
      </c>
      <c r="H151" t="s">
        <v>54</v>
      </c>
    </row>
    <row r="152" spans="1:8" x14ac:dyDescent="0.25">
      <c r="A152">
        <f t="shared" si="2"/>
        <v>151</v>
      </c>
      <c r="B152">
        <v>1</v>
      </c>
      <c r="C152" t="s">
        <v>7</v>
      </c>
      <c r="D152" t="s">
        <v>284</v>
      </c>
      <c r="E152" t="s">
        <v>217</v>
      </c>
      <c r="F152">
        <v>2010</v>
      </c>
      <c r="G152" t="s">
        <v>19</v>
      </c>
      <c r="H152" t="s">
        <v>285</v>
      </c>
    </row>
    <row r="153" spans="1:8" x14ac:dyDescent="0.25">
      <c r="A153">
        <f t="shared" si="2"/>
        <v>152</v>
      </c>
      <c r="B153">
        <v>1</v>
      </c>
      <c r="C153" t="s">
        <v>7</v>
      </c>
      <c r="D153" t="s">
        <v>286</v>
      </c>
      <c r="E153" t="s">
        <v>18</v>
      </c>
      <c r="F153">
        <v>1999</v>
      </c>
      <c r="G153" t="s">
        <v>48</v>
      </c>
      <c r="H153" t="s">
        <v>287</v>
      </c>
    </row>
    <row r="154" spans="1:8" x14ac:dyDescent="0.25">
      <c r="A154">
        <f t="shared" si="2"/>
        <v>153</v>
      </c>
      <c r="B154">
        <v>1</v>
      </c>
      <c r="C154" t="s">
        <v>7</v>
      </c>
      <c r="D154" t="s">
        <v>288</v>
      </c>
      <c r="E154" t="s">
        <v>18</v>
      </c>
      <c r="F154">
        <v>1995</v>
      </c>
      <c r="G154" t="s">
        <v>19</v>
      </c>
      <c r="H154" t="s">
        <v>30</v>
      </c>
    </row>
    <row r="155" spans="1:8" x14ac:dyDescent="0.25">
      <c r="A155">
        <f t="shared" si="2"/>
        <v>154</v>
      </c>
      <c r="B155">
        <v>1</v>
      </c>
      <c r="C155" t="s">
        <v>7</v>
      </c>
      <c r="D155" t="s">
        <v>289</v>
      </c>
      <c r="E155" t="s">
        <v>18</v>
      </c>
      <c r="F155">
        <v>1991</v>
      </c>
      <c r="G155" t="s">
        <v>19</v>
      </c>
      <c r="H155" t="s">
        <v>62</v>
      </c>
    </row>
    <row r="156" spans="1:8" x14ac:dyDescent="0.25">
      <c r="A156">
        <f t="shared" si="2"/>
        <v>155</v>
      </c>
      <c r="B156">
        <v>1</v>
      </c>
      <c r="C156" t="s">
        <v>7</v>
      </c>
      <c r="D156" t="s">
        <v>290</v>
      </c>
      <c r="E156" t="s">
        <v>18</v>
      </c>
      <c r="F156">
        <v>1994</v>
      </c>
      <c r="G156" t="s">
        <v>38</v>
      </c>
      <c r="H156" t="s">
        <v>54</v>
      </c>
    </row>
    <row r="157" spans="1:8" x14ac:dyDescent="0.25">
      <c r="A157">
        <f t="shared" si="2"/>
        <v>156</v>
      </c>
      <c r="B157">
        <v>1</v>
      </c>
      <c r="C157" t="s">
        <v>7</v>
      </c>
      <c r="D157" t="s">
        <v>291</v>
      </c>
      <c r="E157" t="s">
        <v>103</v>
      </c>
      <c r="F157">
        <v>2015</v>
      </c>
      <c r="G157" t="s">
        <v>38</v>
      </c>
      <c r="H157" t="s">
        <v>69</v>
      </c>
    </row>
    <row r="158" spans="1:8" x14ac:dyDescent="0.25">
      <c r="A158">
        <f t="shared" si="2"/>
        <v>157</v>
      </c>
      <c r="B158">
        <v>1</v>
      </c>
      <c r="C158" t="s">
        <v>7</v>
      </c>
      <c r="D158" t="s">
        <v>292</v>
      </c>
      <c r="E158" t="s">
        <v>18</v>
      </c>
      <c r="F158">
        <v>2008</v>
      </c>
      <c r="G158" t="s">
        <v>48</v>
      </c>
      <c r="H158" t="s">
        <v>178</v>
      </c>
    </row>
    <row r="159" spans="1:8" x14ac:dyDescent="0.25">
      <c r="A159">
        <f t="shared" si="2"/>
        <v>158</v>
      </c>
      <c r="B159">
        <v>1</v>
      </c>
      <c r="C159" t="s">
        <v>7</v>
      </c>
      <c r="D159" t="s">
        <v>293</v>
      </c>
      <c r="E159" t="s">
        <v>294</v>
      </c>
      <c r="F159">
        <v>2009</v>
      </c>
      <c r="G159" t="s">
        <v>38</v>
      </c>
      <c r="H159" t="s">
        <v>45</v>
      </c>
    </row>
    <row r="160" spans="1:8" x14ac:dyDescent="0.25">
      <c r="A160">
        <f t="shared" si="2"/>
        <v>159</v>
      </c>
      <c r="B160">
        <v>1</v>
      </c>
      <c r="C160" t="s">
        <v>7</v>
      </c>
      <c r="D160" t="s">
        <v>295</v>
      </c>
      <c r="E160" t="s">
        <v>83</v>
      </c>
      <c r="F160">
        <v>2019</v>
      </c>
      <c r="G160" t="s">
        <v>19</v>
      </c>
      <c r="H160" t="s">
        <v>45</v>
      </c>
    </row>
    <row r="161" spans="1:8" x14ac:dyDescent="0.25">
      <c r="A161">
        <f t="shared" si="2"/>
        <v>160</v>
      </c>
      <c r="B161">
        <v>1</v>
      </c>
      <c r="C161" t="s">
        <v>7</v>
      </c>
      <c r="D161" t="s">
        <v>296</v>
      </c>
      <c r="E161" t="s">
        <v>18</v>
      </c>
      <c r="F161">
        <v>2003</v>
      </c>
      <c r="G161" t="s">
        <v>19</v>
      </c>
      <c r="H161" t="s">
        <v>297</v>
      </c>
    </row>
    <row r="162" spans="1:8" x14ac:dyDescent="0.25">
      <c r="A162">
        <f t="shared" si="2"/>
        <v>161</v>
      </c>
      <c r="B162">
        <v>1</v>
      </c>
      <c r="C162" t="s">
        <v>7</v>
      </c>
      <c r="D162" t="s">
        <v>298</v>
      </c>
      <c r="E162" t="s">
        <v>18</v>
      </c>
      <c r="F162">
        <v>2000</v>
      </c>
      <c r="G162" t="s">
        <v>19</v>
      </c>
      <c r="H162" t="s">
        <v>299</v>
      </c>
    </row>
    <row r="163" spans="1:8" x14ac:dyDescent="0.25">
      <c r="A163">
        <f t="shared" si="2"/>
        <v>162</v>
      </c>
      <c r="B163">
        <v>1</v>
      </c>
      <c r="C163" t="s">
        <v>7</v>
      </c>
      <c r="D163" t="s">
        <v>300</v>
      </c>
      <c r="E163" t="s">
        <v>169</v>
      </c>
      <c r="F163">
        <v>2004</v>
      </c>
      <c r="G163" t="s">
        <v>48</v>
      </c>
      <c r="H163" t="s">
        <v>43</v>
      </c>
    </row>
    <row r="164" spans="1:8" x14ac:dyDescent="0.25">
      <c r="A164">
        <f t="shared" si="2"/>
        <v>163</v>
      </c>
      <c r="B164">
        <v>1</v>
      </c>
      <c r="C164" t="s">
        <v>7</v>
      </c>
      <c r="D164" t="s">
        <v>301</v>
      </c>
      <c r="E164" t="s">
        <v>302</v>
      </c>
      <c r="F164">
        <v>2016</v>
      </c>
      <c r="G164" t="s">
        <v>48</v>
      </c>
      <c r="H164" t="s">
        <v>146</v>
      </c>
    </row>
    <row r="165" spans="1:8" x14ac:dyDescent="0.25">
      <c r="A165">
        <f t="shared" si="2"/>
        <v>164</v>
      </c>
      <c r="B165">
        <v>1</v>
      </c>
      <c r="C165" t="s">
        <v>7</v>
      </c>
      <c r="D165" t="s">
        <v>303</v>
      </c>
      <c r="E165" t="s">
        <v>18</v>
      </c>
      <c r="F165">
        <v>2013</v>
      </c>
      <c r="G165" t="s">
        <v>48</v>
      </c>
      <c r="H165" t="s">
        <v>144</v>
      </c>
    </row>
    <row r="166" spans="1:8" x14ac:dyDescent="0.25">
      <c r="A166">
        <f t="shared" si="2"/>
        <v>165</v>
      </c>
      <c r="B166">
        <v>1</v>
      </c>
      <c r="C166" t="s">
        <v>7</v>
      </c>
      <c r="D166" t="s">
        <v>304</v>
      </c>
      <c r="E166" t="s">
        <v>18</v>
      </c>
      <c r="F166">
        <v>1991</v>
      </c>
      <c r="G166" t="s">
        <v>48</v>
      </c>
      <c r="H166" t="s">
        <v>146</v>
      </c>
    </row>
    <row r="167" spans="1:8" x14ac:dyDescent="0.25">
      <c r="A167">
        <f t="shared" si="2"/>
        <v>166</v>
      </c>
      <c r="B167">
        <v>1</v>
      </c>
      <c r="C167" t="s">
        <v>7</v>
      </c>
      <c r="D167" t="s">
        <v>305</v>
      </c>
      <c r="E167" t="s">
        <v>18</v>
      </c>
      <c r="F167">
        <v>2011</v>
      </c>
      <c r="G167" t="s">
        <v>48</v>
      </c>
      <c r="H167" t="s">
        <v>100</v>
      </c>
    </row>
    <row r="168" spans="1:8" x14ac:dyDescent="0.25">
      <c r="A168">
        <f t="shared" si="2"/>
        <v>167</v>
      </c>
      <c r="B168">
        <v>1</v>
      </c>
      <c r="C168" t="s">
        <v>7</v>
      </c>
      <c r="D168" t="s">
        <v>306</v>
      </c>
      <c r="E168" t="s">
        <v>307</v>
      </c>
      <c r="F168">
        <v>2010</v>
      </c>
      <c r="G168" t="s">
        <v>19</v>
      </c>
      <c r="H168" t="s">
        <v>30</v>
      </c>
    </row>
    <row r="169" spans="1:8" x14ac:dyDescent="0.25">
      <c r="A169">
        <f t="shared" si="2"/>
        <v>168</v>
      </c>
      <c r="B169">
        <v>1</v>
      </c>
      <c r="C169" t="s">
        <v>7</v>
      </c>
      <c r="D169" t="s">
        <v>308</v>
      </c>
      <c r="E169" t="s">
        <v>309</v>
      </c>
      <c r="F169">
        <v>2004</v>
      </c>
      <c r="G169" t="s">
        <v>48</v>
      </c>
      <c r="H169" t="s">
        <v>62</v>
      </c>
    </row>
    <row r="170" spans="1:8" x14ac:dyDescent="0.25">
      <c r="A170">
        <f t="shared" si="2"/>
        <v>169</v>
      </c>
      <c r="B170">
        <v>1</v>
      </c>
      <c r="C170" t="s">
        <v>7</v>
      </c>
      <c r="D170" t="s">
        <v>310</v>
      </c>
      <c r="E170" t="s">
        <v>18</v>
      </c>
      <c r="F170">
        <v>1995</v>
      </c>
      <c r="G170" t="s">
        <v>19</v>
      </c>
      <c r="H170" t="s">
        <v>96</v>
      </c>
    </row>
    <row r="171" spans="1:8" x14ac:dyDescent="0.25">
      <c r="A171">
        <f t="shared" si="2"/>
        <v>170</v>
      </c>
      <c r="B171">
        <v>1</v>
      </c>
      <c r="C171" t="s">
        <v>7</v>
      </c>
      <c r="D171" t="s">
        <v>311</v>
      </c>
      <c r="E171" t="s">
        <v>18</v>
      </c>
      <c r="F171">
        <v>2000</v>
      </c>
      <c r="G171" t="s">
        <v>48</v>
      </c>
      <c r="H171" t="s">
        <v>251</v>
      </c>
    </row>
    <row r="172" spans="1:8" x14ac:dyDescent="0.25">
      <c r="A172">
        <f t="shared" si="2"/>
        <v>171</v>
      </c>
      <c r="B172">
        <v>1</v>
      </c>
      <c r="C172" t="s">
        <v>7</v>
      </c>
      <c r="D172" t="s">
        <v>312</v>
      </c>
      <c r="E172" t="s">
        <v>18</v>
      </c>
      <c r="F172">
        <v>2010</v>
      </c>
      <c r="G172" t="s">
        <v>19</v>
      </c>
      <c r="H172" t="s">
        <v>11</v>
      </c>
    </row>
    <row r="173" spans="1:8" x14ac:dyDescent="0.25">
      <c r="A173">
        <f t="shared" si="2"/>
        <v>172</v>
      </c>
      <c r="B173">
        <v>1</v>
      </c>
      <c r="C173" t="s">
        <v>7</v>
      </c>
      <c r="D173" t="s">
        <v>313</v>
      </c>
      <c r="E173" t="s">
        <v>1026</v>
      </c>
      <c r="F173">
        <v>2014</v>
      </c>
      <c r="G173" t="s">
        <v>15</v>
      </c>
      <c r="H173" t="s">
        <v>28</v>
      </c>
    </row>
    <row r="174" spans="1:8" x14ac:dyDescent="0.25">
      <c r="A174">
        <f t="shared" si="2"/>
        <v>173</v>
      </c>
      <c r="B174">
        <v>1</v>
      </c>
      <c r="C174" t="s">
        <v>7</v>
      </c>
      <c r="D174" t="s">
        <v>314</v>
      </c>
      <c r="E174" t="s">
        <v>75</v>
      </c>
      <c r="F174">
        <v>2013</v>
      </c>
      <c r="G174" t="s">
        <v>57</v>
      </c>
      <c r="H174" t="s">
        <v>135</v>
      </c>
    </row>
    <row r="175" spans="1:8" x14ac:dyDescent="0.25">
      <c r="A175">
        <f t="shared" si="2"/>
        <v>174</v>
      </c>
      <c r="B175">
        <v>1</v>
      </c>
      <c r="C175" t="s">
        <v>7</v>
      </c>
      <c r="D175" t="s">
        <v>315</v>
      </c>
      <c r="E175" t="s">
        <v>316</v>
      </c>
      <c r="F175">
        <v>2021</v>
      </c>
      <c r="G175" t="s">
        <v>10</v>
      </c>
      <c r="H175" t="s">
        <v>220</v>
      </c>
    </row>
    <row r="176" spans="1:8" x14ac:dyDescent="0.25">
      <c r="A176">
        <f t="shared" si="2"/>
        <v>175</v>
      </c>
      <c r="B176">
        <v>1</v>
      </c>
      <c r="C176" t="s">
        <v>7</v>
      </c>
      <c r="D176" t="s">
        <v>319</v>
      </c>
      <c r="E176" t="s">
        <v>25</v>
      </c>
      <c r="F176">
        <v>2012</v>
      </c>
      <c r="G176" t="s">
        <v>10</v>
      </c>
      <c r="H176" t="s">
        <v>91</v>
      </c>
    </row>
    <row r="177" spans="1:8" x14ac:dyDescent="0.25">
      <c r="A177">
        <f t="shared" si="2"/>
        <v>176</v>
      </c>
      <c r="B177">
        <v>1</v>
      </c>
      <c r="C177" t="s">
        <v>7</v>
      </c>
      <c r="D177" t="s">
        <v>320</v>
      </c>
      <c r="E177" t="s">
        <v>321</v>
      </c>
      <c r="F177">
        <v>2019</v>
      </c>
      <c r="G177" t="s">
        <v>10</v>
      </c>
      <c r="H177" t="s">
        <v>108</v>
      </c>
    </row>
    <row r="178" spans="1:8" x14ac:dyDescent="0.25">
      <c r="A178">
        <f t="shared" si="2"/>
        <v>177</v>
      </c>
      <c r="B178">
        <v>1</v>
      </c>
      <c r="C178" t="s">
        <v>7</v>
      </c>
      <c r="D178" t="s">
        <v>322</v>
      </c>
      <c r="E178" t="s">
        <v>18</v>
      </c>
      <c r="F178">
        <v>2012</v>
      </c>
      <c r="G178" t="s">
        <v>48</v>
      </c>
      <c r="H178" t="s">
        <v>199</v>
      </c>
    </row>
    <row r="179" spans="1:8" x14ac:dyDescent="0.25">
      <c r="A179">
        <f t="shared" si="2"/>
        <v>178</v>
      </c>
      <c r="B179">
        <v>1</v>
      </c>
      <c r="C179" t="s">
        <v>7</v>
      </c>
      <c r="D179" t="s">
        <v>323</v>
      </c>
      <c r="E179" t="s">
        <v>324</v>
      </c>
      <c r="F179">
        <v>2021</v>
      </c>
      <c r="G179" t="s">
        <v>38</v>
      </c>
      <c r="H179" t="s">
        <v>45</v>
      </c>
    </row>
    <row r="180" spans="1:8" x14ac:dyDescent="0.25">
      <c r="A180">
        <f t="shared" si="2"/>
        <v>179</v>
      </c>
      <c r="B180">
        <v>1</v>
      </c>
      <c r="C180" t="s">
        <v>7</v>
      </c>
      <c r="D180" t="s">
        <v>325</v>
      </c>
      <c r="E180" t="s">
        <v>14</v>
      </c>
      <c r="F180">
        <v>2021</v>
      </c>
      <c r="G180" t="s">
        <v>10</v>
      </c>
      <c r="H180" t="s">
        <v>251</v>
      </c>
    </row>
    <row r="181" spans="1:8" x14ac:dyDescent="0.25">
      <c r="A181">
        <f t="shared" si="2"/>
        <v>180</v>
      </c>
      <c r="B181">
        <v>1</v>
      </c>
      <c r="C181" t="s">
        <v>7</v>
      </c>
      <c r="D181" t="s">
        <v>326</v>
      </c>
      <c r="E181" t="s">
        <v>25</v>
      </c>
      <c r="F181">
        <v>2013</v>
      </c>
      <c r="G181" t="s">
        <v>327</v>
      </c>
      <c r="H181" t="s">
        <v>237</v>
      </c>
    </row>
    <row r="182" spans="1:8" x14ac:dyDescent="0.25">
      <c r="A182">
        <f t="shared" si="2"/>
        <v>181</v>
      </c>
      <c r="B182">
        <v>1</v>
      </c>
      <c r="C182" t="s">
        <v>7</v>
      </c>
      <c r="D182" t="s">
        <v>328</v>
      </c>
      <c r="E182" t="s">
        <v>25</v>
      </c>
      <c r="F182">
        <v>2009</v>
      </c>
      <c r="G182" t="s">
        <v>327</v>
      </c>
      <c r="H182" t="s">
        <v>329</v>
      </c>
    </row>
    <row r="183" spans="1:8" x14ac:dyDescent="0.25">
      <c r="A183">
        <f t="shared" si="2"/>
        <v>182</v>
      </c>
      <c r="B183">
        <v>1</v>
      </c>
      <c r="C183" t="s">
        <v>7</v>
      </c>
      <c r="D183" t="s">
        <v>330</v>
      </c>
      <c r="E183" t="s">
        <v>331</v>
      </c>
      <c r="F183">
        <v>2021</v>
      </c>
      <c r="G183" t="s">
        <v>10</v>
      </c>
      <c r="H183" t="s">
        <v>54</v>
      </c>
    </row>
    <row r="184" spans="1:8" x14ac:dyDescent="0.25">
      <c r="A184">
        <f t="shared" si="2"/>
        <v>183</v>
      </c>
      <c r="B184">
        <v>1</v>
      </c>
      <c r="C184" t="s">
        <v>7</v>
      </c>
      <c r="D184" t="s">
        <v>332</v>
      </c>
      <c r="E184" t="s">
        <v>75</v>
      </c>
      <c r="F184">
        <v>2020</v>
      </c>
      <c r="G184" t="s">
        <v>15</v>
      </c>
      <c r="H184" t="s">
        <v>146</v>
      </c>
    </row>
    <row r="185" spans="1:8" x14ac:dyDescent="0.25">
      <c r="A185">
        <f t="shared" si="2"/>
        <v>184</v>
      </c>
      <c r="B185">
        <v>1</v>
      </c>
      <c r="C185" t="s">
        <v>7</v>
      </c>
      <c r="D185" t="s">
        <v>333</v>
      </c>
      <c r="E185" t="s">
        <v>18</v>
      </c>
      <c r="F185">
        <v>2020</v>
      </c>
      <c r="G185" t="s">
        <v>10</v>
      </c>
      <c r="H185" t="s">
        <v>62</v>
      </c>
    </row>
    <row r="186" spans="1:8" x14ac:dyDescent="0.25">
      <c r="A186">
        <f t="shared" si="2"/>
        <v>185</v>
      </c>
      <c r="B186">
        <v>1</v>
      </c>
      <c r="C186" t="s">
        <v>7</v>
      </c>
      <c r="D186" t="s">
        <v>334</v>
      </c>
      <c r="E186" t="s">
        <v>335</v>
      </c>
      <c r="F186">
        <v>2021</v>
      </c>
      <c r="G186" t="s">
        <v>15</v>
      </c>
      <c r="H186" t="s">
        <v>45</v>
      </c>
    </row>
    <row r="187" spans="1:8" x14ac:dyDescent="0.25">
      <c r="A187">
        <f t="shared" si="2"/>
        <v>186</v>
      </c>
      <c r="B187">
        <v>1</v>
      </c>
      <c r="C187" t="s">
        <v>7</v>
      </c>
      <c r="D187" t="s">
        <v>336</v>
      </c>
      <c r="E187" t="s">
        <v>18</v>
      </c>
      <c r="F187">
        <v>2021</v>
      </c>
      <c r="G187" t="s">
        <v>48</v>
      </c>
      <c r="H187" t="s">
        <v>58</v>
      </c>
    </row>
    <row r="188" spans="1:8" x14ac:dyDescent="0.25">
      <c r="A188">
        <f t="shared" si="2"/>
        <v>187</v>
      </c>
      <c r="B188">
        <v>1</v>
      </c>
      <c r="C188" t="s">
        <v>7</v>
      </c>
      <c r="D188" t="s">
        <v>337</v>
      </c>
      <c r="E188" t="s">
        <v>338</v>
      </c>
      <c r="F188">
        <v>2021</v>
      </c>
      <c r="G188" t="s">
        <v>10</v>
      </c>
      <c r="H188" t="s">
        <v>144</v>
      </c>
    </row>
    <row r="189" spans="1:8" x14ac:dyDescent="0.25">
      <c r="A189">
        <f t="shared" si="2"/>
        <v>188</v>
      </c>
      <c r="B189">
        <v>1</v>
      </c>
      <c r="C189" t="s">
        <v>7</v>
      </c>
      <c r="D189" t="s">
        <v>339</v>
      </c>
      <c r="E189" t="s">
        <v>18</v>
      </c>
      <c r="F189">
        <v>2017</v>
      </c>
      <c r="G189" t="s">
        <v>48</v>
      </c>
      <c r="H189" t="s">
        <v>135</v>
      </c>
    </row>
    <row r="190" spans="1:8" x14ac:dyDescent="0.25">
      <c r="A190">
        <f t="shared" si="2"/>
        <v>189</v>
      </c>
      <c r="B190">
        <v>1</v>
      </c>
      <c r="C190" t="s">
        <v>7</v>
      </c>
      <c r="D190" t="s">
        <v>340</v>
      </c>
      <c r="E190" t="s">
        <v>18</v>
      </c>
      <c r="F190">
        <v>2017</v>
      </c>
      <c r="G190" t="s">
        <v>19</v>
      </c>
      <c r="H190" t="s">
        <v>146</v>
      </c>
    </row>
    <row r="191" spans="1:8" x14ac:dyDescent="0.25">
      <c r="A191">
        <f t="shared" si="2"/>
        <v>190</v>
      </c>
      <c r="B191">
        <v>1</v>
      </c>
      <c r="C191" t="s">
        <v>7</v>
      </c>
      <c r="D191" t="s">
        <v>341</v>
      </c>
      <c r="E191" t="s">
        <v>18</v>
      </c>
      <c r="F191">
        <v>2011</v>
      </c>
      <c r="G191" t="s">
        <v>19</v>
      </c>
      <c r="H191" t="s">
        <v>108</v>
      </c>
    </row>
    <row r="192" spans="1:8" x14ac:dyDescent="0.25">
      <c r="A192">
        <f t="shared" si="2"/>
        <v>191</v>
      </c>
      <c r="B192">
        <v>1</v>
      </c>
      <c r="C192" t="s">
        <v>7</v>
      </c>
      <c r="D192" t="s">
        <v>342</v>
      </c>
      <c r="E192" t="s">
        <v>18</v>
      </c>
      <c r="F192">
        <v>2012</v>
      </c>
      <c r="G192" t="s">
        <v>19</v>
      </c>
      <c r="H192" t="s">
        <v>49</v>
      </c>
    </row>
    <row r="193" spans="1:8" x14ac:dyDescent="0.25">
      <c r="A193">
        <f t="shared" si="2"/>
        <v>192</v>
      </c>
      <c r="B193">
        <v>1</v>
      </c>
      <c r="C193" t="s">
        <v>7</v>
      </c>
      <c r="D193" t="s">
        <v>343</v>
      </c>
      <c r="E193" t="s">
        <v>18</v>
      </c>
      <c r="F193">
        <v>2010</v>
      </c>
      <c r="G193" t="s">
        <v>19</v>
      </c>
      <c r="H193" t="s">
        <v>39</v>
      </c>
    </row>
    <row r="194" spans="1:8" x14ac:dyDescent="0.25">
      <c r="A194">
        <f t="shared" si="2"/>
        <v>193</v>
      </c>
      <c r="B194">
        <v>1</v>
      </c>
      <c r="C194" t="s">
        <v>7</v>
      </c>
      <c r="D194" t="s">
        <v>344</v>
      </c>
      <c r="E194" t="s">
        <v>18</v>
      </c>
      <c r="F194">
        <v>2009</v>
      </c>
      <c r="G194" t="s">
        <v>19</v>
      </c>
      <c r="H194" t="s">
        <v>345</v>
      </c>
    </row>
    <row r="195" spans="1:8" x14ac:dyDescent="0.25">
      <c r="A195">
        <f t="shared" si="2"/>
        <v>194</v>
      </c>
      <c r="B195">
        <v>1</v>
      </c>
      <c r="C195" t="s">
        <v>7</v>
      </c>
      <c r="D195" t="s">
        <v>346</v>
      </c>
      <c r="E195" t="s">
        <v>18</v>
      </c>
      <c r="F195">
        <v>2008</v>
      </c>
      <c r="G195" t="s">
        <v>19</v>
      </c>
      <c r="H195" t="s">
        <v>51</v>
      </c>
    </row>
    <row r="196" spans="1:8" x14ac:dyDescent="0.25">
      <c r="A196">
        <f t="shared" ref="A196:A259" si="3">SUM(A195,1)</f>
        <v>195</v>
      </c>
      <c r="B196">
        <v>1</v>
      </c>
      <c r="C196" t="s">
        <v>7</v>
      </c>
      <c r="D196" t="s">
        <v>347</v>
      </c>
      <c r="E196" t="s">
        <v>348</v>
      </c>
      <c r="F196">
        <v>2021</v>
      </c>
      <c r="G196" t="s">
        <v>57</v>
      </c>
      <c r="H196" t="s">
        <v>117</v>
      </c>
    </row>
    <row r="197" spans="1:8" x14ac:dyDescent="0.25">
      <c r="A197">
        <f t="shared" si="3"/>
        <v>196</v>
      </c>
      <c r="B197">
        <v>1</v>
      </c>
      <c r="C197" t="s">
        <v>7</v>
      </c>
      <c r="D197" t="s">
        <v>349</v>
      </c>
      <c r="E197" t="s">
        <v>103</v>
      </c>
      <c r="F197">
        <v>2007</v>
      </c>
      <c r="G197" t="s">
        <v>38</v>
      </c>
      <c r="H197" t="s">
        <v>156</v>
      </c>
    </row>
    <row r="198" spans="1:8" x14ac:dyDescent="0.25">
      <c r="A198">
        <f t="shared" si="3"/>
        <v>197</v>
      </c>
      <c r="B198">
        <v>1</v>
      </c>
      <c r="C198" t="s">
        <v>7</v>
      </c>
      <c r="D198" t="s">
        <v>350</v>
      </c>
      <c r="E198" t="s">
        <v>351</v>
      </c>
      <c r="F198">
        <v>2021</v>
      </c>
      <c r="G198" t="s">
        <v>10</v>
      </c>
      <c r="H198" t="s">
        <v>67</v>
      </c>
    </row>
    <row r="199" spans="1:8" x14ac:dyDescent="0.25">
      <c r="A199">
        <f t="shared" si="3"/>
        <v>198</v>
      </c>
      <c r="B199">
        <v>1</v>
      </c>
      <c r="C199" t="s">
        <v>7</v>
      </c>
      <c r="D199" t="s">
        <v>352</v>
      </c>
      <c r="E199" t="s">
        <v>103</v>
      </c>
      <c r="F199">
        <v>2019</v>
      </c>
      <c r="G199" t="s">
        <v>10</v>
      </c>
      <c r="H199" t="s">
        <v>272</v>
      </c>
    </row>
    <row r="200" spans="1:8" x14ac:dyDescent="0.25">
      <c r="A200">
        <f t="shared" si="3"/>
        <v>199</v>
      </c>
      <c r="B200">
        <v>1</v>
      </c>
      <c r="C200" t="s">
        <v>7</v>
      </c>
      <c r="D200" t="s">
        <v>353</v>
      </c>
      <c r="E200" t="s">
        <v>354</v>
      </c>
      <c r="F200">
        <v>2015</v>
      </c>
      <c r="G200" t="s">
        <v>48</v>
      </c>
      <c r="H200" t="s">
        <v>36</v>
      </c>
    </row>
    <row r="201" spans="1:8" x14ac:dyDescent="0.25">
      <c r="A201">
        <f t="shared" si="3"/>
        <v>200</v>
      </c>
      <c r="B201">
        <v>1</v>
      </c>
      <c r="C201" t="s">
        <v>7</v>
      </c>
      <c r="D201" t="s">
        <v>355</v>
      </c>
      <c r="E201" t="s">
        <v>356</v>
      </c>
      <c r="F201">
        <v>2016</v>
      </c>
      <c r="G201" t="s">
        <v>38</v>
      </c>
      <c r="H201" t="s">
        <v>135</v>
      </c>
    </row>
    <row r="202" spans="1:8" x14ac:dyDescent="0.25">
      <c r="A202">
        <f t="shared" si="3"/>
        <v>201</v>
      </c>
      <c r="B202">
        <v>1</v>
      </c>
      <c r="C202" t="s">
        <v>7</v>
      </c>
      <c r="D202" t="s">
        <v>357</v>
      </c>
      <c r="E202" t="s">
        <v>358</v>
      </c>
      <c r="F202">
        <v>2017</v>
      </c>
      <c r="G202" t="s">
        <v>15</v>
      </c>
      <c r="H202" t="s">
        <v>20</v>
      </c>
    </row>
    <row r="203" spans="1:8" x14ac:dyDescent="0.25">
      <c r="A203">
        <f t="shared" si="3"/>
        <v>202</v>
      </c>
      <c r="B203">
        <v>1</v>
      </c>
      <c r="C203" t="s">
        <v>7</v>
      </c>
      <c r="D203" t="s">
        <v>359</v>
      </c>
      <c r="E203" t="s">
        <v>18</v>
      </c>
      <c r="F203">
        <v>2017</v>
      </c>
      <c r="G203" t="s">
        <v>19</v>
      </c>
      <c r="H203" t="s">
        <v>30</v>
      </c>
    </row>
    <row r="204" spans="1:8" x14ac:dyDescent="0.25">
      <c r="A204">
        <f t="shared" si="3"/>
        <v>203</v>
      </c>
      <c r="B204">
        <v>1</v>
      </c>
      <c r="C204" t="s">
        <v>7</v>
      </c>
      <c r="D204" t="s">
        <v>360</v>
      </c>
      <c r="E204" t="s">
        <v>18</v>
      </c>
      <c r="F204">
        <v>2018</v>
      </c>
      <c r="G204" t="s">
        <v>19</v>
      </c>
      <c r="H204" t="s">
        <v>45</v>
      </c>
    </row>
    <row r="205" spans="1:8" x14ac:dyDescent="0.25">
      <c r="A205">
        <f t="shared" si="3"/>
        <v>204</v>
      </c>
      <c r="B205">
        <v>1</v>
      </c>
      <c r="C205" t="s">
        <v>7</v>
      </c>
      <c r="D205" t="s">
        <v>361</v>
      </c>
      <c r="E205" t="s">
        <v>18</v>
      </c>
      <c r="F205">
        <v>2015</v>
      </c>
      <c r="G205" t="s">
        <v>48</v>
      </c>
      <c r="H205" t="s">
        <v>33</v>
      </c>
    </row>
    <row r="206" spans="1:8" x14ac:dyDescent="0.25">
      <c r="A206">
        <f t="shared" si="3"/>
        <v>205</v>
      </c>
      <c r="B206">
        <v>1</v>
      </c>
      <c r="C206" t="s">
        <v>7</v>
      </c>
      <c r="D206" t="s">
        <v>362</v>
      </c>
      <c r="E206" t="s">
        <v>363</v>
      </c>
      <c r="F206">
        <v>2014</v>
      </c>
      <c r="G206" t="s">
        <v>19</v>
      </c>
      <c r="H206" t="s">
        <v>84</v>
      </c>
    </row>
    <row r="207" spans="1:8" x14ac:dyDescent="0.25">
      <c r="A207">
        <f t="shared" si="3"/>
        <v>206</v>
      </c>
      <c r="B207">
        <v>1</v>
      </c>
      <c r="C207" t="s">
        <v>7</v>
      </c>
      <c r="D207" t="s">
        <v>364</v>
      </c>
      <c r="E207" t="s">
        <v>75</v>
      </c>
      <c r="F207">
        <v>2010</v>
      </c>
      <c r="G207" t="s">
        <v>15</v>
      </c>
      <c r="H207" t="s">
        <v>20</v>
      </c>
    </row>
    <row r="208" spans="1:8" x14ac:dyDescent="0.25">
      <c r="A208">
        <f t="shared" si="3"/>
        <v>207</v>
      </c>
      <c r="B208">
        <v>1</v>
      </c>
      <c r="C208" t="s">
        <v>7</v>
      </c>
      <c r="D208" t="s">
        <v>366</v>
      </c>
      <c r="E208" t="s">
        <v>324</v>
      </c>
      <c r="F208">
        <v>2021</v>
      </c>
      <c r="G208" t="s">
        <v>367</v>
      </c>
      <c r="H208" t="s">
        <v>220</v>
      </c>
    </row>
    <row r="209" spans="1:8" x14ac:dyDescent="0.25">
      <c r="A209">
        <f t="shared" si="3"/>
        <v>208</v>
      </c>
      <c r="B209">
        <v>1</v>
      </c>
      <c r="C209" t="s">
        <v>7</v>
      </c>
      <c r="D209" t="s">
        <v>368</v>
      </c>
      <c r="E209" t="s">
        <v>369</v>
      </c>
      <c r="F209">
        <v>2019</v>
      </c>
      <c r="G209" t="s">
        <v>10</v>
      </c>
      <c r="H209" t="s">
        <v>67</v>
      </c>
    </row>
    <row r="210" spans="1:8" x14ac:dyDescent="0.25">
      <c r="A210">
        <f t="shared" si="3"/>
        <v>209</v>
      </c>
      <c r="B210">
        <v>1</v>
      </c>
      <c r="C210" t="s">
        <v>7</v>
      </c>
      <c r="D210" t="s">
        <v>370</v>
      </c>
      <c r="E210" t="s">
        <v>25</v>
      </c>
      <c r="F210">
        <v>2020</v>
      </c>
      <c r="G210" t="s">
        <v>15</v>
      </c>
      <c r="H210" t="s">
        <v>146</v>
      </c>
    </row>
    <row r="211" spans="1:8" x14ac:dyDescent="0.25">
      <c r="A211">
        <f t="shared" si="3"/>
        <v>210</v>
      </c>
      <c r="B211">
        <v>1</v>
      </c>
      <c r="C211" t="s">
        <v>7</v>
      </c>
      <c r="D211" t="s">
        <v>371</v>
      </c>
      <c r="E211" t="s">
        <v>25</v>
      </c>
      <c r="F211">
        <v>2012</v>
      </c>
      <c r="G211" t="s">
        <v>15</v>
      </c>
      <c r="H211" t="s">
        <v>41</v>
      </c>
    </row>
    <row r="212" spans="1:8" x14ac:dyDescent="0.25">
      <c r="A212">
        <f t="shared" si="3"/>
        <v>211</v>
      </c>
      <c r="B212">
        <v>1</v>
      </c>
      <c r="C212" t="s">
        <v>7</v>
      </c>
      <c r="D212" t="s">
        <v>372</v>
      </c>
      <c r="E212" t="s">
        <v>373</v>
      </c>
      <c r="F212">
        <v>1976</v>
      </c>
      <c r="G212" t="s">
        <v>10</v>
      </c>
      <c r="H212" t="s">
        <v>39</v>
      </c>
    </row>
    <row r="213" spans="1:8" x14ac:dyDescent="0.25">
      <c r="A213">
        <f t="shared" si="3"/>
        <v>212</v>
      </c>
      <c r="B213">
        <v>1</v>
      </c>
      <c r="C213" t="s">
        <v>7</v>
      </c>
      <c r="D213" t="s">
        <v>374</v>
      </c>
      <c r="E213" t="s">
        <v>375</v>
      </c>
      <c r="F213">
        <v>2018</v>
      </c>
      <c r="G213" t="s">
        <v>57</v>
      </c>
      <c r="H213" t="s">
        <v>144</v>
      </c>
    </row>
    <row r="214" spans="1:8" x14ac:dyDescent="0.25">
      <c r="A214">
        <f t="shared" si="3"/>
        <v>213</v>
      </c>
      <c r="B214">
        <v>1</v>
      </c>
      <c r="C214" t="s">
        <v>7</v>
      </c>
      <c r="D214" t="s">
        <v>376</v>
      </c>
      <c r="E214" t="s">
        <v>348</v>
      </c>
      <c r="F214">
        <v>2019</v>
      </c>
      <c r="G214" t="s">
        <v>367</v>
      </c>
      <c r="H214" t="s">
        <v>67</v>
      </c>
    </row>
    <row r="215" spans="1:8" x14ac:dyDescent="0.25">
      <c r="A215">
        <f t="shared" si="3"/>
        <v>214</v>
      </c>
      <c r="B215">
        <v>1</v>
      </c>
      <c r="C215" t="s">
        <v>7</v>
      </c>
      <c r="D215" t="s">
        <v>377</v>
      </c>
      <c r="E215" t="s">
        <v>25</v>
      </c>
      <c r="F215">
        <v>2018</v>
      </c>
      <c r="G215" t="s">
        <v>15</v>
      </c>
      <c r="H215" t="s">
        <v>87</v>
      </c>
    </row>
    <row r="216" spans="1:8" x14ac:dyDescent="0.25">
      <c r="A216">
        <f t="shared" si="3"/>
        <v>215</v>
      </c>
      <c r="B216">
        <v>1</v>
      </c>
      <c r="C216" t="s">
        <v>7</v>
      </c>
      <c r="D216" t="s">
        <v>378</v>
      </c>
      <c r="E216" t="s">
        <v>25</v>
      </c>
      <c r="F216">
        <v>1959</v>
      </c>
      <c r="G216" t="s">
        <v>15</v>
      </c>
      <c r="H216" t="s">
        <v>91</v>
      </c>
    </row>
    <row r="217" spans="1:8" x14ac:dyDescent="0.25">
      <c r="A217">
        <f t="shared" si="3"/>
        <v>216</v>
      </c>
      <c r="B217">
        <v>1</v>
      </c>
      <c r="C217" t="s">
        <v>7</v>
      </c>
      <c r="D217" t="s">
        <v>379</v>
      </c>
      <c r="E217" t="s">
        <v>25</v>
      </c>
      <c r="F217">
        <v>2021</v>
      </c>
      <c r="G217" t="s">
        <v>10</v>
      </c>
      <c r="H217" t="s">
        <v>197</v>
      </c>
    </row>
    <row r="218" spans="1:8" x14ac:dyDescent="0.25">
      <c r="A218">
        <f t="shared" si="3"/>
        <v>217</v>
      </c>
      <c r="B218">
        <v>1</v>
      </c>
      <c r="C218" t="s">
        <v>7</v>
      </c>
      <c r="D218" t="s">
        <v>380</v>
      </c>
      <c r="E218" t="s">
        <v>75</v>
      </c>
      <c r="F218">
        <v>2020</v>
      </c>
      <c r="G218" t="s">
        <v>10</v>
      </c>
      <c r="H218" t="s">
        <v>197</v>
      </c>
    </row>
    <row r="219" spans="1:8" x14ac:dyDescent="0.25">
      <c r="A219">
        <f t="shared" si="3"/>
        <v>218</v>
      </c>
      <c r="B219">
        <v>1</v>
      </c>
      <c r="C219" t="s">
        <v>7</v>
      </c>
      <c r="D219" t="s">
        <v>381</v>
      </c>
      <c r="E219" t="s">
        <v>382</v>
      </c>
      <c r="F219">
        <v>2013</v>
      </c>
      <c r="G219" t="s">
        <v>48</v>
      </c>
      <c r="H219" t="s">
        <v>383</v>
      </c>
    </row>
    <row r="220" spans="1:8" x14ac:dyDescent="0.25">
      <c r="A220">
        <f t="shared" si="3"/>
        <v>219</v>
      </c>
      <c r="B220">
        <v>1</v>
      </c>
      <c r="C220" t="s">
        <v>7</v>
      </c>
      <c r="D220" t="s">
        <v>384</v>
      </c>
      <c r="E220" t="s">
        <v>385</v>
      </c>
      <c r="F220">
        <v>2021</v>
      </c>
      <c r="G220" t="s">
        <v>15</v>
      </c>
      <c r="H220" t="s">
        <v>41</v>
      </c>
    </row>
    <row r="221" spans="1:8" x14ac:dyDescent="0.25">
      <c r="A221">
        <f t="shared" si="3"/>
        <v>220</v>
      </c>
      <c r="B221">
        <v>1</v>
      </c>
      <c r="C221" t="s">
        <v>7</v>
      </c>
      <c r="D221" t="s">
        <v>386</v>
      </c>
      <c r="E221" t="s">
        <v>122</v>
      </c>
      <c r="F221">
        <v>2018</v>
      </c>
      <c r="G221" t="s">
        <v>19</v>
      </c>
      <c r="H221" t="s">
        <v>60</v>
      </c>
    </row>
    <row r="222" spans="1:8" x14ac:dyDescent="0.25">
      <c r="A222">
        <f t="shared" si="3"/>
        <v>221</v>
      </c>
      <c r="B222">
        <v>1</v>
      </c>
      <c r="C222" t="s">
        <v>7</v>
      </c>
      <c r="D222" t="s">
        <v>387</v>
      </c>
      <c r="E222" t="s">
        <v>18</v>
      </c>
      <c r="F222">
        <v>2012</v>
      </c>
      <c r="G222" t="s">
        <v>48</v>
      </c>
      <c r="H222" t="s">
        <v>49</v>
      </c>
    </row>
    <row r="223" spans="1:8" x14ac:dyDescent="0.25">
      <c r="A223">
        <f t="shared" si="3"/>
        <v>222</v>
      </c>
      <c r="B223">
        <v>1</v>
      </c>
      <c r="C223" t="s">
        <v>7</v>
      </c>
      <c r="D223" t="s">
        <v>388</v>
      </c>
      <c r="E223" t="s">
        <v>169</v>
      </c>
      <c r="F223">
        <v>1997</v>
      </c>
      <c r="G223" t="s">
        <v>48</v>
      </c>
      <c r="H223" t="s">
        <v>11</v>
      </c>
    </row>
    <row r="224" spans="1:8" x14ac:dyDescent="0.25">
      <c r="A224">
        <f t="shared" si="3"/>
        <v>223</v>
      </c>
      <c r="B224">
        <v>1</v>
      </c>
      <c r="C224" t="s">
        <v>7</v>
      </c>
      <c r="D224" t="s">
        <v>389</v>
      </c>
      <c r="E224" t="s">
        <v>18</v>
      </c>
      <c r="F224">
        <v>2002</v>
      </c>
      <c r="G224" t="s">
        <v>19</v>
      </c>
      <c r="H224" t="s">
        <v>135</v>
      </c>
    </row>
    <row r="225" spans="1:8" x14ac:dyDescent="0.25">
      <c r="A225">
        <f t="shared" si="3"/>
        <v>224</v>
      </c>
      <c r="B225">
        <v>1</v>
      </c>
      <c r="C225" t="s">
        <v>7</v>
      </c>
      <c r="D225" t="s">
        <v>390</v>
      </c>
      <c r="E225" t="s">
        <v>18</v>
      </c>
      <c r="F225">
        <v>1997</v>
      </c>
      <c r="G225" t="s">
        <v>19</v>
      </c>
      <c r="H225" t="s">
        <v>84</v>
      </c>
    </row>
    <row r="226" spans="1:8" x14ac:dyDescent="0.25">
      <c r="A226">
        <f t="shared" si="3"/>
        <v>225</v>
      </c>
      <c r="B226">
        <v>1</v>
      </c>
      <c r="C226" t="s">
        <v>7</v>
      </c>
      <c r="D226" t="s">
        <v>391</v>
      </c>
      <c r="E226" t="s">
        <v>18</v>
      </c>
      <c r="F226">
        <v>1999</v>
      </c>
      <c r="G226" t="s">
        <v>19</v>
      </c>
      <c r="H226" t="s">
        <v>67</v>
      </c>
    </row>
    <row r="227" spans="1:8" x14ac:dyDescent="0.25">
      <c r="A227">
        <f t="shared" si="3"/>
        <v>226</v>
      </c>
      <c r="B227">
        <v>1</v>
      </c>
      <c r="C227" t="s">
        <v>7</v>
      </c>
      <c r="D227" t="s">
        <v>392</v>
      </c>
      <c r="E227" t="s">
        <v>18</v>
      </c>
      <c r="F227">
        <v>1997</v>
      </c>
      <c r="G227" t="s">
        <v>48</v>
      </c>
      <c r="H227" t="s">
        <v>393</v>
      </c>
    </row>
    <row r="228" spans="1:8" x14ac:dyDescent="0.25">
      <c r="A228">
        <f t="shared" si="3"/>
        <v>227</v>
      </c>
      <c r="B228">
        <v>1</v>
      </c>
      <c r="C228" t="s">
        <v>7</v>
      </c>
      <c r="D228" t="s">
        <v>394</v>
      </c>
      <c r="E228" t="s">
        <v>169</v>
      </c>
      <c r="F228">
        <v>2000</v>
      </c>
      <c r="G228" t="s">
        <v>19</v>
      </c>
      <c r="H228" t="s">
        <v>43</v>
      </c>
    </row>
    <row r="229" spans="1:8" x14ac:dyDescent="0.25">
      <c r="A229">
        <f t="shared" si="3"/>
        <v>228</v>
      </c>
      <c r="B229">
        <v>1</v>
      </c>
      <c r="C229" t="s">
        <v>7</v>
      </c>
      <c r="D229" t="s">
        <v>395</v>
      </c>
      <c r="E229" t="s">
        <v>18</v>
      </c>
      <c r="F229">
        <v>1995</v>
      </c>
      <c r="G229" t="s">
        <v>19</v>
      </c>
      <c r="H229" t="s">
        <v>106</v>
      </c>
    </row>
    <row r="230" spans="1:8" x14ac:dyDescent="0.25">
      <c r="A230">
        <f t="shared" si="3"/>
        <v>229</v>
      </c>
      <c r="B230">
        <v>1</v>
      </c>
      <c r="C230" t="s">
        <v>7</v>
      </c>
      <c r="D230" t="s">
        <v>396</v>
      </c>
      <c r="E230" t="s">
        <v>18</v>
      </c>
      <c r="F230">
        <v>1993</v>
      </c>
      <c r="G230" t="s">
        <v>38</v>
      </c>
      <c r="H230" t="s">
        <v>36</v>
      </c>
    </row>
    <row r="231" spans="1:8" x14ac:dyDescent="0.25">
      <c r="A231">
        <f t="shared" si="3"/>
        <v>230</v>
      </c>
      <c r="B231">
        <v>1</v>
      </c>
      <c r="C231" t="s">
        <v>7</v>
      </c>
      <c r="D231" t="s">
        <v>397</v>
      </c>
      <c r="E231" t="s">
        <v>398</v>
      </c>
      <c r="F231">
        <v>2019</v>
      </c>
      <c r="G231" t="s">
        <v>15</v>
      </c>
      <c r="H231" t="s">
        <v>108</v>
      </c>
    </row>
    <row r="232" spans="1:8" x14ac:dyDescent="0.25">
      <c r="A232">
        <f t="shared" si="3"/>
        <v>231</v>
      </c>
      <c r="B232">
        <v>1</v>
      </c>
      <c r="C232" t="s">
        <v>7</v>
      </c>
      <c r="D232" t="s">
        <v>399</v>
      </c>
      <c r="E232" t="s">
        <v>400</v>
      </c>
      <c r="F232">
        <v>2019</v>
      </c>
      <c r="G232" t="s">
        <v>19</v>
      </c>
      <c r="H232" t="s">
        <v>28</v>
      </c>
    </row>
    <row r="233" spans="1:8" x14ac:dyDescent="0.25">
      <c r="A233">
        <f t="shared" si="3"/>
        <v>232</v>
      </c>
      <c r="B233">
        <v>1</v>
      </c>
      <c r="C233" t="s">
        <v>7</v>
      </c>
      <c r="D233" t="s">
        <v>401</v>
      </c>
      <c r="E233" t="s">
        <v>302</v>
      </c>
      <c r="F233">
        <v>2008</v>
      </c>
      <c r="G233" t="s">
        <v>38</v>
      </c>
      <c r="H233" t="s">
        <v>135</v>
      </c>
    </row>
    <row r="234" spans="1:8" x14ac:dyDescent="0.25">
      <c r="A234">
        <f t="shared" si="3"/>
        <v>233</v>
      </c>
      <c r="B234">
        <v>1</v>
      </c>
      <c r="C234" t="s">
        <v>7</v>
      </c>
      <c r="D234" t="s">
        <v>402</v>
      </c>
      <c r="E234" t="s">
        <v>302</v>
      </c>
      <c r="F234">
        <v>2011</v>
      </c>
      <c r="G234" t="s">
        <v>38</v>
      </c>
      <c r="H234" t="s">
        <v>64</v>
      </c>
    </row>
    <row r="235" spans="1:8" x14ac:dyDescent="0.25">
      <c r="A235">
        <f t="shared" si="3"/>
        <v>234</v>
      </c>
      <c r="B235">
        <v>1</v>
      </c>
      <c r="C235" t="s">
        <v>7</v>
      </c>
      <c r="D235" t="s">
        <v>403</v>
      </c>
      <c r="E235" t="s">
        <v>18</v>
      </c>
      <c r="F235">
        <v>2010</v>
      </c>
      <c r="G235" t="s">
        <v>19</v>
      </c>
      <c r="H235" t="s">
        <v>49</v>
      </c>
    </row>
    <row r="236" spans="1:8" x14ac:dyDescent="0.25">
      <c r="A236">
        <f t="shared" si="3"/>
        <v>235</v>
      </c>
      <c r="B236">
        <v>1</v>
      </c>
      <c r="C236" t="s">
        <v>7</v>
      </c>
      <c r="D236" t="s">
        <v>404</v>
      </c>
      <c r="E236" t="s">
        <v>405</v>
      </c>
      <c r="F236">
        <v>2019</v>
      </c>
      <c r="G236" t="s">
        <v>48</v>
      </c>
      <c r="H236" t="s">
        <v>125</v>
      </c>
    </row>
    <row r="237" spans="1:8" x14ac:dyDescent="0.25">
      <c r="A237">
        <f t="shared" si="3"/>
        <v>236</v>
      </c>
      <c r="B237">
        <v>1</v>
      </c>
      <c r="C237" t="s">
        <v>7</v>
      </c>
      <c r="D237" t="s">
        <v>406</v>
      </c>
      <c r="E237" t="s">
        <v>407</v>
      </c>
      <c r="F237">
        <v>2005</v>
      </c>
      <c r="G237" t="s">
        <v>19</v>
      </c>
      <c r="H237" t="s">
        <v>214</v>
      </c>
    </row>
    <row r="238" spans="1:8" x14ac:dyDescent="0.25">
      <c r="A238">
        <f t="shared" si="3"/>
        <v>237</v>
      </c>
      <c r="B238">
        <v>1</v>
      </c>
      <c r="C238" t="s">
        <v>7</v>
      </c>
      <c r="D238" t="s">
        <v>408</v>
      </c>
      <c r="E238" t="s">
        <v>18</v>
      </c>
      <c r="F238">
        <v>1988</v>
      </c>
      <c r="G238" t="s">
        <v>48</v>
      </c>
      <c r="H238" t="s">
        <v>383</v>
      </c>
    </row>
    <row r="239" spans="1:8" x14ac:dyDescent="0.25">
      <c r="A239">
        <f t="shared" si="3"/>
        <v>238</v>
      </c>
      <c r="B239">
        <v>1</v>
      </c>
      <c r="C239" t="s">
        <v>7</v>
      </c>
      <c r="D239" t="s">
        <v>409</v>
      </c>
      <c r="E239" t="s">
        <v>18</v>
      </c>
      <c r="F239">
        <v>1995</v>
      </c>
      <c r="G239" t="s">
        <v>19</v>
      </c>
      <c r="H239" t="s">
        <v>144</v>
      </c>
    </row>
    <row r="240" spans="1:8" x14ac:dyDescent="0.25">
      <c r="A240">
        <f t="shared" si="3"/>
        <v>239</v>
      </c>
      <c r="B240">
        <v>1</v>
      </c>
      <c r="C240" t="s">
        <v>7</v>
      </c>
      <c r="D240" t="s">
        <v>410</v>
      </c>
      <c r="E240" t="s">
        <v>18</v>
      </c>
      <c r="F240">
        <v>2016</v>
      </c>
      <c r="G240" t="s">
        <v>19</v>
      </c>
      <c r="H240" t="s">
        <v>100</v>
      </c>
    </row>
    <row r="241" spans="1:8" x14ac:dyDescent="0.25">
      <c r="A241">
        <f t="shared" si="3"/>
        <v>240</v>
      </c>
      <c r="B241">
        <v>1</v>
      </c>
      <c r="C241" t="s">
        <v>7</v>
      </c>
      <c r="D241" t="s">
        <v>411</v>
      </c>
      <c r="E241" t="s">
        <v>217</v>
      </c>
      <c r="F241">
        <v>2011</v>
      </c>
      <c r="G241" t="s">
        <v>48</v>
      </c>
      <c r="H241" t="s">
        <v>141</v>
      </c>
    </row>
    <row r="242" spans="1:8" x14ac:dyDescent="0.25">
      <c r="A242">
        <f t="shared" si="3"/>
        <v>241</v>
      </c>
      <c r="B242">
        <v>1</v>
      </c>
      <c r="C242" t="s">
        <v>7</v>
      </c>
      <c r="D242" t="s">
        <v>412</v>
      </c>
      <c r="E242" t="s">
        <v>18</v>
      </c>
      <c r="F242">
        <v>2001</v>
      </c>
      <c r="G242" t="s">
        <v>48</v>
      </c>
      <c r="H242" t="s">
        <v>166</v>
      </c>
    </row>
    <row r="243" spans="1:8" x14ac:dyDescent="0.25">
      <c r="A243">
        <f t="shared" si="3"/>
        <v>242</v>
      </c>
      <c r="B243">
        <v>1</v>
      </c>
      <c r="C243" t="s">
        <v>7</v>
      </c>
      <c r="D243" t="s">
        <v>413</v>
      </c>
      <c r="E243" t="s">
        <v>83</v>
      </c>
      <c r="F243">
        <v>2018</v>
      </c>
      <c r="G243" t="s">
        <v>19</v>
      </c>
      <c r="H243" t="s">
        <v>33</v>
      </c>
    </row>
    <row r="244" spans="1:8" x14ac:dyDescent="0.25">
      <c r="A244">
        <f t="shared" si="3"/>
        <v>243</v>
      </c>
      <c r="B244">
        <v>1</v>
      </c>
      <c r="C244" t="s">
        <v>7</v>
      </c>
      <c r="D244" t="s">
        <v>414</v>
      </c>
      <c r="E244" t="s">
        <v>14</v>
      </c>
      <c r="F244">
        <v>2019</v>
      </c>
      <c r="G244" t="s">
        <v>48</v>
      </c>
      <c r="H244" t="s">
        <v>144</v>
      </c>
    </row>
    <row r="245" spans="1:8" x14ac:dyDescent="0.25">
      <c r="A245">
        <f t="shared" si="3"/>
        <v>244</v>
      </c>
      <c r="B245">
        <v>1</v>
      </c>
      <c r="C245" t="s">
        <v>7</v>
      </c>
      <c r="D245" t="s">
        <v>415</v>
      </c>
      <c r="E245" t="s">
        <v>18</v>
      </c>
      <c r="F245">
        <v>2008</v>
      </c>
      <c r="G245" t="s">
        <v>19</v>
      </c>
      <c r="H245" t="s">
        <v>416</v>
      </c>
    </row>
    <row r="246" spans="1:8" x14ac:dyDescent="0.25">
      <c r="A246">
        <f t="shared" si="3"/>
        <v>245</v>
      </c>
      <c r="B246">
        <v>1</v>
      </c>
      <c r="C246" t="s">
        <v>7</v>
      </c>
      <c r="D246" t="s">
        <v>417</v>
      </c>
      <c r="E246" t="s">
        <v>18</v>
      </c>
      <c r="F246">
        <v>2010</v>
      </c>
      <c r="G246" t="s">
        <v>48</v>
      </c>
      <c r="H246" t="s">
        <v>33</v>
      </c>
    </row>
    <row r="247" spans="1:8" x14ac:dyDescent="0.25">
      <c r="A247">
        <f t="shared" si="3"/>
        <v>246</v>
      </c>
      <c r="B247">
        <v>1</v>
      </c>
      <c r="C247" t="s">
        <v>7</v>
      </c>
      <c r="D247" t="s">
        <v>418</v>
      </c>
      <c r="E247" t="s">
        <v>18</v>
      </c>
      <c r="F247">
        <v>2000</v>
      </c>
      <c r="G247" t="s">
        <v>38</v>
      </c>
      <c r="H247" t="s">
        <v>166</v>
      </c>
    </row>
    <row r="248" spans="1:8" x14ac:dyDescent="0.25">
      <c r="A248">
        <f t="shared" si="3"/>
        <v>247</v>
      </c>
      <c r="B248">
        <v>1</v>
      </c>
      <c r="C248" t="s">
        <v>7</v>
      </c>
      <c r="D248" t="s">
        <v>419</v>
      </c>
      <c r="E248" t="s">
        <v>169</v>
      </c>
      <c r="F248">
        <v>2009</v>
      </c>
      <c r="G248" t="s">
        <v>19</v>
      </c>
      <c r="H248" t="s">
        <v>87</v>
      </c>
    </row>
    <row r="249" spans="1:8" x14ac:dyDescent="0.25">
      <c r="A249">
        <f t="shared" si="3"/>
        <v>248</v>
      </c>
      <c r="B249">
        <v>1</v>
      </c>
      <c r="C249" t="s">
        <v>7</v>
      </c>
      <c r="D249" t="s">
        <v>420</v>
      </c>
      <c r="E249" t="s">
        <v>105</v>
      </c>
      <c r="F249">
        <v>1999</v>
      </c>
      <c r="G249" t="s">
        <v>38</v>
      </c>
      <c r="H249" t="s">
        <v>69</v>
      </c>
    </row>
    <row r="250" spans="1:8" x14ac:dyDescent="0.25">
      <c r="A250">
        <f t="shared" si="3"/>
        <v>249</v>
      </c>
      <c r="B250">
        <v>1</v>
      </c>
      <c r="C250" t="s">
        <v>7</v>
      </c>
      <c r="D250" t="s">
        <v>421</v>
      </c>
      <c r="E250" t="s">
        <v>18</v>
      </c>
      <c r="F250">
        <v>2019</v>
      </c>
      <c r="G250" t="s">
        <v>48</v>
      </c>
      <c r="H250" t="s">
        <v>166</v>
      </c>
    </row>
    <row r="251" spans="1:8" x14ac:dyDescent="0.25">
      <c r="A251">
        <f t="shared" si="3"/>
        <v>250</v>
      </c>
      <c r="B251">
        <v>1</v>
      </c>
      <c r="C251" t="s">
        <v>7</v>
      </c>
      <c r="D251" t="s">
        <v>422</v>
      </c>
      <c r="E251" t="s">
        <v>18</v>
      </c>
      <c r="F251">
        <v>2006</v>
      </c>
      <c r="G251" t="s">
        <v>19</v>
      </c>
      <c r="H251" t="s">
        <v>106</v>
      </c>
    </row>
    <row r="252" spans="1:8" x14ac:dyDescent="0.25">
      <c r="A252">
        <f t="shared" si="3"/>
        <v>251</v>
      </c>
      <c r="B252">
        <v>1</v>
      </c>
      <c r="C252" t="s">
        <v>7</v>
      </c>
      <c r="D252" t="s">
        <v>423</v>
      </c>
      <c r="E252" t="s">
        <v>217</v>
      </c>
      <c r="F252">
        <v>2010</v>
      </c>
      <c r="G252" t="s">
        <v>48</v>
      </c>
      <c r="H252" t="s">
        <v>146</v>
      </c>
    </row>
    <row r="253" spans="1:8" x14ac:dyDescent="0.25">
      <c r="A253">
        <f t="shared" si="3"/>
        <v>252</v>
      </c>
      <c r="B253">
        <v>1</v>
      </c>
      <c r="C253" t="s">
        <v>7</v>
      </c>
      <c r="D253" t="s">
        <v>424</v>
      </c>
      <c r="E253" t="s">
        <v>18</v>
      </c>
      <c r="F253">
        <v>2019</v>
      </c>
      <c r="G253" t="s">
        <v>19</v>
      </c>
      <c r="H253" t="s">
        <v>207</v>
      </c>
    </row>
    <row r="254" spans="1:8" x14ac:dyDescent="0.25">
      <c r="A254">
        <f t="shared" si="3"/>
        <v>253</v>
      </c>
      <c r="B254">
        <v>1</v>
      </c>
      <c r="C254" t="s">
        <v>7</v>
      </c>
      <c r="D254" t="s">
        <v>425</v>
      </c>
      <c r="E254" t="s">
        <v>18</v>
      </c>
      <c r="F254">
        <v>1997</v>
      </c>
      <c r="G254" t="s">
        <v>48</v>
      </c>
      <c r="H254" t="s">
        <v>182</v>
      </c>
    </row>
    <row r="255" spans="1:8" x14ac:dyDescent="0.25">
      <c r="A255">
        <f t="shared" si="3"/>
        <v>254</v>
      </c>
      <c r="B255">
        <v>1</v>
      </c>
      <c r="C255" t="s">
        <v>7</v>
      </c>
      <c r="D255" t="s">
        <v>426</v>
      </c>
      <c r="E255" t="s">
        <v>18</v>
      </c>
      <c r="F255">
        <v>1984</v>
      </c>
      <c r="G255" t="s">
        <v>38</v>
      </c>
      <c r="H255" t="s">
        <v>23</v>
      </c>
    </row>
    <row r="256" spans="1:8" x14ac:dyDescent="0.25">
      <c r="A256">
        <f t="shared" si="3"/>
        <v>255</v>
      </c>
      <c r="B256">
        <v>1</v>
      </c>
      <c r="C256" t="s">
        <v>7</v>
      </c>
      <c r="D256" t="s">
        <v>427</v>
      </c>
      <c r="E256" t="s">
        <v>18</v>
      </c>
      <c r="F256">
        <v>1986</v>
      </c>
      <c r="G256" t="s">
        <v>38</v>
      </c>
      <c r="H256" t="s">
        <v>117</v>
      </c>
    </row>
    <row r="257" spans="1:8" x14ac:dyDescent="0.25">
      <c r="A257">
        <f t="shared" si="3"/>
        <v>256</v>
      </c>
      <c r="B257">
        <v>1</v>
      </c>
      <c r="C257" t="s">
        <v>7</v>
      </c>
      <c r="D257" t="s">
        <v>428</v>
      </c>
      <c r="E257" t="s">
        <v>18</v>
      </c>
      <c r="F257">
        <v>1989</v>
      </c>
      <c r="G257" t="s">
        <v>38</v>
      </c>
      <c r="H257" t="s">
        <v>178</v>
      </c>
    </row>
    <row r="258" spans="1:8" x14ac:dyDescent="0.25">
      <c r="A258">
        <f t="shared" si="3"/>
        <v>257</v>
      </c>
      <c r="B258">
        <v>1</v>
      </c>
      <c r="C258" t="s">
        <v>7</v>
      </c>
      <c r="D258" t="s">
        <v>429</v>
      </c>
      <c r="E258" t="s">
        <v>430</v>
      </c>
      <c r="F258">
        <v>2003</v>
      </c>
      <c r="G258" t="s">
        <v>48</v>
      </c>
      <c r="H258" t="s">
        <v>299</v>
      </c>
    </row>
    <row r="259" spans="1:8" x14ac:dyDescent="0.25">
      <c r="A259">
        <f t="shared" si="3"/>
        <v>258</v>
      </c>
      <c r="B259">
        <v>1</v>
      </c>
      <c r="C259" t="s">
        <v>7</v>
      </c>
      <c r="D259" t="s">
        <v>431</v>
      </c>
      <c r="E259" t="s">
        <v>18</v>
      </c>
      <c r="F259">
        <v>1980</v>
      </c>
      <c r="G259" t="s">
        <v>48</v>
      </c>
      <c r="H259" t="s">
        <v>60</v>
      </c>
    </row>
    <row r="260" spans="1:8" x14ac:dyDescent="0.25">
      <c r="A260">
        <f t="shared" ref="A260:A323" si="4">SUM(A259,1)</f>
        <v>259</v>
      </c>
      <c r="B260">
        <v>1</v>
      </c>
      <c r="C260" t="s">
        <v>7</v>
      </c>
      <c r="D260" t="s">
        <v>432</v>
      </c>
      <c r="E260" t="s">
        <v>433</v>
      </c>
      <c r="F260">
        <v>2006</v>
      </c>
      <c r="G260" t="s">
        <v>19</v>
      </c>
      <c r="H260" t="s">
        <v>28</v>
      </c>
    </row>
    <row r="261" spans="1:8" x14ac:dyDescent="0.25">
      <c r="A261">
        <f t="shared" si="4"/>
        <v>260</v>
      </c>
      <c r="B261">
        <v>1</v>
      </c>
      <c r="C261" t="s">
        <v>7</v>
      </c>
      <c r="D261" t="s">
        <v>434</v>
      </c>
      <c r="E261" t="s">
        <v>18</v>
      </c>
      <c r="F261">
        <v>2008</v>
      </c>
      <c r="G261" t="s">
        <v>48</v>
      </c>
      <c r="H261" t="s">
        <v>69</v>
      </c>
    </row>
    <row r="262" spans="1:8" x14ac:dyDescent="0.25">
      <c r="A262">
        <f t="shared" si="4"/>
        <v>261</v>
      </c>
      <c r="B262">
        <v>1</v>
      </c>
      <c r="C262" t="s">
        <v>7</v>
      </c>
      <c r="D262" t="s">
        <v>435</v>
      </c>
      <c r="E262" t="s">
        <v>436</v>
      </c>
      <c r="F262">
        <v>2002</v>
      </c>
      <c r="G262" t="s">
        <v>19</v>
      </c>
      <c r="H262" t="s">
        <v>39</v>
      </c>
    </row>
    <row r="263" spans="1:8" x14ac:dyDescent="0.25">
      <c r="A263">
        <f t="shared" si="4"/>
        <v>262</v>
      </c>
      <c r="B263">
        <v>1</v>
      </c>
      <c r="C263" t="s">
        <v>7</v>
      </c>
      <c r="D263" t="s">
        <v>437</v>
      </c>
      <c r="E263" t="s">
        <v>438</v>
      </c>
      <c r="F263">
        <v>2010</v>
      </c>
      <c r="G263" t="s">
        <v>19</v>
      </c>
      <c r="H263" t="s">
        <v>28</v>
      </c>
    </row>
    <row r="264" spans="1:8" x14ac:dyDescent="0.25">
      <c r="A264">
        <f t="shared" si="4"/>
        <v>263</v>
      </c>
      <c r="B264">
        <v>1</v>
      </c>
      <c r="C264" t="s">
        <v>7</v>
      </c>
      <c r="D264" t="s">
        <v>439</v>
      </c>
      <c r="E264" t="s">
        <v>440</v>
      </c>
      <c r="F264">
        <v>2003</v>
      </c>
      <c r="G264" t="s">
        <v>48</v>
      </c>
      <c r="H264" t="s">
        <v>111</v>
      </c>
    </row>
    <row r="265" spans="1:8" x14ac:dyDescent="0.25">
      <c r="A265">
        <f t="shared" si="4"/>
        <v>264</v>
      </c>
      <c r="B265">
        <v>1</v>
      </c>
      <c r="C265" t="s">
        <v>7</v>
      </c>
      <c r="D265" t="s">
        <v>441</v>
      </c>
      <c r="E265" t="s">
        <v>103</v>
      </c>
      <c r="F265">
        <v>2012</v>
      </c>
      <c r="G265" t="s">
        <v>48</v>
      </c>
      <c r="H265" t="s">
        <v>166</v>
      </c>
    </row>
    <row r="266" spans="1:8" x14ac:dyDescent="0.25">
      <c r="A266">
        <f t="shared" si="4"/>
        <v>265</v>
      </c>
      <c r="B266">
        <v>1</v>
      </c>
      <c r="C266" t="s">
        <v>7</v>
      </c>
      <c r="D266" t="s">
        <v>442</v>
      </c>
      <c r="E266" t="s">
        <v>443</v>
      </c>
      <c r="F266">
        <v>2009</v>
      </c>
      <c r="G266" t="s">
        <v>48</v>
      </c>
      <c r="H266" t="s">
        <v>220</v>
      </c>
    </row>
    <row r="267" spans="1:8" x14ac:dyDescent="0.25">
      <c r="A267">
        <f t="shared" si="4"/>
        <v>266</v>
      </c>
      <c r="B267">
        <v>1</v>
      </c>
      <c r="C267" t="s">
        <v>7</v>
      </c>
      <c r="D267" t="s">
        <v>444</v>
      </c>
      <c r="E267" t="s">
        <v>75</v>
      </c>
      <c r="F267">
        <v>2020</v>
      </c>
      <c r="G267" t="s">
        <v>10</v>
      </c>
      <c r="H267" t="s">
        <v>178</v>
      </c>
    </row>
    <row r="268" spans="1:8" x14ac:dyDescent="0.25">
      <c r="A268">
        <f t="shared" si="4"/>
        <v>267</v>
      </c>
      <c r="B268">
        <v>1</v>
      </c>
      <c r="C268" t="s">
        <v>7</v>
      </c>
      <c r="D268" t="s">
        <v>445</v>
      </c>
      <c r="E268" t="s">
        <v>443</v>
      </c>
      <c r="F268">
        <v>1998</v>
      </c>
      <c r="G268" t="s">
        <v>19</v>
      </c>
      <c r="H268" t="s">
        <v>96</v>
      </c>
    </row>
    <row r="269" spans="1:8" x14ac:dyDescent="0.25">
      <c r="A269">
        <f t="shared" si="4"/>
        <v>268</v>
      </c>
      <c r="B269">
        <v>1</v>
      </c>
      <c r="C269" t="s">
        <v>7</v>
      </c>
      <c r="D269" t="s">
        <v>446</v>
      </c>
      <c r="E269" t="s">
        <v>18</v>
      </c>
      <c r="F269">
        <v>1998</v>
      </c>
      <c r="G269" t="s">
        <v>48</v>
      </c>
      <c r="H269" t="s">
        <v>41</v>
      </c>
    </row>
    <row r="270" spans="1:8" x14ac:dyDescent="0.25">
      <c r="A270">
        <f t="shared" si="4"/>
        <v>269</v>
      </c>
      <c r="B270">
        <v>1</v>
      </c>
      <c r="C270" t="s">
        <v>7</v>
      </c>
      <c r="D270" t="s">
        <v>447</v>
      </c>
      <c r="E270" t="s">
        <v>18</v>
      </c>
      <c r="F270">
        <v>2021</v>
      </c>
      <c r="G270" t="s">
        <v>10</v>
      </c>
      <c r="H270" t="s">
        <v>43</v>
      </c>
    </row>
    <row r="271" spans="1:8" x14ac:dyDescent="0.25">
      <c r="A271">
        <f t="shared" si="4"/>
        <v>270</v>
      </c>
      <c r="B271">
        <v>1</v>
      </c>
      <c r="C271" t="s">
        <v>7</v>
      </c>
      <c r="D271" t="s">
        <v>448</v>
      </c>
      <c r="E271" t="s">
        <v>18</v>
      </c>
      <c r="F271">
        <v>2019</v>
      </c>
      <c r="G271" t="s">
        <v>48</v>
      </c>
      <c r="H271" t="s">
        <v>60</v>
      </c>
    </row>
    <row r="272" spans="1:8" x14ac:dyDescent="0.25">
      <c r="A272">
        <f t="shared" si="4"/>
        <v>271</v>
      </c>
      <c r="B272">
        <v>1</v>
      </c>
      <c r="C272" t="s">
        <v>7</v>
      </c>
      <c r="D272" t="s">
        <v>449</v>
      </c>
      <c r="E272" t="s">
        <v>18</v>
      </c>
      <c r="F272">
        <v>2012</v>
      </c>
      <c r="G272" t="s">
        <v>48</v>
      </c>
      <c r="H272" t="s">
        <v>30</v>
      </c>
    </row>
    <row r="273" spans="1:8" x14ac:dyDescent="0.25">
      <c r="A273">
        <f t="shared" si="4"/>
        <v>272</v>
      </c>
      <c r="B273">
        <v>1</v>
      </c>
      <c r="C273" t="s">
        <v>7</v>
      </c>
      <c r="D273" t="s">
        <v>450</v>
      </c>
      <c r="E273" t="s">
        <v>184</v>
      </c>
      <c r="F273">
        <v>2019</v>
      </c>
      <c r="G273" t="s">
        <v>15</v>
      </c>
      <c r="H273" t="s">
        <v>73</v>
      </c>
    </row>
    <row r="274" spans="1:8" x14ac:dyDescent="0.25">
      <c r="A274">
        <f t="shared" si="4"/>
        <v>273</v>
      </c>
      <c r="B274">
        <v>1</v>
      </c>
      <c r="C274" t="s">
        <v>7</v>
      </c>
      <c r="D274" t="s">
        <v>451</v>
      </c>
      <c r="E274" t="s">
        <v>452</v>
      </c>
      <c r="F274">
        <v>2010</v>
      </c>
      <c r="G274" t="s">
        <v>10</v>
      </c>
      <c r="H274" t="s">
        <v>144</v>
      </c>
    </row>
    <row r="275" spans="1:8" x14ac:dyDescent="0.25">
      <c r="A275">
        <f t="shared" si="4"/>
        <v>274</v>
      </c>
      <c r="B275">
        <v>1</v>
      </c>
      <c r="C275" t="s">
        <v>7</v>
      </c>
      <c r="D275" t="s">
        <v>453</v>
      </c>
      <c r="E275" t="s">
        <v>103</v>
      </c>
      <c r="F275">
        <v>2021</v>
      </c>
      <c r="G275" t="s">
        <v>19</v>
      </c>
      <c r="H275" t="s">
        <v>141</v>
      </c>
    </row>
    <row r="276" spans="1:8" x14ac:dyDescent="0.25">
      <c r="A276">
        <f t="shared" si="4"/>
        <v>275</v>
      </c>
      <c r="B276">
        <v>1</v>
      </c>
      <c r="C276" t="s">
        <v>7</v>
      </c>
      <c r="D276" t="s">
        <v>454</v>
      </c>
      <c r="E276" t="s">
        <v>18</v>
      </c>
      <c r="F276">
        <v>2021</v>
      </c>
      <c r="G276" t="s">
        <v>48</v>
      </c>
      <c r="H276" t="s">
        <v>272</v>
      </c>
    </row>
    <row r="277" spans="1:8" x14ac:dyDescent="0.25">
      <c r="A277">
        <f t="shared" si="4"/>
        <v>276</v>
      </c>
      <c r="B277">
        <v>1</v>
      </c>
      <c r="C277" t="s">
        <v>7</v>
      </c>
      <c r="D277" t="s">
        <v>455</v>
      </c>
      <c r="E277" t="s">
        <v>456</v>
      </c>
      <c r="F277">
        <v>2016</v>
      </c>
      <c r="G277" t="s">
        <v>15</v>
      </c>
      <c r="H277" t="s">
        <v>36</v>
      </c>
    </row>
    <row r="278" spans="1:8" x14ac:dyDescent="0.25">
      <c r="A278">
        <f t="shared" si="4"/>
        <v>277</v>
      </c>
      <c r="B278">
        <v>1</v>
      </c>
      <c r="C278" t="s">
        <v>7</v>
      </c>
      <c r="D278" t="s">
        <v>457</v>
      </c>
      <c r="E278" t="s">
        <v>75</v>
      </c>
      <c r="F278">
        <v>2003</v>
      </c>
      <c r="G278" t="s">
        <v>10</v>
      </c>
      <c r="H278" t="s">
        <v>458</v>
      </c>
    </row>
    <row r="279" spans="1:8" x14ac:dyDescent="0.25">
      <c r="A279">
        <f t="shared" si="4"/>
        <v>278</v>
      </c>
      <c r="B279">
        <v>1</v>
      </c>
      <c r="C279" t="s">
        <v>7</v>
      </c>
      <c r="D279" t="s">
        <v>459</v>
      </c>
      <c r="E279" t="s">
        <v>460</v>
      </c>
      <c r="F279">
        <v>2014</v>
      </c>
      <c r="G279" t="s">
        <v>10</v>
      </c>
      <c r="H279" t="s">
        <v>11</v>
      </c>
    </row>
    <row r="280" spans="1:8" x14ac:dyDescent="0.25">
      <c r="A280">
        <f t="shared" si="4"/>
        <v>279</v>
      </c>
      <c r="B280">
        <v>1</v>
      </c>
      <c r="C280" t="s">
        <v>7</v>
      </c>
      <c r="D280" t="s">
        <v>461</v>
      </c>
      <c r="E280" t="s">
        <v>460</v>
      </c>
      <c r="F280">
        <v>2016</v>
      </c>
      <c r="G280" t="s">
        <v>10</v>
      </c>
      <c r="H280" t="s">
        <v>94</v>
      </c>
    </row>
    <row r="281" spans="1:8" x14ac:dyDescent="0.25">
      <c r="A281">
        <f t="shared" si="4"/>
        <v>280</v>
      </c>
      <c r="B281">
        <v>1</v>
      </c>
      <c r="C281" t="s">
        <v>7</v>
      </c>
      <c r="D281" t="s">
        <v>462</v>
      </c>
      <c r="E281" t="s">
        <v>460</v>
      </c>
      <c r="F281">
        <v>2015</v>
      </c>
      <c r="G281" t="s">
        <v>10</v>
      </c>
      <c r="H281" t="s">
        <v>146</v>
      </c>
    </row>
    <row r="282" spans="1:8" x14ac:dyDescent="0.25">
      <c r="A282">
        <f t="shared" si="4"/>
        <v>281</v>
      </c>
      <c r="B282">
        <v>1</v>
      </c>
      <c r="C282" t="s">
        <v>7</v>
      </c>
      <c r="D282" t="s">
        <v>466</v>
      </c>
      <c r="E282" t="s">
        <v>18</v>
      </c>
      <c r="F282">
        <v>2021</v>
      </c>
      <c r="G282" t="s">
        <v>19</v>
      </c>
      <c r="H282" t="s">
        <v>251</v>
      </c>
    </row>
    <row r="283" spans="1:8" x14ac:dyDescent="0.25">
      <c r="A283">
        <f t="shared" si="4"/>
        <v>282</v>
      </c>
      <c r="B283">
        <v>1</v>
      </c>
      <c r="C283" t="s">
        <v>7</v>
      </c>
      <c r="D283" t="s">
        <v>467</v>
      </c>
      <c r="E283" t="s">
        <v>75</v>
      </c>
      <c r="F283">
        <v>2020</v>
      </c>
      <c r="G283" t="s">
        <v>15</v>
      </c>
      <c r="H283" t="s">
        <v>94</v>
      </c>
    </row>
    <row r="284" spans="1:8" x14ac:dyDescent="0.25">
      <c r="A284">
        <f t="shared" si="4"/>
        <v>283</v>
      </c>
      <c r="B284">
        <v>1</v>
      </c>
      <c r="C284" t="s">
        <v>7</v>
      </c>
      <c r="D284" t="s">
        <v>468</v>
      </c>
      <c r="E284" t="s">
        <v>469</v>
      </c>
      <c r="F284">
        <v>2019</v>
      </c>
      <c r="G284" t="s">
        <v>57</v>
      </c>
      <c r="H284" t="s">
        <v>470</v>
      </c>
    </row>
    <row r="285" spans="1:8" x14ac:dyDescent="0.25">
      <c r="A285">
        <f t="shared" si="4"/>
        <v>284</v>
      </c>
      <c r="B285">
        <v>1</v>
      </c>
      <c r="C285" t="s">
        <v>7</v>
      </c>
      <c r="D285" t="s">
        <v>471</v>
      </c>
      <c r="E285" t="s">
        <v>472</v>
      </c>
      <c r="F285">
        <v>2020</v>
      </c>
      <c r="G285" t="s">
        <v>10</v>
      </c>
      <c r="H285" t="s">
        <v>144</v>
      </c>
    </row>
    <row r="286" spans="1:8" x14ac:dyDescent="0.25">
      <c r="A286">
        <f t="shared" si="4"/>
        <v>285</v>
      </c>
      <c r="B286">
        <v>1</v>
      </c>
      <c r="C286" t="s">
        <v>7</v>
      </c>
      <c r="D286" t="s">
        <v>473</v>
      </c>
      <c r="E286" t="s">
        <v>148</v>
      </c>
      <c r="F286">
        <v>2019</v>
      </c>
      <c r="G286" t="s">
        <v>10</v>
      </c>
      <c r="H286" t="s">
        <v>36</v>
      </c>
    </row>
    <row r="287" spans="1:8" x14ac:dyDescent="0.25">
      <c r="A287">
        <f t="shared" si="4"/>
        <v>286</v>
      </c>
      <c r="B287">
        <v>1</v>
      </c>
      <c r="C287" t="s">
        <v>7</v>
      </c>
      <c r="D287" t="s">
        <v>474</v>
      </c>
      <c r="E287" t="s">
        <v>18</v>
      </c>
      <c r="F287">
        <v>2012</v>
      </c>
      <c r="G287" t="s">
        <v>48</v>
      </c>
      <c r="H287" t="s">
        <v>51</v>
      </c>
    </row>
    <row r="288" spans="1:8" x14ac:dyDescent="0.25">
      <c r="A288">
        <f t="shared" si="4"/>
        <v>287</v>
      </c>
      <c r="B288">
        <v>1</v>
      </c>
      <c r="C288" t="s">
        <v>7</v>
      </c>
      <c r="D288" t="s">
        <v>475</v>
      </c>
      <c r="E288" t="s">
        <v>476</v>
      </c>
      <c r="F288">
        <v>2019</v>
      </c>
      <c r="G288" t="s">
        <v>15</v>
      </c>
      <c r="H288" t="s">
        <v>166</v>
      </c>
    </row>
    <row r="289" spans="1:8" x14ac:dyDescent="0.25">
      <c r="A289">
        <f t="shared" si="4"/>
        <v>288</v>
      </c>
      <c r="B289">
        <v>1</v>
      </c>
      <c r="C289" t="s">
        <v>7</v>
      </c>
      <c r="D289" t="s">
        <v>477</v>
      </c>
      <c r="E289" t="s">
        <v>18</v>
      </c>
      <c r="F289">
        <v>2016</v>
      </c>
      <c r="G289" t="s">
        <v>19</v>
      </c>
      <c r="H289" t="s">
        <v>43</v>
      </c>
    </row>
    <row r="290" spans="1:8" x14ac:dyDescent="0.25">
      <c r="A290">
        <f t="shared" si="4"/>
        <v>289</v>
      </c>
      <c r="B290">
        <v>1</v>
      </c>
      <c r="C290" t="s">
        <v>7</v>
      </c>
      <c r="D290" t="s">
        <v>478</v>
      </c>
      <c r="E290" t="s">
        <v>351</v>
      </c>
      <c r="F290">
        <v>2021</v>
      </c>
      <c r="G290" t="s">
        <v>10</v>
      </c>
      <c r="H290" t="s">
        <v>94</v>
      </c>
    </row>
    <row r="291" spans="1:8" x14ac:dyDescent="0.25">
      <c r="A291">
        <f t="shared" si="4"/>
        <v>290</v>
      </c>
      <c r="B291">
        <v>1</v>
      </c>
      <c r="C291" t="s">
        <v>7</v>
      </c>
      <c r="D291" t="s">
        <v>479</v>
      </c>
      <c r="E291" t="s">
        <v>18</v>
      </c>
      <c r="F291">
        <v>1972</v>
      </c>
      <c r="G291" t="s">
        <v>10</v>
      </c>
      <c r="H291" t="s">
        <v>20</v>
      </c>
    </row>
    <row r="292" spans="1:8" x14ac:dyDescent="0.25">
      <c r="A292">
        <f t="shared" si="4"/>
        <v>291</v>
      </c>
      <c r="B292">
        <v>1</v>
      </c>
      <c r="C292" t="s">
        <v>7</v>
      </c>
      <c r="D292" t="s">
        <v>480</v>
      </c>
      <c r="E292" t="s">
        <v>18</v>
      </c>
      <c r="F292">
        <v>2013</v>
      </c>
      <c r="G292" t="s">
        <v>48</v>
      </c>
      <c r="H292" t="s">
        <v>144</v>
      </c>
    </row>
    <row r="293" spans="1:8" x14ac:dyDescent="0.25">
      <c r="A293">
        <f t="shared" si="4"/>
        <v>292</v>
      </c>
      <c r="B293">
        <v>1</v>
      </c>
      <c r="C293" t="s">
        <v>7</v>
      </c>
      <c r="D293" t="s">
        <v>481</v>
      </c>
      <c r="E293" t="s">
        <v>18</v>
      </c>
      <c r="F293">
        <v>2020</v>
      </c>
      <c r="G293" t="s">
        <v>48</v>
      </c>
      <c r="H293" t="s">
        <v>54</v>
      </c>
    </row>
    <row r="294" spans="1:8" x14ac:dyDescent="0.25">
      <c r="A294">
        <f t="shared" si="4"/>
        <v>293</v>
      </c>
      <c r="B294">
        <v>1</v>
      </c>
      <c r="C294" t="s">
        <v>7</v>
      </c>
      <c r="D294" t="s">
        <v>482</v>
      </c>
      <c r="E294" t="s">
        <v>18</v>
      </c>
      <c r="F294">
        <v>2005</v>
      </c>
      <c r="G294" t="s">
        <v>10</v>
      </c>
      <c r="H294" t="s">
        <v>458</v>
      </c>
    </row>
    <row r="295" spans="1:8" x14ac:dyDescent="0.25">
      <c r="A295">
        <f t="shared" si="4"/>
        <v>294</v>
      </c>
      <c r="B295">
        <v>1</v>
      </c>
      <c r="C295" t="s">
        <v>7</v>
      </c>
      <c r="D295" t="s">
        <v>485</v>
      </c>
      <c r="E295" t="s">
        <v>18</v>
      </c>
      <c r="F295">
        <v>2021</v>
      </c>
      <c r="G295" t="s">
        <v>10</v>
      </c>
      <c r="H295" t="s">
        <v>166</v>
      </c>
    </row>
    <row r="296" spans="1:8" x14ac:dyDescent="0.25">
      <c r="A296">
        <f t="shared" si="4"/>
        <v>295</v>
      </c>
      <c r="B296">
        <v>1</v>
      </c>
      <c r="C296" t="s">
        <v>7</v>
      </c>
      <c r="D296" t="s">
        <v>486</v>
      </c>
      <c r="E296" t="s">
        <v>25</v>
      </c>
      <c r="F296">
        <v>2021</v>
      </c>
      <c r="G296" t="s">
        <v>57</v>
      </c>
      <c r="H296" t="s">
        <v>117</v>
      </c>
    </row>
    <row r="297" spans="1:8" x14ac:dyDescent="0.25">
      <c r="A297">
        <f t="shared" si="4"/>
        <v>296</v>
      </c>
      <c r="B297">
        <v>1</v>
      </c>
      <c r="C297" t="s">
        <v>7</v>
      </c>
      <c r="D297" t="s">
        <v>487</v>
      </c>
      <c r="E297" t="s">
        <v>488</v>
      </c>
      <c r="F297">
        <v>2021</v>
      </c>
      <c r="G297" t="s">
        <v>38</v>
      </c>
      <c r="H297" t="s">
        <v>170</v>
      </c>
    </row>
    <row r="298" spans="1:8" x14ac:dyDescent="0.25">
      <c r="A298">
        <f t="shared" si="4"/>
        <v>297</v>
      </c>
      <c r="B298">
        <v>1</v>
      </c>
      <c r="C298" t="s">
        <v>7</v>
      </c>
      <c r="D298" t="s">
        <v>491</v>
      </c>
      <c r="E298" t="s">
        <v>492</v>
      </c>
      <c r="F298">
        <v>2021</v>
      </c>
      <c r="G298" t="s">
        <v>38</v>
      </c>
      <c r="H298" t="s">
        <v>62</v>
      </c>
    </row>
    <row r="299" spans="1:8" x14ac:dyDescent="0.25">
      <c r="A299">
        <f t="shared" si="4"/>
        <v>298</v>
      </c>
      <c r="B299">
        <v>1</v>
      </c>
      <c r="C299" t="s">
        <v>7</v>
      </c>
      <c r="D299" t="s">
        <v>493</v>
      </c>
      <c r="E299" t="s">
        <v>18</v>
      </c>
      <c r="F299">
        <v>2014</v>
      </c>
      <c r="G299" t="s">
        <v>48</v>
      </c>
      <c r="H299" t="s">
        <v>156</v>
      </c>
    </row>
    <row r="300" spans="1:8" x14ac:dyDescent="0.25">
      <c r="A300">
        <f t="shared" si="4"/>
        <v>299</v>
      </c>
      <c r="B300">
        <v>1</v>
      </c>
      <c r="C300" t="s">
        <v>7</v>
      </c>
      <c r="D300" t="s">
        <v>494</v>
      </c>
      <c r="E300" t="s">
        <v>495</v>
      </c>
      <c r="F300">
        <v>2012</v>
      </c>
      <c r="G300" t="s">
        <v>10</v>
      </c>
      <c r="H300" t="s">
        <v>45</v>
      </c>
    </row>
    <row r="301" spans="1:8" x14ac:dyDescent="0.25">
      <c r="A301">
        <f t="shared" si="4"/>
        <v>300</v>
      </c>
      <c r="B301">
        <v>1</v>
      </c>
      <c r="C301" t="s">
        <v>7</v>
      </c>
      <c r="D301" t="s">
        <v>496</v>
      </c>
      <c r="E301" t="s">
        <v>398</v>
      </c>
      <c r="F301">
        <v>2021</v>
      </c>
      <c r="G301" t="s">
        <v>10</v>
      </c>
      <c r="H301" t="s">
        <v>108</v>
      </c>
    </row>
    <row r="302" spans="1:8" x14ac:dyDescent="0.25">
      <c r="A302">
        <f t="shared" si="4"/>
        <v>301</v>
      </c>
      <c r="B302">
        <v>1</v>
      </c>
      <c r="C302" t="s">
        <v>7</v>
      </c>
      <c r="D302" t="s">
        <v>497</v>
      </c>
      <c r="E302" t="s">
        <v>498</v>
      </c>
      <c r="F302">
        <v>2014</v>
      </c>
      <c r="G302" t="s">
        <v>10</v>
      </c>
      <c r="H302" t="s">
        <v>54</v>
      </c>
    </row>
    <row r="303" spans="1:8" x14ac:dyDescent="0.25">
      <c r="A303">
        <f t="shared" si="4"/>
        <v>302</v>
      </c>
      <c r="B303">
        <v>1</v>
      </c>
      <c r="C303" t="s">
        <v>7</v>
      </c>
      <c r="D303" t="s">
        <v>499</v>
      </c>
      <c r="E303" t="s">
        <v>500</v>
      </c>
      <c r="F303">
        <v>2019</v>
      </c>
      <c r="G303" t="s">
        <v>15</v>
      </c>
      <c r="H303" t="s">
        <v>501</v>
      </c>
    </row>
    <row r="304" spans="1:8" x14ac:dyDescent="0.25">
      <c r="A304">
        <f t="shared" si="4"/>
        <v>303</v>
      </c>
      <c r="B304">
        <v>1</v>
      </c>
      <c r="C304" t="s">
        <v>7</v>
      </c>
      <c r="D304" t="s">
        <v>502</v>
      </c>
      <c r="E304" t="s">
        <v>18</v>
      </c>
      <c r="F304">
        <v>2021</v>
      </c>
      <c r="G304" t="s">
        <v>10</v>
      </c>
      <c r="H304" t="s">
        <v>30</v>
      </c>
    </row>
    <row r="305" spans="1:8" x14ac:dyDescent="0.25">
      <c r="A305">
        <f t="shared" si="4"/>
        <v>304</v>
      </c>
      <c r="B305">
        <v>1</v>
      </c>
      <c r="C305" t="s">
        <v>7</v>
      </c>
      <c r="D305" t="s">
        <v>503</v>
      </c>
      <c r="E305" t="s">
        <v>75</v>
      </c>
      <c r="F305">
        <v>2013</v>
      </c>
      <c r="G305" t="s">
        <v>10</v>
      </c>
      <c r="H305" t="s">
        <v>33</v>
      </c>
    </row>
    <row r="306" spans="1:8" x14ac:dyDescent="0.25">
      <c r="A306">
        <f t="shared" si="4"/>
        <v>305</v>
      </c>
      <c r="B306">
        <v>1</v>
      </c>
      <c r="C306" t="s">
        <v>7</v>
      </c>
      <c r="D306" t="s">
        <v>504</v>
      </c>
      <c r="E306" t="s">
        <v>505</v>
      </c>
      <c r="F306">
        <v>2021</v>
      </c>
      <c r="G306" t="s">
        <v>10</v>
      </c>
      <c r="H306" t="s">
        <v>30</v>
      </c>
    </row>
    <row r="307" spans="1:8" x14ac:dyDescent="0.25">
      <c r="A307">
        <f t="shared" si="4"/>
        <v>306</v>
      </c>
      <c r="B307">
        <v>1</v>
      </c>
      <c r="C307" t="s">
        <v>7</v>
      </c>
      <c r="D307" t="s">
        <v>506</v>
      </c>
      <c r="E307" t="s">
        <v>217</v>
      </c>
      <c r="F307">
        <v>2014</v>
      </c>
      <c r="G307" t="s">
        <v>19</v>
      </c>
      <c r="H307" t="s">
        <v>20</v>
      </c>
    </row>
    <row r="308" spans="1:8" x14ac:dyDescent="0.25">
      <c r="A308">
        <f t="shared" si="4"/>
        <v>307</v>
      </c>
      <c r="B308">
        <v>1</v>
      </c>
      <c r="C308" t="s">
        <v>7</v>
      </c>
      <c r="D308" t="s">
        <v>507</v>
      </c>
      <c r="E308" t="s">
        <v>83</v>
      </c>
      <c r="F308">
        <v>2018</v>
      </c>
      <c r="G308" t="s">
        <v>48</v>
      </c>
      <c r="H308" t="s">
        <v>170</v>
      </c>
    </row>
    <row r="309" spans="1:8" x14ac:dyDescent="0.25">
      <c r="A309">
        <f t="shared" si="4"/>
        <v>308</v>
      </c>
      <c r="B309">
        <v>1</v>
      </c>
      <c r="C309" t="s">
        <v>7</v>
      </c>
      <c r="D309" t="s">
        <v>508</v>
      </c>
      <c r="E309" t="s">
        <v>75</v>
      </c>
      <c r="F309">
        <v>2020</v>
      </c>
      <c r="G309" t="s">
        <v>10</v>
      </c>
      <c r="H309" t="s">
        <v>43</v>
      </c>
    </row>
    <row r="310" spans="1:8" x14ac:dyDescent="0.25">
      <c r="A310">
        <f t="shared" si="4"/>
        <v>309</v>
      </c>
      <c r="B310">
        <v>1</v>
      </c>
      <c r="C310" t="s">
        <v>7</v>
      </c>
      <c r="D310" t="s">
        <v>509</v>
      </c>
      <c r="E310" t="s">
        <v>18</v>
      </c>
      <c r="F310">
        <v>2021</v>
      </c>
      <c r="G310" t="s">
        <v>57</v>
      </c>
      <c r="H310" t="s">
        <v>510</v>
      </c>
    </row>
    <row r="311" spans="1:8" x14ac:dyDescent="0.25">
      <c r="A311">
        <f t="shared" si="4"/>
        <v>310</v>
      </c>
      <c r="B311">
        <v>1</v>
      </c>
      <c r="C311" t="s">
        <v>7</v>
      </c>
      <c r="D311" t="s">
        <v>512</v>
      </c>
      <c r="E311" t="s">
        <v>385</v>
      </c>
      <c r="F311">
        <v>2021</v>
      </c>
      <c r="G311" t="s">
        <v>15</v>
      </c>
      <c r="H311" t="s">
        <v>28</v>
      </c>
    </row>
    <row r="312" spans="1:8" x14ac:dyDescent="0.25">
      <c r="A312">
        <f t="shared" si="4"/>
        <v>311</v>
      </c>
      <c r="B312">
        <v>1</v>
      </c>
      <c r="C312" t="s">
        <v>7</v>
      </c>
      <c r="D312" t="s">
        <v>513</v>
      </c>
      <c r="E312" t="s">
        <v>249</v>
      </c>
      <c r="F312">
        <v>2021</v>
      </c>
      <c r="G312" t="s">
        <v>15</v>
      </c>
      <c r="H312" t="s">
        <v>135</v>
      </c>
    </row>
    <row r="313" spans="1:8" x14ac:dyDescent="0.25">
      <c r="A313">
        <f t="shared" si="4"/>
        <v>312</v>
      </c>
      <c r="B313">
        <v>1</v>
      </c>
      <c r="C313" t="s">
        <v>7</v>
      </c>
      <c r="D313" t="s">
        <v>514</v>
      </c>
      <c r="E313" t="s">
        <v>233</v>
      </c>
      <c r="F313">
        <v>2021</v>
      </c>
      <c r="G313" t="s">
        <v>10</v>
      </c>
      <c r="H313" t="s">
        <v>178</v>
      </c>
    </row>
    <row r="314" spans="1:8" x14ac:dyDescent="0.25">
      <c r="A314">
        <f t="shared" si="4"/>
        <v>313</v>
      </c>
      <c r="B314">
        <v>1</v>
      </c>
      <c r="C314" t="s">
        <v>7</v>
      </c>
      <c r="D314" t="s">
        <v>515</v>
      </c>
      <c r="E314" t="s">
        <v>243</v>
      </c>
      <c r="F314">
        <v>2021</v>
      </c>
      <c r="G314" t="s">
        <v>10</v>
      </c>
      <c r="H314" t="s">
        <v>516</v>
      </c>
    </row>
    <row r="315" spans="1:8" x14ac:dyDescent="0.25">
      <c r="A315">
        <f t="shared" si="4"/>
        <v>314</v>
      </c>
      <c r="B315">
        <v>1</v>
      </c>
      <c r="C315" t="s">
        <v>7</v>
      </c>
      <c r="D315" t="s">
        <v>517</v>
      </c>
      <c r="E315" t="s">
        <v>518</v>
      </c>
      <c r="F315">
        <v>2021</v>
      </c>
      <c r="G315" t="s">
        <v>10</v>
      </c>
      <c r="H315" t="s">
        <v>251</v>
      </c>
    </row>
    <row r="316" spans="1:8" x14ac:dyDescent="0.25">
      <c r="A316">
        <f t="shared" si="4"/>
        <v>315</v>
      </c>
      <c r="B316">
        <v>1</v>
      </c>
      <c r="C316" t="s">
        <v>7</v>
      </c>
      <c r="D316" t="s">
        <v>519</v>
      </c>
      <c r="E316" t="s">
        <v>500</v>
      </c>
      <c r="F316">
        <v>2021</v>
      </c>
      <c r="G316" t="s">
        <v>15</v>
      </c>
      <c r="H316" t="s">
        <v>520</v>
      </c>
    </row>
    <row r="317" spans="1:8" x14ac:dyDescent="0.25">
      <c r="A317">
        <f t="shared" si="4"/>
        <v>316</v>
      </c>
      <c r="B317">
        <v>1</v>
      </c>
      <c r="C317" t="s">
        <v>7</v>
      </c>
      <c r="D317" t="s">
        <v>521</v>
      </c>
      <c r="E317" t="s">
        <v>472</v>
      </c>
      <c r="F317">
        <v>2019</v>
      </c>
      <c r="G317" t="s">
        <v>10</v>
      </c>
      <c r="H317" t="s">
        <v>522</v>
      </c>
    </row>
    <row r="318" spans="1:8" x14ac:dyDescent="0.25">
      <c r="A318">
        <f t="shared" si="4"/>
        <v>317</v>
      </c>
      <c r="B318">
        <v>1</v>
      </c>
      <c r="C318" t="s">
        <v>7</v>
      </c>
      <c r="D318" t="s">
        <v>523</v>
      </c>
      <c r="E318" t="s">
        <v>18</v>
      </c>
      <c r="F318">
        <v>2020</v>
      </c>
      <c r="G318" t="s">
        <v>19</v>
      </c>
      <c r="H318" t="s">
        <v>144</v>
      </c>
    </row>
    <row r="319" spans="1:8" x14ac:dyDescent="0.25">
      <c r="A319">
        <f t="shared" si="4"/>
        <v>318</v>
      </c>
      <c r="B319">
        <v>1</v>
      </c>
      <c r="C319" t="s">
        <v>7</v>
      </c>
      <c r="D319" t="s">
        <v>524</v>
      </c>
      <c r="E319" t="s">
        <v>18</v>
      </c>
      <c r="F319">
        <v>2012</v>
      </c>
      <c r="G319" t="s">
        <v>10</v>
      </c>
      <c r="H319" t="s">
        <v>170</v>
      </c>
    </row>
    <row r="320" spans="1:8" x14ac:dyDescent="0.25">
      <c r="A320">
        <f t="shared" si="4"/>
        <v>319</v>
      </c>
      <c r="B320">
        <v>1</v>
      </c>
      <c r="C320" t="s">
        <v>7</v>
      </c>
      <c r="D320" t="s">
        <v>525</v>
      </c>
      <c r="E320" t="s">
        <v>18</v>
      </c>
      <c r="F320">
        <v>2001</v>
      </c>
      <c r="G320" t="s">
        <v>19</v>
      </c>
      <c r="H320" t="s">
        <v>135</v>
      </c>
    </row>
    <row r="321" spans="1:8" x14ac:dyDescent="0.25">
      <c r="A321">
        <f t="shared" si="4"/>
        <v>320</v>
      </c>
      <c r="B321">
        <v>1</v>
      </c>
      <c r="C321" t="s">
        <v>7</v>
      </c>
      <c r="D321" t="s">
        <v>526</v>
      </c>
      <c r="E321" t="s">
        <v>18</v>
      </c>
      <c r="F321">
        <v>2009</v>
      </c>
      <c r="G321" t="s">
        <v>10</v>
      </c>
      <c r="H321" t="s">
        <v>527</v>
      </c>
    </row>
    <row r="322" spans="1:8" x14ac:dyDescent="0.25">
      <c r="A322">
        <f t="shared" si="4"/>
        <v>321</v>
      </c>
      <c r="B322">
        <v>1</v>
      </c>
      <c r="C322" t="s">
        <v>7</v>
      </c>
      <c r="D322" t="s">
        <v>528</v>
      </c>
      <c r="E322" t="s">
        <v>18</v>
      </c>
      <c r="F322">
        <v>2000</v>
      </c>
      <c r="G322" t="s">
        <v>19</v>
      </c>
      <c r="H322" t="s">
        <v>100</v>
      </c>
    </row>
    <row r="323" spans="1:8" x14ac:dyDescent="0.25">
      <c r="A323">
        <f t="shared" si="4"/>
        <v>322</v>
      </c>
      <c r="B323">
        <v>1</v>
      </c>
      <c r="C323" t="s">
        <v>7</v>
      </c>
      <c r="D323" t="s">
        <v>529</v>
      </c>
      <c r="E323" t="s">
        <v>256</v>
      </c>
      <c r="F323">
        <v>1997</v>
      </c>
      <c r="G323" t="s">
        <v>48</v>
      </c>
      <c r="H323" t="s">
        <v>28</v>
      </c>
    </row>
    <row r="324" spans="1:8" x14ac:dyDescent="0.25">
      <c r="A324">
        <f t="shared" ref="A324:A387" si="5">SUM(A323,1)</f>
        <v>323</v>
      </c>
      <c r="B324">
        <v>1</v>
      </c>
      <c r="C324" t="s">
        <v>7</v>
      </c>
      <c r="D324" t="s">
        <v>530</v>
      </c>
      <c r="E324" t="s">
        <v>456</v>
      </c>
      <c r="F324">
        <v>2021</v>
      </c>
      <c r="G324" t="s">
        <v>10</v>
      </c>
      <c r="H324" t="s">
        <v>67</v>
      </c>
    </row>
    <row r="325" spans="1:8" x14ac:dyDescent="0.25">
      <c r="A325">
        <f t="shared" si="5"/>
        <v>324</v>
      </c>
      <c r="B325">
        <v>1</v>
      </c>
      <c r="C325" t="s">
        <v>7</v>
      </c>
      <c r="D325" t="s">
        <v>531</v>
      </c>
      <c r="E325" t="s">
        <v>103</v>
      </c>
      <c r="F325">
        <v>2011</v>
      </c>
      <c r="G325" t="s">
        <v>10</v>
      </c>
      <c r="H325" t="s">
        <v>64</v>
      </c>
    </row>
    <row r="326" spans="1:8" x14ac:dyDescent="0.25">
      <c r="A326">
        <f t="shared" si="5"/>
        <v>325</v>
      </c>
      <c r="B326">
        <v>1</v>
      </c>
      <c r="C326" t="s">
        <v>7</v>
      </c>
      <c r="D326" t="s">
        <v>532</v>
      </c>
      <c r="E326" t="s">
        <v>18</v>
      </c>
      <c r="F326">
        <v>2013</v>
      </c>
      <c r="G326" t="s">
        <v>48</v>
      </c>
      <c r="H326" t="s">
        <v>144</v>
      </c>
    </row>
    <row r="327" spans="1:8" x14ac:dyDescent="0.25">
      <c r="A327">
        <f t="shared" si="5"/>
        <v>326</v>
      </c>
      <c r="B327">
        <v>1</v>
      </c>
      <c r="C327" t="s">
        <v>7</v>
      </c>
      <c r="D327" t="s">
        <v>533</v>
      </c>
      <c r="E327" t="s">
        <v>18</v>
      </c>
      <c r="F327">
        <v>2003</v>
      </c>
      <c r="G327" t="s">
        <v>48</v>
      </c>
      <c r="H327" t="s">
        <v>144</v>
      </c>
    </row>
    <row r="328" spans="1:8" x14ac:dyDescent="0.25">
      <c r="A328">
        <f t="shared" si="5"/>
        <v>327</v>
      </c>
      <c r="B328">
        <v>1</v>
      </c>
      <c r="C328" t="s">
        <v>7</v>
      </c>
      <c r="D328" t="s">
        <v>534</v>
      </c>
      <c r="E328" t="s">
        <v>18</v>
      </c>
      <c r="F328">
        <v>2001</v>
      </c>
      <c r="G328" t="s">
        <v>19</v>
      </c>
      <c r="H328" t="s">
        <v>166</v>
      </c>
    </row>
    <row r="329" spans="1:8" x14ac:dyDescent="0.25">
      <c r="A329">
        <f t="shared" si="5"/>
        <v>328</v>
      </c>
      <c r="B329">
        <v>1</v>
      </c>
      <c r="C329" t="s">
        <v>7</v>
      </c>
      <c r="D329" t="s">
        <v>535</v>
      </c>
      <c r="E329" t="s">
        <v>18</v>
      </c>
      <c r="F329">
        <v>2015</v>
      </c>
      <c r="G329" t="s">
        <v>10</v>
      </c>
      <c r="H329" t="s">
        <v>141</v>
      </c>
    </row>
    <row r="330" spans="1:8" x14ac:dyDescent="0.25">
      <c r="A330">
        <f t="shared" si="5"/>
        <v>329</v>
      </c>
      <c r="B330">
        <v>1</v>
      </c>
      <c r="C330" t="s">
        <v>7</v>
      </c>
      <c r="D330" t="s">
        <v>536</v>
      </c>
      <c r="E330" t="s">
        <v>18</v>
      </c>
      <c r="F330">
        <v>2008</v>
      </c>
      <c r="G330" t="s">
        <v>48</v>
      </c>
      <c r="H330" t="s">
        <v>20</v>
      </c>
    </row>
    <row r="331" spans="1:8" x14ac:dyDescent="0.25">
      <c r="A331">
        <f t="shared" si="5"/>
        <v>330</v>
      </c>
      <c r="B331">
        <v>1</v>
      </c>
      <c r="C331" t="s">
        <v>7</v>
      </c>
      <c r="D331" t="s">
        <v>537</v>
      </c>
      <c r="E331" t="s">
        <v>18</v>
      </c>
      <c r="F331">
        <v>2010</v>
      </c>
      <c r="G331" t="s">
        <v>38</v>
      </c>
      <c r="H331" t="s">
        <v>84</v>
      </c>
    </row>
    <row r="332" spans="1:8" x14ac:dyDescent="0.25">
      <c r="A332">
        <f t="shared" si="5"/>
        <v>331</v>
      </c>
      <c r="B332">
        <v>1</v>
      </c>
      <c r="C332" t="s">
        <v>7</v>
      </c>
      <c r="D332" t="s">
        <v>538</v>
      </c>
      <c r="E332" t="s">
        <v>18</v>
      </c>
      <c r="F332">
        <v>1997</v>
      </c>
      <c r="G332" t="s">
        <v>19</v>
      </c>
      <c r="H332" t="s">
        <v>141</v>
      </c>
    </row>
    <row r="333" spans="1:8" x14ac:dyDescent="0.25">
      <c r="A333">
        <f t="shared" si="5"/>
        <v>332</v>
      </c>
      <c r="B333">
        <v>1</v>
      </c>
      <c r="C333" t="s">
        <v>7</v>
      </c>
      <c r="D333" t="s">
        <v>539</v>
      </c>
      <c r="E333" t="s">
        <v>75</v>
      </c>
      <c r="F333">
        <v>2019</v>
      </c>
      <c r="G333" t="s">
        <v>15</v>
      </c>
      <c r="H333" t="s">
        <v>214</v>
      </c>
    </row>
    <row r="334" spans="1:8" x14ac:dyDescent="0.25">
      <c r="A334">
        <f t="shared" si="5"/>
        <v>333</v>
      </c>
      <c r="B334">
        <v>1</v>
      </c>
      <c r="C334" t="s">
        <v>7</v>
      </c>
      <c r="D334" t="s">
        <v>540</v>
      </c>
      <c r="E334" t="s">
        <v>18</v>
      </c>
      <c r="F334">
        <v>2011</v>
      </c>
      <c r="G334" t="s">
        <v>48</v>
      </c>
      <c r="H334" t="s">
        <v>58</v>
      </c>
    </row>
    <row r="335" spans="1:8" x14ac:dyDescent="0.25">
      <c r="A335">
        <f t="shared" si="5"/>
        <v>334</v>
      </c>
      <c r="B335">
        <v>1</v>
      </c>
      <c r="C335" t="s">
        <v>7</v>
      </c>
      <c r="D335" t="s">
        <v>541</v>
      </c>
      <c r="E335" t="s">
        <v>18</v>
      </c>
      <c r="F335">
        <v>2001</v>
      </c>
      <c r="G335" t="s">
        <v>19</v>
      </c>
      <c r="H335" t="s">
        <v>542</v>
      </c>
    </row>
    <row r="336" spans="1:8" x14ac:dyDescent="0.25">
      <c r="A336">
        <f t="shared" si="5"/>
        <v>335</v>
      </c>
      <c r="B336">
        <v>1</v>
      </c>
      <c r="C336" t="s">
        <v>7</v>
      </c>
      <c r="D336" t="s">
        <v>543</v>
      </c>
      <c r="E336" t="s">
        <v>18</v>
      </c>
      <c r="F336">
        <v>1997</v>
      </c>
      <c r="G336" t="s">
        <v>48</v>
      </c>
      <c r="H336" t="s">
        <v>141</v>
      </c>
    </row>
    <row r="337" spans="1:8" x14ac:dyDescent="0.25">
      <c r="A337">
        <f t="shared" si="5"/>
        <v>336</v>
      </c>
      <c r="B337">
        <v>1</v>
      </c>
      <c r="C337" t="s">
        <v>7</v>
      </c>
      <c r="D337" t="s">
        <v>544</v>
      </c>
      <c r="E337" t="s">
        <v>18</v>
      </c>
      <c r="F337">
        <v>2004</v>
      </c>
      <c r="G337" t="s">
        <v>19</v>
      </c>
      <c r="H337" t="s">
        <v>207</v>
      </c>
    </row>
    <row r="338" spans="1:8" x14ac:dyDescent="0.25">
      <c r="A338">
        <f t="shared" si="5"/>
        <v>337</v>
      </c>
      <c r="B338">
        <v>1</v>
      </c>
      <c r="C338" t="s">
        <v>7</v>
      </c>
      <c r="D338" t="s">
        <v>545</v>
      </c>
      <c r="E338" t="s">
        <v>18</v>
      </c>
      <c r="F338">
        <v>2012</v>
      </c>
      <c r="G338" t="s">
        <v>15</v>
      </c>
      <c r="H338" t="s">
        <v>69</v>
      </c>
    </row>
    <row r="339" spans="1:8" x14ac:dyDescent="0.25">
      <c r="A339">
        <f t="shared" si="5"/>
        <v>338</v>
      </c>
      <c r="B339">
        <v>1</v>
      </c>
      <c r="C339" t="s">
        <v>7</v>
      </c>
      <c r="D339" t="s">
        <v>546</v>
      </c>
      <c r="E339" t="s">
        <v>18</v>
      </c>
      <c r="F339">
        <v>2011</v>
      </c>
      <c r="G339" t="s">
        <v>48</v>
      </c>
      <c r="H339" t="s">
        <v>20</v>
      </c>
    </row>
    <row r="340" spans="1:8" x14ac:dyDescent="0.25">
      <c r="A340">
        <f t="shared" si="5"/>
        <v>339</v>
      </c>
      <c r="B340">
        <v>1</v>
      </c>
      <c r="C340" t="s">
        <v>7</v>
      </c>
      <c r="D340" t="s">
        <v>547</v>
      </c>
      <c r="E340" t="s">
        <v>548</v>
      </c>
      <c r="F340">
        <v>2009</v>
      </c>
      <c r="G340" t="s">
        <v>48</v>
      </c>
      <c r="H340" t="s">
        <v>54</v>
      </c>
    </row>
    <row r="341" spans="1:8" x14ac:dyDescent="0.25">
      <c r="A341">
        <f t="shared" si="5"/>
        <v>340</v>
      </c>
      <c r="B341">
        <v>1</v>
      </c>
      <c r="C341" t="s">
        <v>7</v>
      </c>
      <c r="D341" t="s">
        <v>550</v>
      </c>
      <c r="E341" t="s">
        <v>256</v>
      </c>
      <c r="F341">
        <v>2006</v>
      </c>
      <c r="G341" t="s">
        <v>48</v>
      </c>
      <c r="H341" t="s">
        <v>64</v>
      </c>
    </row>
    <row r="342" spans="1:8" x14ac:dyDescent="0.25">
      <c r="A342">
        <f t="shared" si="5"/>
        <v>341</v>
      </c>
      <c r="B342">
        <v>1</v>
      </c>
      <c r="C342" t="s">
        <v>7</v>
      </c>
      <c r="D342" t="s">
        <v>551</v>
      </c>
      <c r="E342" t="s">
        <v>552</v>
      </c>
      <c r="F342">
        <v>2014</v>
      </c>
      <c r="G342" t="s">
        <v>48</v>
      </c>
      <c r="H342" t="s">
        <v>43</v>
      </c>
    </row>
    <row r="343" spans="1:8" x14ac:dyDescent="0.25">
      <c r="A343">
        <f t="shared" si="5"/>
        <v>342</v>
      </c>
      <c r="B343">
        <v>1</v>
      </c>
      <c r="C343" t="s">
        <v>7</v>
      </c>
      <c r="D343" t="s">
        <v>553</v>
      </c>
      <c r="E343" t="s">
        <v>18</v>
      </c>
      <c r="F343">
        <v>2004</v>
      </c>
      <c r="G343" t="s">
        <v>19</v>
      </c>
      <c r="H343" t="s">
        <v>144</v>
      </c>
    </row>
    <row r="344" spans="1:8" x14ac:dyDescent="0.25">
      <c r="A344">
        <f t="shared" si="5"/>
        <v>343</v>
      </c>
      <c r="B344">
        <v>1</v>
      </c>
      <c r="C344" t="s">
        <v>7</v>
      </c>
      <c r="D344" t="s">
        <v>554</v>
      </c>
      <c r="E344" t="s">
        <v>18</v>
      </c>
      <c r="F344">
        <v>1984</v>
      </c>
      <c r="G344" t="s">
        <v>38</v>
      </c>
      <c r="H344" t="s">
        <v>135</v>
      </c>
    </row>
    <row r="345" spans="1:8" x14ac:dyDescent="0.25">
      <c r="A345">
        <f t="shared" si="5"/>
        <v>344</v>
      </c>
      <c r="B345">
        <v>1</v>
      </c>
      <c r="C345" t="s">
        <v>7</v>
      </c>
      <c r="D345" t="s">
        <v>555</v>
      </c>
      <c r="E345" t="s">
        <v>18</v>
      </c>
      <c r="F345">
        <v>2001</v>
      </c>
      <c r="G345" t="s">
        <v>48</v>
      </c>
      <c r="H345" t="s">
        <v>54</v>
      </c>
    </row>
    <row r="346" spans="1:8" x14ac:dyDescent="0.25">
      <c r="A346">
        <f t="shared" si="5"/>
        <v>345</v>
      </c>
      <c r="B346">
        <v>1</v>
      </c>
      <c r="C346" t="s">
        <v>7</v>
      </c>
      <c r="D346" t="s">
        <v>556</v>
      </c>
      <c r="E346" t="s">
        <v>18</v>
      </c>
      <c r="F346">
        <v>1981</v>
      </c>
      <c r="G346" t="s">
        <v>38</v>
      </c>
      <c r="H346" t="s">
        <v>106</v>
      </c>
    </row>
    <row r="347" spans="1:8" x14ac:dyDescent="0.25">
      <c r="A347">
        <f t="shared" si="5"/>
        <v>346</v>
      </c>
      <c r="B347">
        <v>1</v>
      </c>
      <c r="C347" t="s">
        <v>7</v>
      </c>
      <c r="D347" t="s">
        <v>557</v>
      </c>
      <c r="E347" t="s">
        <v>558</v>
      </c>
      <c r="F347">
        <v>2005</v>
      </c>
      <c r="G347" t="s">
        <v>19</v>
      </c>
      <c r="H347" t="s">
        <v>87</v>
      </c>
    </row>
    <row r="348" spans="1:8" x14ac:dyDescent="0.25">
      <c r="A348">
        <f t="shared" si="5"/>
        <v>347</v>
      </c>
      <c r="B348">
        <v>1</v>
      </c>
      <c r="C348" t="s">
        <v>7</v>
      </c>
      <c r="D348" t="s">
        <v>559</v>
      </c>
      <c r="E348" t="s">
        <v>18</v>
      </c>
      <c r="F348">
        <v>2015</v>
      </c>
      <c r="G348" t="s">
        <v>19</v>
      </c>
      <c r="H348" t="s">
        <v>20</v>
      </c>
    </row>
    <row r="349" spans="1:8" x14ac:dyDescent="0.25">
      <c r="A349">
        <f t="shared" si="5"/>
        <v>348</v>
      </c>
      <c r="B349">
        <v>1</v>
      </c>
      <c r="C349" t="s">
        <v>7</v>
      </c>
      <c r="D349" t="s">
        <v>560</v>
      </c>
      <c r="E349" t="s">
        <v>18</v>
      </c>
      <c r="F349">
        <v>1996</v>
      </c>
      <c r="G349" t="s">
        <v>19</v>
      </c>
      <c r="H349" t="s">
        <v>23</v>
      </c>
    </row>
    <row r="350" spans="1:8" x14ac:dyDescent="0.25">
      <c r="A350">
        <f t="shared" si="5"/>
        <v>349</v>
      </c>
      <c r="B350">
        <v>1</v>
      </c>
      <c r="C350" t="s">
        <v>7</v>
      </c>
      <c r="D350" t="s">
        <v>561</v>
      </c>
      <c r="E350" t="s">
        <v>18</v>
      </c>
      <c r="F350">
        <v>1976</v>
      </c>
      <c r="G350" t="s">
        <v>38</v>
      </c>
      <c r="H350" t="s">
        <v>197</v>
      </c>
    </row>
    <row r="351" spans="1:8" x14ac:dyDescent="0.25">
      <c r="A351">
        <f t="shared" si="5"/>
        <v>350</v>
      </c>
      <c r="B351">
        <v>1</v>
      </c>
      <c r="C351" t="s">
        <v>7</v>
      </c>
      <c r="D351" t="s">
        <v>562</v>
      </c>
      <c r="E351" t="s">
        <v>14</v>
      </c>
      <c r="F351">
        <v>2018</v>
      </c>
      <c r="G351" t="s">
        <v>48</v>
      </c>
      <c r="H351" t="s">
        <v>30</v>
      </c>
    </row>
    <row r="352" spans="1:8" x14ac:dyDescent="0.25">
      <c r="A352">
        <f t="shared" si="5"/>
        <v>351</v>
      </c>
      <c r="B352">
        <v>1</v>
      </c>
      <c r="C352" t="s">
        <v>7</v>
      </c>
      <c r="D352" t="s">
        <v>563</v>
      </c>
      <c r="E352" t="s">
        <v>18</v>
      </c>
      <c r="F352">
        <v>2019</v>
      </c>
      <c r="G352" t="s">
        <v>48</v>
      </c>
      <c r="H352" t="s">
        <v>58</v>
      </c>
    </row>
    <row r="353" spans="1:8" x14ac:dyDescent="0.25">
      <c r="A353">
        <f t="shared" si="5"/>
        <v>352</v>
      </c>
      <c r="B353">
        <v>1</v>
      </c>
      <c r="C353" t="s">
        <v>7</v>
      </c>
      <c r="D353" t="s">
        <v>564</v>
      </c>
      <c r="E353" t="s">
        <v>18</v>
      </c>
      <c r="F353">
        <v>2019</v>
      </c>
      <c r="G353" t="s">
        <v>10</v>
      </c>
      <c r="H353" t="s">
        <v>30</v>
      </c>
    </row>
    <row r="354" spans="1:8" x14ac:dyDescent="0.25">
      <c r="A354">
        <f t="shared" si="5"/>
        <v>353</v>
      </c>
      <c r="B354">
        <v>1</v>
      </c>
      <c r="C354" t="s">
        <v>7</v>
      </c>
      <c r="D354" t="s">
        <v>565</v>
      </c>
      <c r="E354" t="s">
        <v>18</v>
      </c>
      <c r="F354">
        <v>2018</v>
      </c>
      <c r="G354" t="s">
        <v>48</v>
      </c>
      <c r="H354" t="s">
        <v>30</v>
      </c>
    </row>
    <row r="355" spans="1:8" x14ac:dyDescent="0.25">
      <c r="A355">
        <f t="shared" si="5"/>
        <v>354</v>
      </c>
      <c r="B355">
        <v>1</v>
      </c>
      <c r="C355" t="s">
        <v>7</v>
      </c>
      <c r="D355" t="s">
        <v>566</v>
      </c>
      <c r="E355" t="s">
        <v>18</v>
      </c>
      <c r="F355">
        <v>2021</v>
      </c>
      <c r="G355" t="s">
        <v>10</v>
      </c>
      <c r="H355" t="s">
        <v>58</v>
      </c>
    </row>
    <row r="356" spans="1:8" x14ac:dyDescent="0.25">
      <c r="A356">
        <f t="shared" si="5"/>
        <v>355</v>
      </c>
      <c r="B356">
        <v>1</v>
      </c>
      <c r="C356" t="s">
        <v>7</v>
      </c>
      <c r="D356" t="s">
        <v>567</v>
      </c>
      <c r="E356" t="s">
        <v>18</v>
      </c>
      <c r="F356">
        <v>2016</v>
      </c>
      <c r="G356" t="s">
        <v>19</v>
      </c>
      <c r="H356" t="s">
        <v>30</v>
      </c>
    </row>
    <row r="357" spans="1:8" x14ac:dyDescent="0.25">
      <c r="A357">
        <f t="shared" si="5"/>
        <v>356</v>
      </c>
      <c r="B357">
        <v>1</v>
      </c>
      <c r="C357" t="s">
        <v>7</v>
      </c>
      <c r="D357" t="s">
        <v>568</v>
      </c>
      <c r="E357" t="s">
        <v>18</v>
      </c>
      <c r="F357">
        <v>2021</v>
      </c>
      <c r="G357" t="s">
        <v>57</v>
      </c>
      <c r="H357" t="s">
        <v>30</v>
      </c>
    </row>
    <row r="358" spans="1:8" x14ac:dyDescent="0.25">
      <c r="A358">
        <f t="shared" si="5"/>
        <v>357</v>
      </c>
      <c r="B358">
        <v>1</v>
      </c>
      <c r="C358" t="s">
        <v>7</v>
      </c>
      <c r="D358" t="s">
        <v>569</v>
      </c>
      <c r="E358" t="s">
        <v>338</v>
      </c>
      <c r="F358">
        <v>2021</v>
      </c>
      <c r="G358" t="s">
        <v>10</v>
      </c>
      <c r="H358" t="s">
        <v>100</v>
      </c>
    </row>
    <row r="359" spans="1:8" x14ac:dyDescent="0.25">
      <c r="A359">
        <f t="shared" si="5"/>
        <v>358</v>
      </c>
      <c r="B359">
        <v>1</v>
      </c>
      <c r="C359" t="s">
        <v>7</v>
      </c>
      <c r="D359" t="s">
        <v>570</v>
      </c>
      <c r="E359" t="s">
        <v>259</v>
      </c>
      <c r="F359">
        <v>2021</v>
      </c>
      <c r="G359" t="s">
        <v>10</v>
      </c>
      <c r="H359" t="s">
        <v>527</v>
      </c>
    </row>
    <row r="360" spans="1:8" x14ac:dyDescent="0.25">
      <c r="A360">
        <f t="shared" si="5"/>
        <v>359</v>
      </c>
      <c r="B360">
        <v>1</v>
      </c>
      <c r="C360" t="s">
        <v>7</v>
      </c>
      <c r="D360" t="s">
        <v>571</v>
      </c>
      <c r="E360" t="s">
        <v>572</v>
      </c>
      <c r="F360">
        <v>2018</v>
      </c>
      <c r="G360" t="s">
        <v>10</v>
      </c>
      <c r="H360" t="s">
        <v>45</v>
      </c>
    </row>
    <row r="361" spans="1:8" x14ac:dyDescent="0.25">
      <c r="A361">
        <f t="shared" si="5"/>
        <v>360</v>
      </c>
      <c r="B361">
        <v>1</v>
      </c>
      <c r="C361" t="s">
        <v>7</v>
      </c>
      <c r="D361" t="s">
        <v>573</v>
      </c>
      <c r="E361" t="s">
        <v>351</v>
      </c>
      <c r="F361">
        <v>2021</v>
      </c>
      <c r="G361" t="s">
        <v>10</v>
      </c>
      <c r="H361" t="s">
        <v>220</v>
      </c>
    </row>
    <row r="362" spans="1:8" x14ac:dyDescent="0.25">
      <c r="A362">
        <f t="shared" si="5"/>
        <v>361</v>
      </c>
      <c r="B362">
        <v>1</v>
      </c>
      <c r="C362" t="s">
        <v>7</v>
      </c>
      <c r="D362" t="s">
        <v>574</v>
      </c>
      <c r="E362" t="s">
        <v>18</v>
      </c>
      <c r="F362">
        <v>2015</v>
      </c>
      <c r="G362" t="s">
        <v>38</v>
      </c>
      <c r="H362" t="s">
        <v>135</v>
      </c>
    </row>
    <row r="363" spans="1:8" x14ac:dyDescent="0.25">
      <c r="A363">
        <f t="shared" si="5"/>
        <v>362</v>
      </c>
      <c r="B363">
        <v>1</v>
      </c>
      <c r="C363" t="s">
        <v>7</v>
      </c>
      <c r="D363" t="s">
        <v>575</v>
      </c>
      <c r="E363" t="s">
        <v>25</v>
      </c>
      <c r="F363">
        <v>2021</v>
      </c>
      <c r="G363" t="s">
        <v>15</v>
      </c>
      <c r="H363" t="s">
        <v>345</v>
      </c>
    </row>
    <row r="364" spans="1:8" x14ac:dyDescent="0.25">
      <c r="A364">
        <f t="shared" si="5"/>
        <v>363</v>
      </c>
      <c r="B364">
        <v>1</v>
      </c>
      <c r="C364" t="s">
        <v>7</v>
      </c>
      <c r="D364" t="s">
        <v>576</v>
      </c>
      <c r="E364" t="s">
        <v>18</v>
      </c>
      <c r="F364">
        <v>2021</v>
      </c>
      <c r="G364" t="s">
        <v>48</v>
      </c>
      <c r="H364" t="s">
        <v>285</v>
      </c>
    </row>
    <row r="365" spans="1:8" x14ac:dyDescent="0.25">
      <c r="A365">
        <f t="shared" si="5"/>
        <v>364</v>
      </c>
      <c r="B365">
        <v>1</v>
      </c>
      <c r="C365" t="s">
        <v>7</v>
      </c>
      <c r="D365" t="s">
        <v>577</v>
      </c>
      <c r="E365" t="s">
        <v>373</v>
      </c>
      <c r="F365">
        <v>2011</v>
      </c>
      <c r="G365" t="s">
        <v>15</v>
      </c>
      <c r="H365" t="s">
        <v>220</v>
      </c>
    </row>
    <row r="366" spans="1:8" x14ac:dyDescent="0.25">
      <c r="A366">
        <f t="shared" si="5"/>
        <v>365</v>
      </c>
      <c r="B366">
        <v>1</v>
      </c>
      <c r="C366" t="s">
        <v>7</v>
      </c>
      <c r="D366" t="s">
        <v>578</v>
      </c>
      <c r="E366" t="s">
        <v>18</v>
      </c>
      <c r="F366">
        <v>2011</v>
      </c>
      <c r="G366" t="s">
        <v>38</v>
      </c>
      <c r="H366" t="s">
        <v>58</v>
      </c>
    </row>
    <row r="367" spans="1:8" x14ac:dyDescent="0.25">
      <c r="A367">
        <f t="shared" si="5"/>
        <v>366</v>
      </c>
      <c r="B367">
        <v>1</v>
      </c>
      <c r="C367" t="s">
        <v>7</v>
      </c>
      <c r="D367" t="s">
        <v>579</v>
      </c>
      <c r="E367" t="s">
        <v>18</v>
      </c>
      <c r="F367">
        <v>2014</v>
      </c>
      <c r="G367" t="s">
        <v>48</v>
      </c>
      <c r="H367" t="s">
        <v>141</v>
      </c>
    </row>
    <row r="368" spans="1:8" x14ac:dyDescent="0.25">
      <c r="A368">
        <f t="shared" si="5"/>
        <v>367</v>
      </c>
      <c r="B368">
        <v>1</v>
      </c>
      <c r="C368" t="s">
        <v>7</v>
      </c>
      <c r="D368" t="s">
        <v>580</v>
      </c>
      <c r="E368" t="s">
        <v>18</v>
      </c>
      <c r="F368">
        <v>2017</v>
      </c>
      <c r="G368" t="s">
        <v>48</v>
      </c>
      <c r="H368" t="s">
        <v>220</v>
      </c>
    </row>
    <row r="369" spans="1:8" x14ac:dyDescent="0.25">
      <c r="A369">
        <f t="shared" si="5"/>
        <v>368</v>
      </c>
      <c r="B369">
        <v>1</v>
      </c>
      <c r="C369" t="s">
        <v>7</v>
      </c>
      <c r="D369" t="s">
        <v>581</v>
      </c>
      <c r="E369" t="s">
        <v>18</v>
      </c>
      <c r="F369">
        <v>2021</v>
      </c>
      <c r="G369" t="s">
        <v>15</v>
      </c>
      <c r="H369" t="s">
        <v>144</v>
      </c>
    </row>
    <row r="370" spans="1:8" x14ac:dyDescent="0.25">
      <c r="A370">
        <f t="shared" si="5"/>
        <v>369</v>
      </c>
      <c r="B370">
        <v>1</v>
      </c>
      <c r="C370" t="s">
        <v>7</v>
      </c>
      <c r="D370" t="s">
        <v>582</v>
      </c>
      <c r="E370" t="s">
        <v>25</v>
      </c>
      <c r="F370">
        <v>2021</v>
      </c>
      <c r="G370" t="s">
        <v>15</v>
      </c>
      <c r="H370" t="s">
        <v>583</v>
      </c>
    </row>
    <row r="371" spans="1:8" x14ac:dyDescent="0.25">
      <c r="A371">
        <f t="shared" si="5"/>
        <v>370</v>
      </c>
      <c r="B371">
        <v>1</v>
      </c>
      <c r="C371" t="s">
        <v>7</v>
      </c>
      <c r="D371" t="s">
        <v>584</v>
      </c>
      <c r="E371" t="s">
        <v>18</v>
      </c>
      <c r="F371">
        <v>2016</v>
      </c>
      <c r="G371" t="s">
        <v>48</v>
      </c>
      <c r="H371" t="s">
        <v>166</v>
      </c>
    </row>
    <row r="372" spans="1:8" x14ac:dyDescent="0.25">
      <c r="A372">
        <f t="shared" si="5"/>
        <v>371</v>
      </c>
      <c r="B372">
        <v>1</v>
      </c>
      <c r="C372" t="s">
        <v>7</v>
      </c>
      <c r="D372" t="s">
        <v>585</v>
      </c>
      <c r="E372" t="s">
        <v>25</v>
      </c>
      <c r="F372">
        <v>2021</v>
      </c>
      <c r="G372" t="s">
        <v>10</v>
      </c>
      <c r="H372" t="s">
        <v>586</v>
      </c>
    </row>
    <row r="373" spans="1:8" x14ac:dyDescent="0.25">
      <c r="A373">
        <f t="shared" si="5"/>
        <v>372</v>
      </c>
      <c r="B373">
        <v>1</v>
      </c>
      <c r="C373" t="s">
        <v>7</v>
      </c>
      <c r="D373" t="s">
        <v>587</v>
      </c>
      <c r="E373" t="s">
        <v>25</v>
      </c>
      <c r="F373">
        <v>2021</v>
      </c>
      <c r="G373" t="s">
        <v>10</v>
      </c>
      <c r="H373" t="s">
        <v>54</v>
      </c>
    </row>
    <row r="374" spans="1:8" x14ac:dyDescent="0.25">
      <c r="A374">
        <f t="shared" si="5"/>
        <v>373</v>
      </c>
      <c r="B374">
        <v>1</v>
      </c>
      <c r="C374" t="s">
        <v>7</v>
      </c>
      <c r="D374" t="s">
        <v>588</v>
      </c>
      <c r="E374" t="s">
        <v>589</v>
      </c>
      <c r="F374">
        <v>2021</v>
      </c>
      <c r="G374" t="s">
        <v>10</v>
      </c>
      <c r="H374" t="s">
        <v>188</v>
      </c>
    </row>
    <row r="375" spans="1:8" x14ac:dyDescent="0.25">
      <c r="A375">
        <f t="shared" si="5"/>
        <v>374</v>
      </c>
      <c r="B375">
        <v>1</v>
      </c>
      <c r="C375" t="s">
        <v>7</v>
      </c>
      <c r="D375" t="s">
        <v>591</v>
      </c>
      <c r="E375" t="s">
        <v>249</v>
      </c>
      <c r="F375">
        <v>2021</v>
      </c>
      <c r="G375" t="s">
        <v>10</v>
      </c>
      <c r="H375" t="s">
        <v>188</v>
      </c>
    </row>
    <row r="376" spans="1:8" x14ac:dyDescent="0.25">
      <c r="A376">
        <f t="shared" si="5"/>
        <v>375</v>
      </c>
      <c r="B376">
        <v>1</v>
      </c>
      <c r="C376" t="s">
        <v>7</v>
      </c>
      <c r="D376" t="s">
        <v>592</v>
      </c>
      <c r="E376" t="s">
        <v>593</v>
      </c>
      <c r="F376">
        <v>2021</v>
      </c>
      <c r="G376" t="s">
        <v>327</v>
      </c>
      <c r="H376" t="s">
        <v>84</v>
      </c>
    </row>
    <row r="377" spans="1:8" x14ac:dyDescent="0.25">
      <c r="A377">
        <f t="shared" si="5"/>
        <v>376</v>
      </c>
      <c r="B377">
        <v>1</v>
      </c>
      <c r="C377" t="s">
        <v>7</v>
      </c>
      <c r="D377" t="s">
        <v>594</v>
      </c>
      <c r="E377" t="s">
        <v>595</v>
      </c>
      <c r="F377">
        <v>2018</v>
      </c>
      <c r="G377" t="s">
        <v>10</v>
      </c>
      <c r="H377" t="s">
        <v>20</v>
      </c>
    </row>
    <row r="378" spans="1:8" x14ac:dyDescent="0.25">
      <c r="A378">
        <f t="shared" si="5"/>
        <v>377</v>
      </c>
      <c r="B378">
        <v>1</v>
      </c>
      <c r="C378" t="s">
        <v>7</v>
      </c>
      <c r="D378" t="s">
        <v>596</v>
      </c>
      <c r="E378" t="s">
        <v>597</v>
      </c>
      <c r="F378">
        <v>2020</v>
      </c>
      <c r="G378" t="s">
        <v>10</v>
      </c>
      <c r="H378" t="s">
        <v>60</v>
      </c>
    </row>
    <row r="379" spans="1:8" x14ac:dyDescent="0.25">
      <c r="A379">
        <f t="shared" si="5"/>
        <v>378</v>
      </c>
      <c r="B379">
        <v>1</v>
      </c>
      <c r="C379" t="s">
        <v>7</v>
      </c>
      <c r="D379" t="s">
        <v>598</v>
      </c>
      <c r="E379" t="s">
        <v>18</v>
      </c>
      <c r="F379">
        <v>2021</v>
      </c>
      <c r="G379" t="s">
        <v>48</v>
      </c>
      <c r="H379" t="s">
        <v>62</v>
      </c>
    </row>
    <row r="380" spans="1:8" x14ac:dyDescent="0.25">
      <c r="A380">
        <f t="shared" si="5"/>
        <v>379</v>
      </c>
      <c r="B380">
        <v>1</v>
      </c>
      <c r="C380" t="s">
        <v>7</v>
      </c>
      <c r="D380" t="s">
        <v>599</v>
      </c>
      <c r="E380" t="s">
        <v>14</v>
      </c>
      <c r="F380">
        <v>2004</v>
      </c>
      <c r="G380" t="s">
        <v>48</v>
      </c>
      <c r="H380" t="s">
        <v>146</v>
      </c>
    </row>
    <row r="381" spans="1:8" x14ac:dyDescent="0.25">
      <c r="A381">
        <f t="shared" si="5"/>
        <v>380</v>
      </c>
      <c r="B381">
        <v>1</v>
      </c>
      <c r="C381" t="s">
        <v>7</v>
      </c>
      <c r="D381" t="s">
        <v>600</v>
      </c>
      <c r="E381" t="s">
        <v>25</v>
      </c>
      <c r="F381">
        <v>2018</v>
      </c>
      <c r="G381" t="s">
        <v>10</v>
      </c>
      <c r="H381" t="s">
        <v>188</v>
      </c>
    </row>
    <row r="382" spans="1:8" x14ac:dyDescent="0.25">
      <c r="A382">
        <f t="shared" si="5"/>
        <v>381</v>
      </c>
      <c r="B382">
        <v>1</v>
      </c>
      <c r="C382" t="s">
        <v>7</v>
      </c>
      <c r="D382" t="s">
        <v>601</v>
      </c>
      <c r="E382" t="s">
        <v>602</v>
      </c>
      <c r="F382">
        <v>2021</v>
      </c>
      <c r="G382" t="s">
        <v>10</v>
      </c>
      <c r="H382" t="s">
        <v>54</v>
      </c>
    </row>
    <row r="383" spans="1:8" x14ac:dyDescent="0.25">
      <c r="A383">
        <f t="shared" si="5"/>
        <v>382</v>
      </c>
      <c r="B383">
        <v>1</v>
      </c>
      <c r="C383" t="s">
        <v>7</v>
      </c>
      <c r="D383" t="s">
        <v>603</v>
      </c>
      <c r="E383" t="s">
        <v>604</v>
      </c>
      <c r="F383">
        <v>2021</v>
      </c>
      <c r="G383" t="s">
        <v>15</v>
      </c>
      <c r="H383" t="s">
        <v>62</v>
      </c>
    </row>
    <row r="384" spans="1:8" x14ac:dyDescent="0.25">
      <c r="A384">
        <f t="shared" si="5"/>
        <v>383</v>
      </c>
      <c r="B384">
        <v>1</v>
      </c>
      <c r="C384" t="s">
        <v>7</v>
      </c>
      <c r="D384" t="s">
        <v>605</v>
      </c>
      <c r="E384" t="s">
        <v>233</v>
      </c>
      <c r="F384">
        <v>2020</v>
      </c>
      <c r="G384" t="s">
        <v>10</v>
      </c>
      <c r="H384" t="s">
        <v>94</v>
      </c>
    </row>
    <row r="385" spans="1:8" x14ac:dyDescent="0.25">
      <c r="A385">
        <f t="shared" si="5"/>
        <v>384</v>
      </c>
      <c r="B385">
        <v>1</v>
      </c>
      <c r="C385" t="s">
        <v>7</v>
      </c>
      <c r="D385" t="s">
        <v>606</v>
      </c>
      <c r="E385" t="s">
        <v>18</v>
      </c>
      <c r="F385">
        <v>2019</v>
      </c>
      <c r="G385" t="s">
        <v>57</v>
      </c>
      <c r="H385" t="s">
        <v>156</v>
      </c>
    </row>
    <row r="386" spans="1:8" x14ac:dyDescent="0.25">
      <c r="A386">
        <f t="shared" si="5"/>
        <v>385</v>
      </c>
      <c r="B386">
        <v>1</v>
      </c>
      <c r="C386" t="s">
        <v>7</v>
      </c>
      <c r="D386" t="s">
        <v>607</v>
      </c>
      <c r="E386" t="s">
        <v>25</v>
      </c>
      <c r="F386">
        <v>2021</v>
      </c>
      <c r="G386" t="s">
        <v>10</v>
      </c>
      <c r="H386" t="s">
        <v>51</v>
      </c>
    </row>
    <row r="387" spans="1:8" x14ac:dyDescent="0.25">
      <c r="A387">
        <f t="shared" si="5"/>
        <v>386</v>
      </c>
      <c r="B387">
        <v>1</v>
      </c>
      <c r="C387" t="s">
        <v>7</v>
      </c>
      <c r="D387" t="s">
        <v>608</v>
      </c>
      <c r="E387" t="s">
        <v>18</v>
      </c>
      <c r="F387">
        <v>2017</v>
      </c>
      <c r="G387" t="s">
        <v>48</v>
      </c>
      <c r="H387" t="s">
        <v>67</v>
      </c>
    </row>
    <row r="388" spans="1:8" x14ac:dyDescent="0.25">
      <c r="A388">
        <f t="shared" ref="A388:A451" si="6">SUM(A387,1)</f>
        <v>387</v>
      </c>
      <c r="B388">
        <v>1</v>
      </c>
      <c r="C388" t="s">
        <v>7</v>
      </c>
      <c r="D388" t="s">
        <v>609</v>
      </c>
      <c r="E388" t="s">
        <v>610</v>
      </c>
      <c r="F388">
        <v>2021</v>
      </c>
      <c r="G388" t="s">
        <v>15</v>
      </c>
      <c r="H388" t="s">
        <v>20</v>
      </c>
    </row>
    <row r="389" spans="1:8" x14ac:dyDescent="0.25">
      <c r="A389">
        <f t="shared" si="6"/>
        <v>388</v>
      </c>
      <c r="B389">
        <v>1</v>
      </c>
      <c r="C389" t="s">
        <v>7</v>
      </c>
      <c r="D389" t="s">
        <v>611</v>
      </c>
      <c r="E389" t="s">
        <v>612</v>
      </c>
      <c r="F389">
        <v>1999</v>
      </c>
      <c r="G389" t="s">
        <v>10</v>
      </c>
      <c r="H389" t="s">
        <v>100</v>
      </c>
    </row>
    <row r="390" spans="1:8" x14ac:dyDescent="0.25">
      <c r="A390">
        <f t="shared" si="6"/>
        <v>389</v>
      </c>
      <c r="B390">
        <v>1</v>
      </c>
      <c r="C390" t="s">
        <v>7</v>
      </c>
      <c r="D390" t="s">
        <v>613</v>
      </c>
      <c r="E390" t="s">
        <v>25</v>
      </c>
      <c r="F390">
        <v>2021</v>
      </c>
      <c r="G390" t="s">
        <v>15</v>
      </c>
      <c r="H390" t="s">
        <v>43</v>
      </c>
    </row>
    <row r="391" spans="1:8" x14ac:dyDescent="0.25">
      <c r="A391">
        <f t="shared" si="6"/>
        <v>390</v>
      </c>
      <c r="B391">
        <v>1</v>
      </c>
      <c r="C391" t="s">
        <v>7</v>
      </c>
      <c r="D391" t="s">
        <v>614</v>
      </c>
      <c r="E391" t="s">
        <v>18</v>
      </c>
      <c r="F391">
        <v>2021</v>
      </c>
      <c r="G391" t="s">
        <v>10</v>
      </c>
      <c r="H391" t="s">
        <v>54</v>
      </c>
    </row>
    <row r="392" spans="1:8" x14ac:dyDescent="0.25">
      <c r="A392">
        <f t="shared" si="6"/>
        <v>391</v>
      </c>
      <c r="B392">
        <v>1</v>
      </c>
      <c r="C392" t="s">
        <v>7</v>
      </c>
      <c r="D392" t="s">
        <v>615</v>
      </c>
      <c r="E392" t="s">
        <v>25</v>
      </c>
      <c r="F392">
        <v>2020</v>
      </c>
      <c r="G392" t="s">
        <v>57</v>
      </c>
      <c r="H392" t="s">
        <v>188</v>
      </c>
    </row>
    <row r="393" spans="1:8" x14ac:dyDescent="0.25">
      <c r="A393">
        <f t="shared" si="6"/>
        <v>392</v>
      </c>
      <c r="B393">
        <v>1</v>
      </c>
      <c r="C393" t="s">
        <v>7</v>
      </c>
      <c r="D393" t="s">
        <v>616</v>
      </c>
      <c r="E393" t="s">
        <v>83</v>
      </c>
      <c r="F393">
        <v>2017</v>
      </c>
      <c r="G393" t="s">
        <v>10</v>
      </c>
      <c r="H393" t="s">
        <v>30</v>
      </c>
    </row>
    <row r="394" spans="1:8" x14ac:dyDescent="0.25">
      <c r="A394">
        <f t="shared" si="6"/>
        <v>393</v>
      </c>
      <c r="B394">
        <v>1</v>
      </c>
      <c r="C394" t="s">
        <v>7</v>
      </c>
      <c r="D394" t="s">
        <v>617</v>
      </c>
      <c r="E394" t="s">
        <v>618</v>
      </c>
      <c r="F394">
        <v>2020</v>
      </c>
      <c r="G394" t="s">
        <v>10</v>
      </c>
      <c r="H394" t="s">
        <v>178</v>
      </c>
    </row>
    <row r="395" spans="1:8" x14ac:dyDescent="0.25">
      <c r="A395">
        <f t="shared" si="6"/>
        <v>394</v>
      </c>
      <c r="B395">
        <v>1</v>
      </c>
      <c r="C395" t="s">
        <v>7</v>
      </c>
      <c r="D395" t="s">
        <v>619</v>
      </c>
      <c r="E395" t="s">
        <v>18</v>
      </c>
      <c r="F395">
        <v>2013</v>
      </c>
      <c r="G395" t="s">
        <v>48</v>
      </c>
      <c r="H395" t="s">
        <v>100</v>
      </c>
    </row>
    <row r="396" spans="1:8" x14ac:dyDescent="0.25">
      <c r="A396">
        <f t="shared" si="6"/>
        <v>395</v>
      </c>
      <c r="B396">
        <v>1</v>
      </c>
      <c r="C396" t="s">
        <v>7</v>
      </c>
      <c r="D396" t="s">
        <v>620</v>
      </c>
      <c r="E396" t="s">
        <v>18</v>
      </c>
      <c r="F396">
        <v>2019</v>
      </c>
      <c r="G396" t="s">
        <v>10</v>
      </c>
      <c r="H396" t="s">
        <v>141</v>
      </c>
    </row>
    <row r="397" spans="1:8" x14ac:dyDescent="0.25">
      <c r="A397">
        <f t="shared" si="6"/>
        <v>396</v>
      </c>
      <c r="B397">
        <v>1</v>
      </c>
      <c r="C397" t="s">
        <v>7</v>
      </c>
      <c r="D397" t="s">
        <v>621</v>
      </c>
      <c r="E397" t="s">
        <v>18</v>
      </c>
      <c r="F397">
        <v>2018</v>
      </c>
      <c r="G397" t="s">
        <v>10</v>
      </c>
      <c r="H397" t="s">
        <v>141</v>
      </c>
    </row>
    <row r="398" spans="1:8" x14ac:dyDescent="0.25">
      <c r="A398">
        <f t="shared" si="6"/>
        <v>397</v>
      </c>
      <c r="B398">
        <v>1</v>
      </c>
      <c r="C398" t="s">
        <v>7</v>
      </c>
      <c r="D398" t="s">
        <v>622</v>
      </c>
      <c r="E398" t="s">
        <v>18</v>
      </c>
      <c r="F398">
        <v>2020</v>
      </c>
      <c r="G398" t="s">
        <v>38</v>
      </c>
      <c r="H398" t="s">
        <v>58</v>
      </c>
    </row>
    <row r="399" spans="1:8" x14ac:dyDescent="0.25">
      <c r="A399">
        <f t="shared" si="6"/>
        <v>398</v>
      </c>
      <c r="B399">
        <v>1</v>
      </c>
      <c r="C399" t="s">
        <v>7</v>
      </c>
      <c r="D399" t="s">
        <v>623</v>
      </c>
      <c r="E399" t="s">
        <v>18</v>
      </c>
      <c r="F399">
        <v>2006</v>
      </c>
      <c r="G399" t="s">
        <v>48</v>
      </c>
      <c r="H399" t="s">
        <v>30</v>
      </c>
    </row>
    <row r="400" spans="1:8" x14ac:dyDescent="0.25">
      <c r="A400">
        <f t="shared" si="6"/>
        <v>399</v>
      </c>
      <c r="B400">
        <v>1</v>
      </c>
      <c r="C400" t="s">
        <v>7</v>
      </c>
      <c r="D400" t="s">
        <v>624</v>
      </c>
      <c r="E400" t="s">
        <v>18</v>
      </c>
      <c r="F400">
        <v>1989</v>
      </c>
      <c r="G400" t="s">
        <v>19</v>
      </c>
      <c r="H400" t="s">
        <v>30</v>
      </c>
    </row>
    <row r="401" spans="1:8" x14ac:dyDescent="0.25">
      <c r="A401">
        <f t="shared" si="6"/>
        <v>400</v>
      </c>
      <c r="B401">
        <v>1</v>
      </c>
      <c r="C401" t="s">
        <v>7</v>
      </c>
      <c r="D401" t="s">
        <v>625</v>
      </c>
      <c r="E401" t="s">
        <v>18</v>
      </c>
      <c r="F401">
        <v>2010</v>
      </c>
      <c r="G401" t="s">
        <v>48</v>
      </c>
      <c r="H401" t="s">
        <v>67</v>
      </c>
    </row>
    <row r="402" spans="1:8" x14ac:dyDescent="0.25">
      <c r="A402">
        <f t="shared" si="6"/>
        <v>401</v>
      </c>
      <c r="B402">
        <v>1</v>
      </c>
      <c r="C402" t="s">
        <v>7</v>
      </c>
      <c r="D402" t="s">
        <v>626</v>
      </c>
      <c r="E402" t="s">
        <v>18</v>
      </c>
      <c r="F402">
        <v>2005</v>
      </c>
      <c r="G402" t="s">
        <v>19</v>
      </c>
      <c r="H402" t="s">
        <v>45</v>
      </c>
    </row>
    <row r="403" spans="1:8" x14ac:dyDescent="0.25">
      <c r="A403">
        <f t="shared" si="6"/>
        <v>402</v>
      </c>
      <c r="B403">
        <v>1</v>
      </c>
      <c r="C403" t="s">
        <v>7</v>
      </c>
      <c r="D403" t="s">
        <v>627</v>
      </c>
      <c r="E403" t="s">
        <v>628</v>
      </c>
      <c r="F403">
        <v>2010</v>
      </c>
      <c r="G403" t="s">
        <v>48</v>
      </c>
      <c r="H403" t="s">
        <v>49</v>
      </c>
    </row>
    <row r="404" spans="1:8" x14ac:dyDescent="0.25">
      <c r="A404">
        <f t="shared" si="6"/>
        <v>403</v>
      </c>
      <c r="B404">
        <v>1</v>
      </c>
      <c r="C404" t="s">
        <v>7</v>
      </c>
      <c r="D404" t="s">
        <v>629</v>
      </c>
      <c r="E404" t="s">
        <v>83</v>
      </c>
      <c r="F404">
        <v>2009</v>
      </c>
      <c r="G404" t="s">
        <v>89</v>
      </c>
      <c r="H404" t="s">
        <v>64</v>
      </c>
    </row>
    <row r="405" spans="1:8" x14ac:dyDescent="0.25">
      <c r="A405">
        <f t="shared" si="6"/>
        <v>404</v>
      </c>
      <c r="B405">
        <v>1</v>
      </c>
      <c r="C405" t="s">
        <v>7</v>
      </c>
      <c r="D405" t="s">
        <v>630</v>
      </c>
      <c r="E405" t="s">
        <v>187</v>
      </c>
      <c r="F405">
        <v>2018</v>
      </c>
      <c r="G405" t="s">
        <v>48</v>
      </c>
      <c r="H405" t="s">
        <v>141</v>
      </c>
    </row>
    <row r="406" spans="1:8" x14ac:dyDescent="0.25">
      <c r="A406">
        <f t="shared" si="6"/>
        <v>405</v>
      </c>
      <c r="B406">
        <v>1</v>
      </c>
      <c r="C406" t="s">
        <v>7</v>
      </c>
      <c r="D406" t="s">
        <v>631</v>
      </c>
      <c r="E406" t="s">
        <v>18</v>
      </c>
      <c r="F406">
        <v>2012</v>
      </c>
      <c r="G406" t="s">
        <v>38</v>
      </c>
      <c r="H406" t="s">
        <v>36</v>
      </c>
    </row>
    <row r="407" spans="1:8" x14ac:dyDescent="0.25">
      <c r="A407">
        <f t="shared" si="6"/>
        <v>406</v>
      </c>
      <c r="B407">
        <v>1</v>
      </c>
      <c r="C407" t="s">
        <v>7</v>
      </c>
      <c r="D407" t="s">
        <v>632</v>
      </c>
      <c r="E407" t="s">
        <v>633</v>
      </c>
      <c r="F407">
        <v>2003</v>
      </c>
      <c r="G407" t="s">
        <v>48</v>
      </c>
      <c r="H407" t="s">
        <v>634</v>
      </c>
    </row>
    <row r="408" spans="1:8" x14ac:dyDescent="0.25">
      <c r="A408">
        <f t="shared" si="6"/>
        <v>407</v>
      </c>
      <c r="B408">
        <v>1</v>
      </c>
      <c r="C408" t="s">
        <v>7</v>
      </c>
      <c r="D408" t="s">
        <v>635</v>
      </c>
      <c r="E408" t="s">
        <v>18</v>
      </c>
      <c r="F408">
        <v>2008</v>
      </c>
      <c r="G408" t="s">
        <v>19</v>
      </c>
      <c r="H408" t="s">
        <v>117</v>
      </c>
    </row>
    <row r="409" spans="1:8" x14ac:dyDescent="0.25">
      <c r="A409">
        <f t="shared" si="6"/>
        <v>408</v>
      </c>
      <c r="B409">
        <v>1</v>
      </c>
      <c r="C409" t="s">
        <v>7</v>
      </c>
      <c r="D409" t="s">
        <v>636</v>
      </c>
      <c r="E409" t="s">
        <v>610</v>
      </c>
      <c r="F409">
        <v>2018</v>
      </c>
      <c r="G409" t="s">
        <v>10</v>
      </c>
      <c r="H409" t="s">
        <v>135</v>
      </c>
    </row>
    <row r="410" spans="1:8" x14ac:dyDescent="0.25">
      <c r="A410">
        <f t="shared" si="6"/>
        <v>409</v>
      </c>
      <c r="B410">
        <v>1</v>
      </c>
      <c r="C410" t="s">
        <v>7</v>
      </c>
      <c r="D410" t="s">
        <v>637</v>
      </c>
      <c r="E410" t="s">
        <v>14</v>
      </c>
      <c r="F410">
        <v>2020</v>
      </c>
      <c r="G410" t="s">
        <v>10</v>
      </c>
      <c r="H410" t="s">
        <v>166</v>
      </c>
    </row>
    <row r="411" spans="1:8" x14ac:dyDescent="0.25">
      <c r="A411">
        <f t="shared" si="6"/>
        <v>410</v>
      </c>
      <c r="B411">
        <v>1</v>
      </c>
      <c r="C411" t="s">
        <v>7</v>
      </c>
      <c r="D411" t="s">
        <v>638</v>
      </c>
      <c r="E411" t="s">
        <v>307</v>
      </c>
      <c r="F411">
        <v>1994</v>
      </c>
      <c r="G411" t="s">
        <v>19</v>
      </c>
      <c r="H411" t="s">
        <v>111</v>
      </c>
    </row>
    <row r="412" spans="1:8" x14ac:dyDescent="0.25">
      <c r="A412">
        <f t="shared" si="6"/>
        <v>411</v>
      </c>
      <c r="B412">
        <v>1</v>
      </c>
      <c r="C412" t="s">
        <v>7</v>
      </c>
      <c r="D412" t="s">
        <v>639</v>
      </c>
      <c r="E412" t="s">
        <v>640</v>
      </c>
      <c r="F412">
        <v>2009</v>
      </c>
      <c r="G412" t="s">
        <v>19</v>
      </c>
      <c r="H412" t="s">
        <v>23</v>
      </c>
    </row>
    <row r="413" spans="1:8" x14ac:dyDescent="0.25">
      <c r="A413">
        <f t="shared" si="6"/>
        <v>412</v>
      </c>
      <c r="B413">
        <v>1</v>
      </c>
      <c r="C413" t="s">
        <v>7</v>
      </c>
      <c r="D413" t="s">
        <v>641</v>
      </c>
      <c r="E413" t="s">
        <v>18</v>
      </c>
      <c r="F413">
        <v>2018</v>
      </c>
      <c r="G413" t="s">
        <v>15</v>
      </c>
      <c r="H413" t="s">
        <v>135</v>
      </c>
    </row>
    <row r="414" spans="1:8" x14ac:dyDescent="0.25">
      <c r="A414">
        <f t="shared" si="6"/>
        <v>413</v>
      </c>
      <c r="B414">
        <v>1</v>
      </c>
      <c r="C414" t="s">
        <v>7</v>
      </c>
      <c r="D414" t="s">
        <v>642</v>
      </c>
      <c r="E414" t="s">
        <v>643</v>
      </c>
      <c r="F414">
        <v>2011</v>
      </c>
      <c r="G414" t="s">
        <v>19</v>
      </c>
      <c r="H414" t="s">
        <v>166</v>
      </c>
    </row>
    <row r="415" spans="1:8" x14ac:dyDescent="0.25">
      <c r="A415">
        <f t="shared" si="6"/>
        <v>414</v>
      </c>
      <c r="B415">
        <v>1</v>
      </c>
      <c r="C415" t="s">
        <v>7</v>
      </c>
      <c r="D415" t="s">
        <v>644</v>
      </c>
      <c r="E415" t="s">
        <v>645</v>
      </c>
      <c r="F415">
        <v>2009</v>
      </c>
      <c r="G415" t="s">
        <v>19</v>
      </c>
      <c r="H415" t="s">
        <v>197</v>
      </c>
    </row>
    <row r="416" spans="1:8" x14ac:dyDescent="0.25">
      <c r="A416">
        <f t="shared" si="6"/>
        <v>415</v>
      </c>
      <c r="B416">
        <v>1</v>
      </c>
      <c r="C416" t="s">
        <v>7</v>
      </c>
      <c r="D416" t="s">
        <v>646</v>
      </c>
      <c r="E416" t="s">
        <v>18</v>
      </c>
      <c r="F416">
        <v>2002</v>
      </c>
      <c r="G416" t="s">
        <v>48</v>
      </c>
      <c r="H416" t="s">
        <v>166</v>
      </c>
    </row>
    <row r="417" spans="1:8" x14ac:dyDescent="0.25">
      <c r="A417">
        <f t="shared" si="6"/>
        <v>416</v>
      </c>
      <c r="B417">
        <v>1</v>
      </c>
      <c r="C417" t="s">
        <v>7</v>
      </c>
      <c r="D417" t="s">
        <v>647</v>
      </c>
      <c r="E417" t="s">
        <v>18</v>
      </c>
      <c r="F417">
        <v>2000</v>
      </c>
      <c r="G417" t="s">
        <v>48</v>
      </c>
      <c r="H417" t="s">
        <v>54</v>
      </c>
    </row>
    <row r="418" spans="1:8" x14ac:dyDescent="0.25">
      <c r="A418">
        <f t="shared" si="6"/>
        <v>417</v>
      </c>
      <c r="B418">
        <v>1</v>
      </c>
      <c r="C418" t="s">
        <v>7</v>
      </c>
      <c r="D418" t="s">
        <v>648</v>
      </c>
      <c r="E418" t="s">
        <v>18</v>
      </c>
      <c r="F418">
        <v>2016</v>
      </c>
      <c r="G418" t="s">
        <v>48</v>
      </c>
      <c r="H418" t="s">
        <v>64</v>
      </c>
    </row>
    <row r="419" spans="1:8" x14ac:dyDescent="0.25">
      <c r="A419">
        <f t="shared" si="6"/>
        <v>418</v>
      </c>
      <c r="B419">
        <v>1</v>
      </c>
      <c r="C419" t="s">
        <v>7</v>
      </c>
      <c r="D419" t="s">
        <v>649</v>
      </c>
      <c r="E419" t="s">
        <v>148</v>
      </c>
      <c r="F419">
        <v>2018</v>
      </c>
      <c r="G419" t="s">
        <v>57</v>
      </c>
      <c r="H419" t="s">
        <v>69</v>
      </c>
    </row>
    <row r="420" spans="1:8" x14ac:dyDescent="0.25">
      <c r="A420">
        <f t="shared" si="6"/>
        <v>419</v>
      </c>
      <c r="B420">
        <v>1</v>
      </c>
      <c r="C420" t="s">
        <v>7</v>
      </c>
      <c r="D420" t="s">
        <v>650</v>
      </c>
      <c r="E420" t="s">
        <v>604</v>
      </c>
      <c r="F420">
        <v>1992</v>
      </c>
      <c r="G420" t="s">
        <v>48</v>
      </c>
      <c r="H420" t="s">
        <v>62</v>
      </c>
    </row>
    <row r="421" spans="1:8" x14ac:dyDescent="0.25">
      <c r="A421">
        <f t="shared" si="6"/>
        <v>420</v>
      </c>
      <c r="B421">
        <v>1</v>
      </c>
      <c r="C421" t="s">
        <v>7</v>
      </c>
      <c r="D421" t="s">
        <v>651</v>
      </c>
      <c r="E421" t="s">
        <v>18</v>
      </c>
      <c r="F421">
        <v>2008</v>
      </c>
      <c r="G421" t="s">
        <v>48</v>
      </c>
      <c r="H421" t="s">
        <v>144</v>
      </c>
    </row>
    <row r="422" spans="1:8" x14ac:dyDescent="0.25">
      <c r="A422">
        <f t="shared" si="6"/>
        <v>421</v>
      </c>
      <c r="B422">
        <v>1</v>
      </c>
      <c r="C422" t="s">
        <v>7</v>
      </c>
      <c r="D422" t="s">
        <v>652</v>
      </c>
      <c r="E422" t="s">
        <v>25</v>
      </c>
      <c r="F422">
        <v>2021</v>
      </c>
      <c r="G422" t="s">
        <v>10</v>
      </c>
      <c r="H422" t="s">
        <v>87</v>
      </c>
    </row>
    <row r="423" spans="1:8" x14ac:dyDescent="0.25">
      <c r="A423">
        <f t="shared" si="6"/>
        <v>422</v>
      </c>
      <c r="B423">
        <v>1</v>
      </c>
      <c r="C423" t="s">
        <v>7</v>
      </c>
      <c r="D423" t="s">
        <v>653</v>
      </c>
      <c r="E423" t="s">
        <v>217</v>
      </c>
      <c r="F423">
        <v>2018</v>
      </c>
      <c r="G423" t="s">
        <v>48</v>
      </c>
      <c r="H423" t="s">
        <v>69</v>
      </c>
    </row>
    <row r="424" spans="1:8" x14ac:dyDescent="0.25">
      <c r="A424">
        <f t="shared" si="6"/>
        <v>423</v>
      </c>
      <c r="B424">
        <v>1</v>
      </c>
      <c r="C424" t="s">
        <v>7</v>
      </c>
      <c r="D424" t="s">
        <v>654</v>
      </c>
      <c r="E424" t="s">
        <v>456</v>
      </c>
      <c r="F424">
        <v>2021</v>
      </c>
      <c r="G424" t="s">
        <v>10</v>
      </c>
      <c r="H424" t="s">
        <v>67</v>
      </c>
    </row>
    <row r="425" spans="1:8" x14ac:dyDescent="0.25">
      <c r="A425">
        <f t="shared" si="6"/>
        <v>424</v>
      </c>
      <c r="B425">
        <v>1</v>
      </c>
      <c r="C425" t="s">
        <v>7</v>
      </c>
      <c r="D425" t="s">
        <v>655</v>
      </c>
      <c r="E425" t="s">
        <v>18</v>
      </c>
      <c r="F425">
        <v>2014</v>
      </c>
      <c r="G425" t="s">
        <v>48</v>
      </c>
      <c r="H425" t="s">
        <v>111</v>
      </c>
    </row>
    <row r="426" spans="1:8" x14ac:dyDescent="0.25">
      <c r="A426">
        <f t="shared" si="6"/>
        <v>425</v>
      </c>
      <c r="B426">
        <v>1</v>
      </c>
      <c r="C426" t="s">
        <v>7</v>
      </c>
      <c r="D426" t="s">
        <v>656</v>
      </c>
      <c r="E426" t="s">
        <v>18</v>
      </c>
      <c r="F426">
        <v>2011</v>
      </c>
      <c r="G426" t="s">
        <v>19</v>
      </c>
      <c r="H426" t="s">
        <v>41</v>
      </c>
    </row>
    <row r="427" spans="1:8" x14ac:dyDescent="0.25">
      <c r="A427">
        <f t="shared" si="6"/>
        <v>426</v>
      </c>
      <c r="B427">
        <v>1</v>
      </c>
      <c r="C427" t="s">
        <v>7</v>
      </c>
      <c r="D427" t="s">
        <v>657</v>
      </c>
      <c r="E427" t="s">
        <v>233</v>
      </c>
      <c r="F427">
        <v>2018</v>
      </c>
      <c r="G427" t="s">
        <v>48</v>
      </c>
      <c r="H427" t="s">
        <v>45</v>
      </c>
    </row>
    <row r="428" spans="1:8" x14ac:dyDescent="0.25">
      <c r="A428">
        <f t="shared" si="6"/>
        <v>427</v>
      </c>
      <c r="B428">
        <v>1</v>
      </c>
      <c r="C428" t="s">
        <v>7</v>
      </c>
      <c r="D428" t="s">
        <v>658</v>
      </c>
      <c r="E428" t="s">
        <v>25</v>
      </c>
      <c r="F428">
        <v>2020</v>
      </c>
      <c r="G428" t="s">
        <v>57</v>
      </c>
      <c r="H428" t="s">
        <v>659</v>
      </c>
    </row>
    <row r="429" spans="1:8" x14ac:dyDescent="0.25">
      <c r="A429">
        <f t="shared" si="6"/>
        <v>428</v>
      </c>
      <c r="B429">
        <v>1</v>
      </c>
      <c r="C429" t="s">
        <v>7</v>
      </c>
      <c r="D429" t="s">
        <v>660</v>
      </c>
      <c r="E429" t="s">
        <v>25</v>
      </c>
      <c r="F429">
        <v>2019</v>
      </c>
      <c r="G429" t="s">
        <v>15</v>
      </c>
      <c r="H429" t="s">
        <v>117</v>
      </c>
    </row>
    <row r="430" spans="1:8" x14ac:dyDescent="0.25">
      <c r="A430">
        <f t="shared" si="6"/>
        <v>429</v>
      </c>
      <c r="B430">
        <v>1</v>
      </c>
      <c r="C430" t="s">
        <v>7</v>
      </c>
      <c r="D430" t="s">
        <v>661</v>
      </c>
      <c r="E430" t="s">
        <v>612</v>
      </c>
      <c r="F430">
        <v>2017</v>
      </c>
      <c r="G430" t="s">
        <v>15</v>
      </c>
      <c r="H430" t="s">
        <v>23</v>
      </c>
    </row>
    <row r="431" spans="1:8" x14ac:dyDescent="0.25">
      <c r="A431">
        <f t="shared" si="6"/>
        <v>430</v>
      </c>
      <c r="B431">
        <v>1</v>
      </c>
      <c r="C431" t="s">
        <v>7</v>
      </c>
      <c r="D431" t="s">
        <v>662</v>
      </c>
      <c r="E431" t="s">
        <v>612</v>
      </c>
      <c r="F431">
        <v>2016</v>
      </c>
      <c r="G431" t="s">
        <v>15</v>
      </c>
      <c r="H431" t="s">
        <v>144</v>
      </c>
    </row>
    <row r="432" spans="1:8" x14ac:dyDescent="0.25">
      <c r="A432">
        <f t="shared" si="6"/>
        <v>431</v>
      </c>
      <c r="B432">
        <v>1</v>
      </c>
      <c r="C432" t="s">
        <v>7</v>
      </c>
      <c r="D432" t="s">
        <v>663</v>
      </c>
      <c r="E432" t="s">
        <v>612</v>
      </c>
      <c r="F432">
        <v>2014</v>
      </c>
      <c r="G432" t="s">
        <v>10</v>
      </c>
      <c r="H432" t="s">
        <v>62</v>
      </c>
    </row>
    <row r="433" spans="1:8" x14ac:dyDescent="0.25">
      <c r="A433">
        <f t="shared" si="6"/>
        <v>432</v>
      </c>
      <c r="B433">
        <v>1</v>
      </c>
      <c r="C433" t="s">
        <v>7</v>
      </c>
      <c r="D433" t="s">
        <v>664</v>
      </c>
      <c r="E433" t="s">
        <v>612</v>
      </c>
      <c r="F433">
        <v>2013</v>
      </c>
      <c r="G433" t="s">
        <v>10</v>
      </c>
      <c r="H433" t="s">
        <v>62</v>
      </c>
    </row>
    <row r="434" spans="1:8" x14ac:dyDescent="0.25">
      <c r="A434">
        <f t="shared" si="6"/>
        <v>433</v>
      </c>
      <c r="B434">
        <v>1</v>
      </c>
      <c r="C434" t="s">
        <v>7</v>
      </c>
      <c r="D434" t="s">
        <v>665</v>
      </c>
      <c r="E434" t="s">
        <v>612</v>
      </c>
      <c r="F434">
        <v>2015</v>
      </c>
      <c r="G434" t="s">
        <v>10</v>
      </c>
      <c r="H434" t="s">
        <v>188</v>
      </c>
    </row>
    <row r="435" spans="1:8" x14ac:dyDescent="0.25">
      <c r="A435">
        <f t="shared" si="6"/>
        <v>434</v>
      </c>
      <c r="B435">
        <v>1</v>
      </c>
      <c r="C435" t="s">
        <v>7</v>
      </c>
      <c r="D435" t="s">
        <v>666</v>
      </c>
      <c r="E435" t="s">
        <v>612</v>
      </c>
      <c r="F435">
        <v>2004</v>
      </c>
      <c r="G435" t="s">
        <v>10</v>
      </c>
      <c r="H435" t="s">
        <v>416</v>
      </c>
    </row>
    <row r="436" spans="1:8" x14ac:dyDescent="0.25">
      <c r="A436">
        <f t="shared" si="6"/>
        <v>435</v>
      </c>
      <c r="B436">
        <v>1</v>
      </c>
      <c r="C436" t="s">
        <v>7</v>
      </c>
      <c r="D436" t="s">
        <v>667</v>
      </c>
      <c r="E436" t="s">
        <v>612</v>
      </c>
      <c r="F436">
        <v>2015</v>
      </c>
      <c r="G436" t="s">
        <v>15</v>
      </c>
      <c r="H436" t="s">
        <v>43</v>
      </c>
    </row>
    <row r="437" spans="1:8" x14ac:dyDescent="0.25">
      <c r="A437">
        <f t="shared" si="6"/>
        <v>436</v>
      </c>
      <c r="B437">
        <v>1</v>
      </c>
      <c r="C437" t="s">
        <v>7</v>
      </c>
      <c r="D437" t="s">
        <v>668</v>
      </c>
      <c r="E437" t="s">
        <v>233</v>
      </c>
      <c r="F437">
        <v>2021</v>
      </c>
      <c r="G437" t="s">
        <v>10</v>
      </c>
      <c r="H437" t="s">
        <v>67</v>
      </c>
    </row>
    <row r="438" spans="1:8" x14ac:dyDescent="0.25">
      <c r="A438">
        <f t="shared" si="6"/>
        <v>437</v>
      </c>
      <c r="B438">
        <v>1</v>
      </c>
      <c r="C438" t="s">
        <v>7</v>
      </c>
      <c r="D438" t="s">
        <v>669</v>
      </c>
      <c r="E438" t="s">
        <v>612</v>
      </c>
      <c r="F438">
        <v>2015</v>
      </c>
      <c r="G438" t="s">
        <v>10</v>
      </c>
      <c r="H438" t="s">
        <v>144</v>
      </c>
    </row>
    <row r="439" spans="1:8" x14ac:dyDescent="0.25">
      <c r="A439">
        <f t="shared" si="6"/>
        <v>438</v>
      </c>
      <c r="B439">
        <v>1</v>
      </c>
      <c r="C439" t="s">
        <v>7</v>
      </c>
      <c r="D439" t="s">
        <v>670</v>
      </c>
      <c r="E439" t="s">
        <v>612</v>
      </c>
      <c r="F439">
        <v>2015</v>
      </c>
      <c r="G439" t="s">
        <v>10</v>
      </c>
      <c r="H439" t="s">
        <v>20</v>
      </c>
    </row>
    <row r="440" spans="1:8" x14ac:dyDescent="0.25">
      <c r="A440">
        <f t="shared" si="6"/>
        <v>439</v>
      </c>
      <c r="B440">
        <v>1</v>
      </c>
      <c r="C440" t="s">
        <v>7</v>
      </c>
      <c r="D440" t="s">
        <v>671</v>
      </c>
      <c r="E440" t="s">
        <v>612</v>
      </c>
      <c r="F440">
        <v>2016</v>
      </c>
      <c r="G440" t="s">
        <v>15</v>
      </c>
      <c r="H440" t="s">
        <v>20</v>
      </c>
    </row>
    <row r="441" spans="1:8" x14ac:dyDescent="0.25">
      <c r="A441">
        <f t="shared" si="6"/>
        <v>440</v>
      </c>
      <c r="B441">
        <v>1</v>
      </c>
      <c r="C441" t="s">
        <v>7</v>
      </c>
      <c r="D441" t="s">
        <v>673</v>
      </c>
      <c r="E441" t="s">
        <v>612</v>
      </c>
      <c r="F441">
        <v>2017</v>
      </c>
      <c r="G441" t="s">
        <v>10</v>
      </c>
      <c r="H441" t="s">
        <v>251</v>
      </c>
    </row>
    <row r="442" spans="1:8" x14ac:dyDescent="0.25">
      <c r="A442">
        <f t="shared" si="6"/>
        <v>441</v>
      </c>
      <c r="B442">
        <v>1</v>
      </c>
      <c r="C442" t="s">
        <v>7</v>
      </c>
      <c r="D442" t="s">
        <v>674</v>
      </c>
      <c r="E442" t="s">
        <v>612</v>
      </c>
      <c r="F442">
        <v>2015</v>
      </c>
      <c r="G442" t="s">
        <v>10</v>
      </c>
      <c r="H442" t="s">
        <v>62</v>
      </c>
    </row>
    <row r="443" spans="1:8" x14ac:dyDescent="0.25">
      <c r="A443">
        <f t="shared" si="6"/>
        <v>442</v>
      </c>
      <c r="B443">
        <v>1</v>
      </c>
      <c r="C443" t="s">
        <v>7</v>
      </c>
      <c r="D443" t="s">
        <v>675</v>
      </c>
      <c r="E443" t="s">
        <v>373</v>
      </c>
      <c r="F443">
        <v>2020</v>
      </c>
      <c r="G443" t="s">
        <v>367</v>
      </c>
      <c r="H443" t="s">
        <v>676</v>
      </c>
    </row>
    <row r="444" spans="1:8" x14ac:dyDescent="0.25">
      <c r="A444">
        <f t="shared" si="6"/>
        <v>443</v>
      </c>
      <c r="B444">
        <v>1</v>
      </c>
      <c r="C444" t="s">
        <v>7</v>
      </c>
      <c r="D444" t="s">
        <v>677</v>
      </c>
      <c r="E444" t="s">
        <v>75</v>
      </c>
      <c r="F444">
        <v>2020</v>
      </c>
      <c r="G444" t="s">
        <v>15</v>
      </c>
      <c r="H444" t="s">
        <v>125</v>
      </c>
    </row>
    <row r="445" spans="1:8" x14ac:dyDescent="0.25">
      <c r="A445">
        <f t="shared" si="6"/>
        <v>444</v>
      </c>
      <c r="B445">
        <v>1</v>
      </c>
      <c r="C445" t="s">
        <v>7</v>
      </c>
      <c r="D445" t="s">
        <v>678</v>
      </c>
      <c r="E445" t="s">
        <v>612</v>
      </c>
      <c r="F445">
        <v>2001</v>
      </c>
      <c r="G445" t="s">
        <v>10</v>
      </c>
      <c r="H445" t="s">
        <v>33</v>
      </c>
    </row>
    <row r="446" spans="1:8" x14ac:dyDescent="0.25">
      <c r="A446">
        <f t="shared" si="6"/>
        <v>445</v>
      </c>
      <c r="B446">
        <v>1</v>
      </c>
      <c r="C446" t="s">
        <v>7</v>
      </c>
      <c r="D446" t="s">
        <v>679</v>
      </c>
      <c r="E446" t="s">
        <v>53</v>
      </c>
      <c r="F446">
        <v>2021</v>
      </c>
      <c r="G446" t="s">
        <v>10</v>
      </c>
      <c r="H446" t="s">
        <v>41</v>
      </c>
    </row>
    <row r="447" spans="1:8" x14ac:dyDescent="0.25">
      <c r="A447">
        <f t="shared" si="6"/>
        <v>446</v>
      </c>
      <c r="B447">
        <v>1</v>
      </c>
      <c r="C447" t="s">
        <v>7</v>
      </c>
      <c r="D447" t="s">
        <v>680</v>
      </c>
      <c r="E447" t="s">
        <v>105</v>
      </c>
      <c r="F447">
        <v>2021</v>
      </c>
      <c r="G447" t="s">
        <v>10</v>
      </c>
      <c r="H447" t="s">
        <v>41</v>
      </c>
    </row>
    <row r="448" spans="1:8" x14ac:dyDescent="0.25">
      <c r="A448">
        <f t="shared" si="6"/>
        <v>447</v>
      </c>
      <c r="B448">
        <v>1</v>
      </c>
      <c r="C448" t="s">
        <v>7</v>
      </c>
      <c r="D448" t="s">
        <v>681</v>
      </c>
      <c r="E448" t="s">
        <v>682</v>
      </c>
      <c r="F448">
        <v>2015</v>
      </c>
      <c r="G448" t="s">
        <v>15</v>
      </c>
      <c r="H448" t="s">
        <v>156</v>
      </c>
    </row>
    <row r="449" spans="1:8" x14ac:dyDescent="0.25">
      <c r="A449">
        <f t="shared" si="6"/>
        <v>448</v>
      </c>
      <c r="B449">
        <v>1</v>
      </c>
      <c r="C449" t="s">
        <v>7</v>
      </c>
      <c r="D449" t="s">
        <v>683</v>
      </c>
      <c r="E449" t="s">
        <v>243</v>
      </c>
      <c r="F449">
        <v>2021</v>
      </c>
      <c r="G449" t="s">
        <v>10</v>
      </c>
      <c r="H449" t="s">
        <v>30</v>
      </c>
    </row>
    <row r="450" spans="1:8" x14ac:dyDescent="0.25">
      <c r="A450">
        <f t="shared" si="6"/>
        <v>449</v>
      </c>
      <c r="B450">
        <v>1</v>
      </c>
      <c r="C450" t="s">
        <v>7</v>
      </c>
      <c r="D450" t="s">
        <v>684</v>
      </c>
      <c r="E450" t="s">
        <v>685</v>
      </c>
      <c r="F450">
        <v>2016</v>
      </c>
      <c r="G450" t="s">
        <v>48</v>
      </c>
      <c r="H450" t="s">
        <v>542</v>
      </c>
    </row>
    <row r="451" spans="1:8" x14ac:dyDescent="0.25">
      <c r="A451">
        <f t="shared" si="6"/>
        <v>450</v>
      </c>
      <c r="B451">
        <v>1</v>
      </c>
      <c r="C451" t="s">
        <v>7</v>
      </c>
      <c r="D451" t="s">
        <v>686</v>
      </c>
      <c r="E451" t="s">
        <v>18</v>
      </c>
      <c r="F451">
        <v>1992</v>
      </c>
      <c r="G451" t="s">
        <v>48</v>
      </c>
      <c r="H451" t="s">
        <v>383</v>
      </c>
    </row>
    <row r="452" spans="1:8" x14ac:dyDescent="0.25">
      <c r="A452">
        <f t="shared" ref="A452:A515" si="7">SUM(A451,1)</f>
        <v>451</v>
      </c>
      <c r="B452">
        <v>1</v>
      </c>
      <c r="C452" t="s">
        <v>7</v>
      </c>
      <c r="D452" t="s">
        <v>687</v>
      </c>
      <c r="E452" t="s">
        <v>25</v>
      </c>
      <c r="F452">
        <v>2011</v>
      </c>
      <c r="G452" t="s">
        <v>10</v>
      </c>
      <c r="H452" t="s">
        <v>144</v>
      </c>
    </row>
    <row r="453" spans="1:8" x14ac:dyDescent="0.25">
      <c r="A453">
        <f t="shared" si="7"/>
        <v>452</v>
      </c>
      <c r="B453">
        <v>1</v>
      </c>
      <c r="C453" t="s">
        <v>7</v>
      </c>
      <c r="D453" t="s">
        <v>688</v>
      </c>
      <c r="E453" t="s">
        <v>25</v>
      </c>
      <c r="F453">
        <v>2010</v>
      </c>
      <c r="G453" t="s">
        <v>10</v>
      </c>
      <c r="H453" t="s">
        <v>62</v>
      </c>
    </row>
    <row r="454" spans="1:8" x14ac:dyDescent="0.25">
      <c r="A454">
        <f t="shared" si="7"/>
        <v>453</v>
      </c>
      <c r="B454">
        <v>1</v>
      </c>
      <c r="C454" t="s">
        <v>7</v>
      </c>
      <c r="D454" t="s">
        <v>689</v>
      </c>
      <c r="E454" t="s">
        <v>25</v>
      </c>
      <c r="F454">
        <v>2008</v>
      </c>
      <c r="G454" t="s">
        <v>15</v>
      </c>
      <c r="H454" t="s">
        <v>79</v>
      </c>
    </row>
    <row r="455" spans="1:8" x14ac:dyDescent="0.25">
      <c r="A455">
        <f t="shared" si="7"/>
        <v>454</v>
      </c>
      <c r="B455">
        <v>1</v>
      </c>
      <c r="C455" t="s">
        <v>7</v>
      </c>
      <c r="D455" t="s">
        <v>690</v>
      </c>
      <c r="E455" t="s">
        <v>691</v>
      </c>
      <c r="F455">
        <v>2001</v>
      </c>
      <c r="G455" t="s">
        <v>38</v>
      </c>
      <c r="H455" t="s">
        <v>692</v>
      </c>
    </row>
    <row r="456" spans="1:8" x14ac:dyDescent="0.25">
      <c r="A456">
        <f t="shared" si="7"/>
        <v>455</v>
      </c>
      <c r="B456">
        <v>1</v>
      </c>
      <c r="C456" t="s">
        <v>7</v>
      </c>
      <c r="D456" t="s">
        <v>693</v>
      </c>
      <c r="E456" t="s">
        <v>25</v>
      </c>
      <c r="F456">
        <v>2004</v>
      </c>
      <c r="G456" t="s">
        <v>15</v>
      </c>
      <c r="H456" t="s">
        <v>297</v>
      </c>
    </row>
    <row r="457" spans="1:8" x14ac:dyDescent="0.25">
      <c r="A457">
        <f t="shared" si="7"/>
        <v>456</v>
      </c>
      <c r="B457">
        <v>1</v>
      </c>
      <c r="C457" t="s">
        <v>7</v>
      </c>
      <c r="D457" t="s">
        <v>694</v>
      </c>
      <c r="E457" t="s">
        <v>25</v>
      </c>
      <c r="F457">
        <v>2010</v>
      </c>
      <c r="G457" t="s">
        <v>10</v>
      </c>
      <c r="H457" t="s">
        <v>141</v>
      </c>
    </row>
    <row r="458" spans="1:8" x14ac:dyDescent="0.25">
      <c r="A458">
        <f t="shared" si="7"/>
        <v>457</v>
      </c>
      <c r="B458">
        <v>1</v>
      </c>
      <c r="C458" t="s">
        <v>7</v>
      </c>
      <c r="D458" t="s">
        <v>695</v>
      </c>
      <c r="E458" t="s">
        <v>25</v>
      </c>
      <c r="F458">
        <v>2007</v>
      </c>
      <c r="G458" t="s">
        <v>38</v>
      </c>
      <c r="H458" t="s">
        <v>696</v>
      </c>
    </row>
    <row r="459" spans="1:8" x14ac:dyDescent="0.25">
      <c r="A459">
        <f t="shared" si="7"/>
        <v>458</v>
      </c>
      <c r="B459">
        <v>1</v>
      </c>
      <c r="C459" t="s">
        <v>7</v>
      </c>
      <c r="D459" t="s">
        <v>697</v>
      </c>
      <c r="E459" t="s">
        <v>25</v>
      </c>
      <c r="F459">
        <v>2021</v>
      </c>
      <c r="G459" t="s">
        <v>10</v>
      </c>
      <c r="H459" t="s">
        <v>114</v>
      </c>
    </row>
    <row r="460" spans="1:8" x14ac:dyDescent="0.25">
      <c r="A460">
        <f t="shared" si="7"/>
        <v>459</v>
      </c>
      <c r="B460">
        <v>1</v>
      </c>
      <c r="C460" t="s">
        <v>7</v>
      </c>
      <c r="D460" t="s">
        <v>698</v>
      </c>
      <c r="E460" t="s">
        <v>18</v>
      </c>
      <c r="F460">
        <v>2021</v>
      </c>
      <c r="G460" t="s">
        <v>327</v>
      </c>
      <c r="H460" t="s">
        <v>64</v>
      </c>
    </row>
    <row r="461" spans="1:8" x14ac:dyDescent="0.25">
      <c r="A461">
        <f t="shared" si="7"/>
        <v>460</v>
      </c>
      <c r="B461">
        <v>1</v>
      </c>
      <c r="C461" t="s">
        <v>7</v>
      </c>
      <c r="D461" t="s">
        <v>699</v>
      </c>
      <c r="E461" t="s">
        <v>18</v>
      </c>
      <c r="F461">
        <v>2021</v>
      </c>
      <c r="G461" t="s">
        <v>700</v>
      </c>
      <c r="H461" t="s">
        <v>701</v>
      </c>
    </row>
    <row r="462" spans="1:8" x14ac:dyDescent="0.25">
      <c r="A462">
        <f t="shared" si="7"/>
        <v>461</v>
      </c>
      <c r="B462">
        <v>1</v>
      </c>
      <c r="C462" t="s">
        <v>7</v>
      </c>
      <c r="D462" t="s">
        <v>702</v>
      </c>
      <c r="E462" t="s">
        <v>703</v>
      </c>
      <c r="F462">
        <v>2015</v>
      </c>
      <c r="G462" t="s">
        <v>48</v>
      </c>
      <c r="H462" t="s">
        <v>94</v>
      </c>
    </row>
    <row r="463" spans="1:8" x14ac:dyDescent="0.25">
      <c r="A463">
        <f t="shared" si="7"/>
        <v>462</v>
      </c>
      <c r="B463">
        <v>1</v>
      </c>
      <c r="C463" t="s">
        <v>7</v>
      </c>
      <c r="D463" t="s">
        <v>704</v>
      </c>
      <c r="E463" t="s">
        <v>18</v>
      </c>
      <c r="F463">
        <v>2013</v>
      </c>
      <c r="G463" t="s">
        <v>10</v>
      </c>
      <c r="H463" t="s">
        <v>36</v>
      </c>
    </row>
    <row r="464" spans="1:8" x14ac:dyDescent="0.25">
      <c r="A464">
        <f t="shared" si="7"/>
        <v>463</v>
      </c>
      <c r="B464">
        <v>1</v>
      </c>
      <c r="C464" t="s">
        <v>7</v>
      </c>
      <c r="D464" t="s">
        <v>705</v>
      </c>
      <c r="E464" t="s">
        <v>472</v>
      </c>
      <c r="F464">
        <v>2020</v>
      </c>
      <c r="G464" t="s">
        <v>10</v>
      </c>
      <c r="H464" t="s">
        <v>41</v>
      </c>
    </row>
    <row r="465" spans="1:8" x14ac:dyDescent="0.25">
      <c r="A465">
        <f t="shared" si="7"/>
        <v>464</v>
      </c>
      <c r="B465">
        <v>1</v>
      </c>
      <c r="C465" t="s">
        <v>7</v>
      </c>
      <c r="D465" t="s">
        <v>706</v>
      </c>
      <c r="E465" t="s">
        <v>476</v>
      </c>
      <c r="F465">
        <v>2020</v>
      </c>
      <c r="G465" t="s">
        <v>15</v>
      </c>
      <c r="H465" t="s">
        <v>62</v>
      </c>
    </row>
    <row r="466" spans="1:8" x14ac:dyDescent="0.25">
      <c r="A466">
        <f t="shared" si="7"/>
        <v>465</v>
      </c>
      <c r="B466">
        <v>1</v>
      </c>
      <c r="C466" t="s">
        <v>7</v>
      </c>
      <c r="D466" t="s">
        <v>707</v>
      </c>
      <c r="E466" t="s">
        <v>708</v>
      </c>
      <c r="F466">
        <v>2013</v>
      </c>
      <c r="G466" t="s">
        <v>48</v>
      </c>
      <c r="H466" t="s">
        <v>416</v>
      </c>
    </row>
    <row r="467" spans="1:8" x14ac:dyDescent="0.25">
      <c r="A467">
        <f t="shared" si="7"/>
        <v>466</v>
      </c>
      <c r="B467">
        <v>1</v>
      </c>
      <c r="C467" t="s">
        <v>7</v>
      </c>
      <c r="D467" t="s">
        <v>709</v>
      </c>
      <c r="E467" t="s">
        <v>18</v>
      </c>
      <c r="F467">
        <v>2020</v>
      </c>
      <c r="G467" t="s">
        <v>48</v>
      </c>
      <c r="H467" t="s">
        <v>62</v>
      </c>
    </row>
    <row r="468" spans="1:8" x14ac:dyDescent="0.25">
      <c r="A468">
        <f t="shared" si="7"/>
        <v>467</v>
      </c>
      <c r="B468">
        <v>1</v>
      </c>
      <c r="C468" t="s">
        <v>7</v>
      </c>
      <c r="D468" t="s">
        <v>710</v>
      </c>
      <c r="E468" t="s">
        <v>711</v>
      </c>
      <c r="F468">
        <v>2017</v>
      </c>
      <c r="G468" t="s">
        <v>19</v>
      </c>
      <c r="H468" t="s">
        <v>23</v>
      </c>
    </row>
    <row r="469" spans="1:8" x14ac:dyDescent="0.25">
      <c r="A469">
        <f t="shared" si="7"/>
        <v>468</v>
      </c>
      <c r="B469">
        <v>1</v>
      </c>
      <c r="C469" t="s">
        <v>7</v>
      </c>
      <c r="D469" t="s">
        <v>712</v>
      </c>
      <c r="E469" t="s">
        <v>18</v>
      </c>
      <c r="F469">
        <v>2017</v>
      </c>
      <c r="G469" t="s">
        <v>15</v>
      </c>
      <c r="H469" t="s">
        <v>58</v>
      </c>
    </row>
    <row r="470" spans="1:8" x14ac:dyDescent="0.25">
      <c r="A470">
        <f t="shared" si="7"/>
        <v>469</v>
      </c>
      <c r="B470">
        <v>1</v>
      </c>
      <c r="C470" t="s">
        <v>7</v>
      </c>
      <c r="D470" t="s">
        <v>713</v>
      </c>
      <c r="E470" t="s">
        <v>25</v>
      </c>
      <c r="F470">
        <v>2021</v>
      </c>
      <c r="G470" t="s">
        <v>15</v>
      </c>
      <c r="H470" t="s">
        <v>33</v>
      </c>
    </row>
    <row r="471" spans="1:8" x14ac:dyDescent="0.25">
      <c r="A471">
        <f t="shared" si="7"/>
        <v>470</v>
      </c>
      <c r="B471">
        <v>1</v>
      </c>
      <c r="C471" t="s">
        <v>7</v>
      </c>
      <c r="D471" t="s">
        <v>714</v>
      </c>
      <c r="E471" t="s">
        <v>18</v>
      </c>
      <c r="F471">
        <v>2020</v>
      </c>
      <c r="G471" t="s">
        <v>10</v>
      </c>
      <c r="H471" t="s">
        <v>715</v>
      </c>
    </row>
    <row r="472" spans="1:8" x14ac:dyDescent="0.25">
      <c r="A472">
        <f t="shared" si="7"/>
        <v>471</v>
      </c>
      <c r="B472">
        <v>1</v>
      </c>
      <c r="C472" t="s">
        <v>7</v>
      </c>
      <c r="D472" t="s">
        <v>716</v>
      </c>
      <c r="E472" t="s">
        <v>53</v>
      </c>
      <c r="F472">
        <v>2016</v>
      </c>
      <c r="G472" t="s">
        <v>10</v>
      </c>
      <c r="H472" t="s">
        <v>36</v>
      </c>
    </row>
    <row r="473" spans="1:8" x14ac:dyDescent="0.25">
      <c r="A473">
        <f t="shared" si="7"/>
        <v>472</v>
      </c>
      <c r="B473">
        <v>1</v>
      </c>
      <c r="C473" t="s">
        <v>7</v>
      </c>
      <c r="D473" t="s">
        <v>718</v>
      </c>
      <c r="E473" t="s">
        <v>18</v>
      </c>
      <c r="F473">
        <v>2019</v>
      </c>
      <c r="G473" t="s">
        <v>15</v>
      </c>
      <c r="H473" t="s">
        <v>58</v>
      </c>
    </row>
    <row r="474" spans="1:8" x14ac:dyDescent="0.25">
      <c r="A474">
        <f t="shared" si="7"/>
        <v>473</v>
      </c>
      <c r="B474">
        <v>1</v>
      </c>
      <c r="C474" t="s">
        <v>7</v>
      </c>
      <c r="D474" t="s">
        <v>719</v>
      </c>
      <c r="E474" t="s">
        <v>53</v>
      </c>
      <c r="F474">
        <v>2021</v>
      </c>
      <c r="G474" t="s">
        <v>10</v>
      </c>
      <c r="H474" t="s">
        <v>91</v>
      </c>
    </row>
    <row r="475" spans="1:8" x14ac:dyDescent="0.25">
      <c r="A475">
        <f t="shared" si="7"/>
        <v>474</v>
      </c>
      <c r="B475">
        <v>1</v>
      </c>
      <c r="C475" t="s">
        <v>7</v>
      </c>
      <c r="D475" t="s">
        <v>720</v>
      </c>
      <c r="E475" t="s">
        <v>18</v>
      </c>
      <c r="F475">
        <v>2012</v>
      </c>
      <c r="G475" t="s">
        <v>48</v>
      </c>
      <c r="H475" t="s">
        <v>721</v>
      </c>
    </row>
    <row r="476" spans="1:8" x14ac:dyDescent="0.25">
      <c r="A476">
        <f t="shared" si="7"/>
        <v>475</v>
      </c>
      <c r="B476">
        <v>1</v>
      </c>
      <c r="C476" t="s">
        <v>7</v>
      </c>
      <c r="D476" t="s">
        <v>722</v>
      </c>
      <c r="E476" t="s">
        <v>18</v>
      </c>
      <c r="F476">
        <v>2014</v>
      </c>
      <c r="G476" t="s">
        <v>10</v>
      </c>
      <c r="H476" t="s">
        <v>723</v>
      </c>
    </row>
    <row r="477" spans="1:8" x14ac:dyDescent="0.25">
      <c r="A477">
        <f t="shared" si="7"/>
        <v>476</v>
      </c>
      <c r="B477">
        <v>1</v>
      </c>
      <c r="C477" t="s">
        <v>7</v>
      </c>
      <c r="D477" t="s">
        <v>724</v>
      </c>
      <c r="E477" t="s">
        <v>18</v>
      </c>
      <c r="F477">
        <v>1981</v>
      </c>
      <c r="G477" t="s">
        <v>48</v>
      </c>
      <c r="H477" t="s">
        <v>28</v>
      </c>
    </row>
    <row r="478" spans="1:8" x14ac:dyDescent="0.25">
      <c r="A478">
        <f t="shared" si="7"/>
        <v>477</v>
      </c>
      <c r="B478">
        <v>1</v>
      </c>
      <c r="C478" t="s">
        <v>7</v>
      </c>
      <c r="D478" t="s">
        <v>725</v>
      </c>
      <c r="E478" t="s">
        <v>726</v>
      </c>
      <c r="F478">
        <v>2021</v>
      </c>
      <c r="G478" t="s">
        <v>10</v>
      </c>
      <c r="H478" t="s">
        <v>299</v>
      </c>
    </row>
    <row r="479" spans="1:8" x14ac:dyDescent="0.25">
      <c r="A479">
        <f t="shared" si="7"/>
        <v>478</v>
      </c>
      <c r="B479">
        <v>1</v>
      </c>
      <c r="C479" t="s">
        <v>7</v>
      </c>
      <c r="D479" t="s">
        <v>728</v>
      </c>
      <c r="E479" t="s">
        <v>25</v>
      </c>
      <c r="F479">
        <v>2020</v>
      </c>
      <c r="G479" t="s">
        <v>15</v>
      </c>
      <c r="H479" t="s">
        <v>214</v>
      </c>
    </row>
    <row r="480" spans="1:8" x14ac:dyDescent="0.25">
      <c r="A480">
        <f t="shared" si="7"/>
        <v>479</v>
      </c>
      <c r="B480">
        <v>1</v>
      </c>
      <c r="C480" t="s">
        <v>7</v>
      </c>
      <c r="D480" t="s">
        <v>729</v>
      </c>
      <c r="E480" t="s">
        <v>610</v>
      </c>
      <c r="F480">
        <v>2021</v>
      </c>
      <c r="G480" t="s">
        <v>15</v>
      </c>
      <c r="H480" t="s">
        <v>100</v>
      </c>
    </row>
    <row r="481" spans="1:8" x14ac:dyDescent="0.25">
      <c r="A481">
        <f t="shared" si="7"/>
        <v>480</v>
      </c>
      <c r="B481">
        <v>1</v>
      </c>
      <c r="C481" t="s">
        <v>7</v>
      </c>
      <c r="D481" t="s">
        <v>730</v>
      </c>
      <c r="E481" t="s">
        <v>18</v>
      </c>
      <c r="F481">
        <v>2020</v>
      </c>
      <c r="G481" t="s">
        <v>48</v>
      </c>
      <c r="H481" t="s">
        <v>62</v>
      </c>
    </row>
    <row r="482" spans="1:8" x14ac:dyDescent="0.25">
      <c r="A482">
        <f t="shared" si="7"/>
        <v>481</v>
      </c>
      <c r="B482">
        <v>1</v>
      </c>
      <c r="C482" t="s">
        <v>7</v>
      </c>
      <c r="D482" t="s">
        <v>731</v>
      </c>
      <c r="E482" t="s">
        <v>385</v>
      </c>
      <c r="F482">
        <v>2021</v>
      </c>
      <c r="G482" t="s">
        <v>10</v>
      </c>
      <c r="H482" t="s">
        <v>542</v>
      </c>
    </row>
    <row r="483" spans="1:8" x14ac:dyDescent="0.25">
      <c r="A483">
        <f t="shared" si="7"/>
        <v>482</v>
      </c>
      <c r="B483">
        <v>1</v>
      </c>
      <c r="C483" t="s">
        <v>7</v>
      </c>
      <c r="D483" t="s">
        <v>732</v>
      </c>
      <c r="E483" t="s">
        <v>75</v>
      </c>
      <c r="F483">
        <v>2016</v>
      </c>
      <c r="G483" t="s">
        <v>10</v>
      </c>
      <c r="H483" t="s">
        <v>106</v>
      </c>
    </row>
    <row r="484" spans="1:8" x14ac:dyDescent="0.25">
      <c r="A484">
        <f t="shared" si="7"/>
        <v>483</v>
      </c>
      <c r="B484">
        <v>1</v>
      </c>
      <c r="C484" t="s">
        <v>7</v>
      </c>
      <c r="D484" t="s">
        <v>733</v>
      </c>
      <c r="E484" t="s">
        <v>25</v>
      </c>
      <c r="F484">
        <v>2021</v>
      </c>
      <c r="G484" t="s">
        <v>15</v>
      </c>
      <c r="H484" t="s">
        <v>207</v>
      </c>
    </row>
    <row r="485" spans="1:8" x14ac:dyDescent="0.25">
      <c r="A485">
        <f t="shared" si="7"/>
        <v>484</v>
      </c>
      <c r="B485">
        <v>1</v>
      </c>
      <c r="C485" t="s">
        <v>7</v>
      </c>
      <c r="D485" t="s">
        <v>734</v>
      </c>
      <c r="E485" t="s">
        <v>18</v>
      </c>
      <c r="F485">
        <v>2021</v>
      </c>
      <c r="G485" t="s">
        <v>19</v>
      </c>
      <c r="H485" t="s">
        <v>188</v>
      </c>
    </row>
    <row r="486" spans="1:8" x14ac:dyDescent="0.25">
      <c r="A486">
        <f t="shared" si="7"/>
        <v>485</v>
      </c>
      <c r="B486">
        <v>1</v>
      </c>
      <c r="C486" t="s">
        <v>7</v>
      </c>
      <c r="D486" t="s">
        <v>735</v>
      </c>
      <c r="E486" t="s">
        <v>18</v>
      </c>
      <c r="F486">
        <v>2021</v>
      </c>
      <c r="G486" t="s">
        <v>10</v>
      </c>
      <c r="H486" t="s">
        <v>736</v>
      </c>
    </row>
    <row r="487" spans="1:8" x14ac:dyDescent="0.25">
      <c r="A487">
        <f t="shared" si="7"/>
        <v>486</v>
      </c>
      <c r="B487">
        <v>1</v>
      </c>
      <c r="C487" t="s">
        <v>7</v>
      </c>
      <c r="D487" t="s">
        <v>737</v>
      </c>
      <c r="E487" t="s">
        <v>348</v>
      </c>
      <c r="F487">
        <v>2020</v>
      </c>
      <c r="G487" t="s">
        <v>57</v>
      </c>
      <c r="H487" t="s">
        <v>522</v>
      </c>
    </row>
    <row r="488" spans="1:8" x14ac:dyDescent="0.25">
      <c r="A488">
        <f t="shared" si="7"/>
        <v>487</v>
      </c>
      <c r="B488">
        <v>1</v>
      </c>
      <c r="C488" t="s">
        <v>7</v>
      </c>
      <c r="D488" t="s">
        <v>738</v>
      </c>
      <c r="E488" t="s">
        <v>25</v>
      </c>
      <c r="F488">
        <v>2021</v>
      </c>
      <c r="G488" t="s">
        <v>15</v>
      </c>
      <c r="H488" t="s">
        <v>583</v>
      </c>
    </row>
    <row r="489" spans="1:8" x14ac:dyDescent="0.25">
      <c r="A489">
        <f t="shared" si="7"/>
        <v>488</v>
      </c>
      <c r="B489">
        <v>1</v>
      </c>
      <c r="C489" t="s">
        <v>7</v>
      </c>
      <c r="D489" t="s">
        <v>739</v>
      </c>
      <c r="E489" t="s">
        <v>740</v>
      </c>
      <c r="F489">
        <v>2020</v>
      </c>
      <c r="G489" t="s">
        <v>10</v>
      </c>
      <c r="H489" t="s">
        <v>91</v>
      </c>
    </row>
    <row r="490" spans="1:8" x14ac:dyDescent="0.25">
      <c r="A490">
        <f t="shared" si="7"/>
        <v>489</v>
      </c>
      <c r="B490">
        <v>1</v>
      </c>
      <c r="C490" t="s">
        <v>7</v>
      </c>
      <c r="D490" t="s">
        <v>741</v>
      </c>
      <c r="E490" t="s">
        <v>18</v>
      </c>
      <c r="F490">
        <v>2020</v>
      </c>
      <c r="G490" t="s">
        <v>10</v>
      </c>
      <c r="H490" t="s">
        <v>58</v>
      </c>
    </row>
    <row r="491" spans="1:8" x14ac:dyDescent="0.25">
      <c r="A491">
        <f t="shared" si="7"/>
        <v>490</v>
      </c>
      <c r="B491">
        <v>1</v>
      </c>
      <c r="C491" t="s">
        <v>7</v>
      </c>
      <c r="D491" t="s">
        <v>742</v>
      </c>
      <c r="E491" t="s">
        <v>103</v>
      </c>
      <c r="F491">
        <v>2013</v>
      </c>
      <c r="G491" t="s">
        <v>38</v>
      </c>
      <c r="H491" t="s">
        <v>166</v>
      </c>
    </row>
    <row r="492" spans="1:8" x14ac:dyDescent="0.25">
      <c r="A492">
        <f t="shared" si="7"/>
        <v>491</v>
      </c>
      <c r="B492">
        <v>1</v>
      </c>
      <c r="C492" t="s">
        <v>7</v>
      </c>
      <c r="D492" t="s">
        <v>743</v>
      </c>
      <c r="E492" t="s">
        <v>18</v>
      </c>
      <c r="F492">
        <v>2006</v>
      </c>
      <c r="G492" t="s">
        <v>19</v>
      </c>
      <c r="H492" t="s">
        <v>64</v>
      </c>
    </row>
    <row r="493" spans="1:8" x14ac:dyDescent="0.25">
      <c r="A493">
        <f t="shared" si="7"/>
        <v>492</v>
      </c>
      <c r="B493">
        <v>1</v>
      </c>
      <c r="C493" t="s">
        <v>7</v>
      </c>
      <c r="D493" t="s">
        <v>744</v>
      </c>
      <c r="E493" t="s">
        <v>610</v>
      </c>
      <c r="F493">
        <v>2018</v>
      </c>
      <c r="G493" t="s">
        <v>48</v>
      </c>
      <c r="H493" t="s">
        <v>30</v>
      </c>
    </row>
    <row r="494" spans="1:8" x14ac:dyDescent="0.25">
      <c r="A494">
        <f t="shared" si="7"/>
        <v>493</v>
      </c>
      <c r="B494">
        <v>1</v>
      </c>
      <c r="C494" t="s">
        <v>7</v>
      </c>
      <c r="D494" t="s">
        <v>745</v>
      </c>
      <c r="E494" t="s">
        <v>103</v>
      </c>
      <c r="F494">
        <v>2012</v>
      </c>
      <c r="G494" t="s">
        <v>700</v>
      </c>
      <c r="H494" t="s">
        <v>135</v>
      </c>
    </row>
    <row r="495" spans="1:8" x14ac:dyDescent="0.25">
      <c r="A495">
        <f t="shared" si="7"/>
        <v>494</v>
      </c>
      <c r="B495">
        <v>1</v>
      </c>
      <c r="C495" t="s">
        <v>7</v>
      </c>
      <c r="D495" t="s">
        <v>746</v>
      </c>
      <c r="E495" t="s">
        <v>83</v>
      </c>
      <c r="F495">
        <v>2021</v>
      </c>
      <c r="G495" t="s">
        <v>48</v>
      </c>
      <c r="H495" t="s">
        <v>178</v>
      </c>
    </row>
    <row r="496" spans="1:8" x14ac:dyDescent="0.25">
      <c r="A496">
        <f t="shared" si="7"/>
        <v>495</v>
      </c>
      <c r="B496">
        <v>1</v>
      </c>
      <c r="C496" t="s">
        <v>7</v>
      </c>
      <c r="D496" t="s">
        <v>747</v>
      </c>
      <c r="E496" t="s">
        <v>18</v>
      </c>
      <c r="F496">
        <v>2019</v>
      </c>
      <c r="G496" t="s">
        <v>48</v>
      </c>
      <c r="H496" t="s">
        <v>60</v>
      </c>
    </row>
    <row r="497" spans="1:8" x14ac:dyDescent="0.25">
      <c r="A497">
        <f t="shared" si="7"/>
        <v>496</v>
      </c>
      <c r="B497">
        <v>1</v>
      </c>
      <c r="C497" t="s">
        <v>7</v>
      </c>
      <c r="D497" t="s">
        <v>748</v>
      </c>
      <c r="E497" t="s">
        <v>75</v>
      </c>
      <c r="F497">
        <v>2018</v>
      </c>
      <c r="G497" t="s">
        <v>10</v>
      </c>
      <c r="H497" t="s">
        <v>125</v>
      </c>
    </row>
    <row r="498" spans="1:8" x14ac:dyDescent="0.25">
      <c r="A498">
        <f t="shared" si="7"/>
        <v>497</v>
      </c>
      <c r="B498">
        <v>1</v>
      </c>
      <c r="C498" t="s">
        <v>7</v>
      </c>
      <c r="D498" t="s">
        <v>749</v>
      </c>
      <c r="E498" t="s">
        <v>25</v>
      </c>
      <c r="F498">
        <v>2021</v>
      </c>
      <c r="G498" t="s">
        <v>10</v>
      </c>
      <c r="H498" t="s">
        <v>45</v>
      </c>
    </row>
    <row r="499" spans="1:8" x14ac:dyDescent="0.25">
      <c r="A499">
        <f t="shared" si="7"/>
        <v>498</v>
      </c>
      <c r="B499">
        <v>1</v>
      </c>
      <c r="C499" t="s">
        <v>7</v>
      </c>
      <c r="D499" t="s">
        <v>750</v>
      </c>
      <c r="E499" t="s">
        <v>751</v>
      </c>
      <c r="F499">
        <v>2021</v>
      </c>
      <c r="G499" t="s">
        <v>10</v>
      </c>
      <c r="H499" t="s">
        <v>43</v>
      </c>
    </row>
    <row r="500" spans="1:8" x14ac:dyDescent="0.25">
      <c r="A500">
        <f t="shared" si="7"/>
        <v>499</v>
      </c>
      <c r="B500">
        <v>1</v>
      </c>
      <c r="C500" t="s">
        <v>7</v>
      </c>
      <c r="D500" t="s">
        <v>752</v>
      </c>
      <c r="E500" t="s">
        <v>184</v>
      </c>
      <c r="F500">
        <v>2021</v>
      </c>
      <c r="G500" t="s">
        <v>10</v>
      </c>
      <c r="H500" t="s">
        <v>117</v>
      </c>
    </row>
    <row r="501" spans="1:8" x14ac:dyDescent="0.25">
      <c r="A501">
        <f t="shared" si="7"/>
        <v>500</v>
      </c>
      <c r="B501">
        <v>1</v>
      </c>
      <c r="C501" t="s">
        <v>7</v>
      </c>
      <c r="D501" t="s">
        <v>753</v>
      </c>
      <c r="E501" t="s">
        <v>640</v>
      </c>
      <c r="F501">
        <v>2008</v>
      </c>
      <c r="G501" t="s">
        <v>19</v>
      </c>
      <c r="H501" t="s">
        <v>43</v>
      </c>
    </row>
    <row r="502" spans="1:8" x14ac:dyDescent="0.25">
      <c r="A502">
        <f t="shared" si="7"/>
        <v>501</v>
      </c>
      <c r="B502">
        <v>1</v>
      </c>
      <c r="C502" t="s">
        <v>7</v>
      </c>
      <c r="D502" t="s">
        <v>754</v>
      </c>
      <c r="E502" t="s">
        <v>18</v>
      </c>
      <c r="F502">
        <v>2017</v>
      </c>
      <c r="G502" t="s">
        <v>38</v>
      </c>
      <c r="H502" t="s">
        <v>45</v>
      </c>
    </row>
    <row r="503" spans="1:8" x14ac:dyDescent="0.25">
      <c r="A503">
        <f t="shared" si="7"/>
        <v>502</v>
      </c>
      <c r="B503">
        <v>1</v>
      </c>
      <c r="C503" t="s">
        <v>7</v>
      </c>
      <c r="D503">
        <v>2012</v>
      </c>
      <c r="E503" t="s">
        <v>18</v>
      </c>
      <c r="F503">
        <v>2009</v>
      </c>
      <c r="G503" t="s">
        <v>19</v>
      </c>
      <c r="H503" t="s">
        <v>755</v>
      </c>
    </row>
    <row r="504" spans="1:8" x14ac:dyDescent="0.25">
      <c r="A504">
        <f t="shared" si="7"/>
        <v>503</v>
      </c>
      <c r="B504">
        <v>1</v>
      </c>
      <c r="C504" t="s">
        <v>7</v>
      </c>
      <c r="D504" t="s">
        <v>756</v>
      </c>
      <c r="E504" t="s">
        <v>25</v>
      </c>
      <c r="F504">
        <v>2009</v>
      </c>
      <c r="G504" t="s">
        <v>19</v>
      </c>
      <c r="H504" t="s">
        <v>757</v>
      </c>
    </row>
    <row r="505" spans="1:8" x14ac:dyDescent="0.25">
      <c r="A505">
        <f t="shared" si="7"/>
        <v>504</v>
      </c>
      <c r="B505">
        <v>1</v>
      </c>
      <c r="C505" t="s">
        <v>7</v>
      </c>
      <c r="D505" t="s">
        <v>758</v>
      </c>
      <c r="E505" t="s">
        <v>25</v>
      </c>
      <c r="F505">
        <v>2012</v>
      </c>
      <c r="G505" t="s">
        <v>57</v>
      </c>
      <c r="H505" t="s">
        <v>207</v>
      </c>
    </row>
    <row r="506" spans="1:8" x14ac:dyDescent="0.25">
      <c r="A506">
        <f t="shared" si="7"/>
        <v>505</v>
      </c>
      <c r="B506">
        <v>1</v>
      </c>
      <c r="C506" t="s">
        <v>7</v>
      </c>
      <c r="D506" t="s">
        <v>759</v>
      </c>
      <c r="E506" t="s">
        <v>103</v>
      </c>
      <c r="F506">
        <v>2010</v>
      </c>
      <c r="G506" t="s">
        <v>19</v>
      </c>
      <c r="H506" t="s">
        <v>28</v>
      </c>
    </row>
    <row r="507" spans="1:8" x14ac:dyDescent="0.25">
      <c r="A507">
        <f t="shared" si="7"/>
        <v>506</v>
      </c>
      <c r="B507">
        <v>1</v>
      </c>
      <c r="C507" t="s">
        <v>7</v>
      </c>
      <c r="D507" t="s">
        <v>760</v>
      </c>
      <c r="E507" t="s">
        <v>103</v>
      </c>
      <c r="F507">
        <v>2015</v>
      </c>
      <c r="G507" t="s">
        <v>48</v>
      </c>
      <c r="H507" t="s">
        <v>84</v>
      </c>
    </row>
    <row r="508" spans="1:8" x14ac:dyDescent="0.25">
      <c r="A508">
        <f t="shared" si="7"/>
        <v>507</v>
      </c>
      <c r="B508">
        <v>1</v>
      </c>
      <c r="C508" t="s">
        <v>7</v>
      </c>
      <c r="D508" t="s">
        <v>761</v>
      </c>
      <c r="E508" t="s">
        <v>762</v>
      </c>
      <c r="F508">
        <v>2016</v>
      </c>
      <c r="G508" t="s">
        <v>19</v>
      </c>
      <c r="H508" t="s">
        <v>41</v>
      </c>
    </row>
    <row r="509" spans="1:8" x14ac:dyDescent="0.25">
      <c r="A509">
        <f t="shared" si="7"/>
        <v>508</v>
      </c>
      <c r="B509">
        <v>1</v>
      </c>
      <c r="C509" t="s">
        <v>7</v>
      </c>
      <c r="D509" t="s">
        <v>763</v>
      </c>
      <c r="E509" t="s">
        <v>18</v>
      </c>
      <c r="F509">
        <v>2001</v>
      </c>
      <c r="G509" t="s">
        <v>19</v>
      </c>
      <c r="H509" t="s">
        <v>36</v>
      </c>
    </row>
    <row r="510" spans="1:8" x14ac:dyDescent="0.25">
      <c r="A510">
        <f t="shared" si="7"/>
        <v>509</v>
      </c>
      <c r="B510">
        <v>1</v>
      </c>
      <c r="C510" t="s">
        <v>7</v>
      </c>
      <c r="D510" t="s">
        <v>764</v>
      </c>
      <c r="E510" t="s">
        <v>25</v>
      </c>
      <c r="F510">
        <v>2020</v>
      </c>
      <c r="G510" t="s">
        <v>15</v>
      </c>
      <c r="H510" t="s">
        <v>111</v>
      </c>
    </row>
    <row r="511" spans="1:8" x14ac:dyDescent="0.25">
      <c r="A511">
        <f t="shared" si="7"/>
        <v>510</v>
      </c>
      <c r="B511">
        <v>1</v>
      </c>
      <c r="C511" t="s">
        <v>7</v>
      </c>
      <c r="D511" t="s">
        <v>765</v>
      </c>
      <c r="E511" t="s">
        <v>18</v>
      </c>
      <c r="F511">
        <v>1996</v>
      </c>
      <c r="G511" t="s">
        <v>48</v>
      </c>
      <c r="H511" t="s">
        <v>144</v>
      </c>
    </row>
    <row r="512" spans="1:8" x14ac:dyDescent="0.25">
      <c r="A512">
        <f t="shared" si="7"/>
        <v>511</v>
      </c>
      <c r="B512">
        <v>1</v>
      </c>
      <c r="C512" t="s">
        <v>7</v>
      </c>
      <c r="D512" t="s">
        <v>766</v>
      </c>
      <c r="E512" t="s">
        <v>18</v>
      </c>
      <c r="F512">
        <v>1964</v>
      </c>
      <c r="G512" t="s">
        <v>89</v>
      </c>
      <c r="H512" t="s">
        <v>767</v>
      </c>
    </row>
    <row r="513" spans="1:8" x14ac:dyDescent="0.25">
      <c r="A513">
        <f t="shared" si="7"/>
        <v>512</v>
      </c>
      <c r="B513">
        <v>1</v>
      </c>
      <c r="C513" t="s">
        <v>7</v>
      </c>
      <c r="D513" t="s">
        <v>768</v>
      </c>
      <c r="E513" t="s">
        <v>18</v>
      </c>
      <c r="F513">
        <v>2017</v>
      </c>
      <c r="G513" t="s">
        <v>48</v>
      </c>
      <c r="H513" t="s">
        <v>166</v>
      </c>
    </row>
    <row r="514" spans="1:8" x14ac:dyDescent="0.25">
      <c r="A514">
        <f t="shared" si="7"/>
        <v>513</v>
      </c>
      <c r="B514">
        <v>1</v>
      </c>
      <c r="C514" t="s">
        <v>7</v>
      </c>
      <c r="D514" t="s">
        <v>769</v>
      </c>
      <c r="E514" t="s">
        <v>53</v>
      </c>
      <c r="F514">
        <v>2017</v>
      </c>
      <c r="G514" t="s">
        <v>15</v>
      </c>
      <c r="H514" t="s">
        <v>770</v>
      </c>
    </row>
    <row r="515" spans="1:8" x14ac:dyDescent="0.25">
      <c r="A515">
        <f t="shared" si="7"/>
        <v>514</v>
      </c>
      <c r="B515">
        <v>1</v>
      </c>
      <c r="C515" t="s">
        <v>7</v>
      </c>
      <c r="D515" t="s">
        <v>771</v>
      </c>
      <c r="E515" t="s">
        <v>18</v>
      </c>
      <c r="F515">
        <v>2016</v>
      </c>
      <c r="G515" t="s">
        <v>48</v>
      </c>
      <c r="H515" t="s">
        <v>54</v>
      </c>
    </row>
    <row r="516" spans="1:8" x14ac:dyDescent="0.25">
      <c r="A516">
        <f t="shared" ref="A516:A579" si="8">SUM(A515,1)</f>
        <v>515</v>
      </c>
      <c r="B516">
        <v>1</v>
      </c>
      <c r="C516" t="s">
        <v>7</v>
      </c>
      <c r="D516" t="s">
        <v>772</v>
      </c>
      <c r="E516" t="s">
        <v>239</v>
      </c>
      <c r="F516">
        <v>2017</v>
      </c>
      <c r="G516" t="s">
        <v>48</v>
      </c>
      <c r="H516" t="s">
        <v>58</v>
      </c>
    </row>
    <row r="517" spans="1:8" x14ac:dyDescent="0.25">
      <c r="A517">
        <f t="shared" si="8"/>
        <v>516</v>
      </c>
      <c r="B517">
        <v>1</v>
      </c>
      <c r="C517" t="s">
        <v>7</v>
      </c>
      <c r="D517" t="s">
        <v>773</v>
      </c>
      <c r="E517" t="s">
        <v>18</v>
      </c>
      <c r="F517">
        <v>2010</v>
      </c>
      <c r="G517" t="s">
        <v>19</v>
      </c>
      <c r="H517" t="s">
        <v>188</v>
      </c>
    </row>
    <row r="518" spans="1:8" x14ac:dyDescent="0.25">
      <c r="A518">
        <f t="shared" si="8"/>
        <v>517</v>
      </c>
      <c r="B518">
        <v>1</v>
      </c>
      <c r="C518" t="s">
        <v>7</v>
      </c>
      <c r="D518" t="s">
        <v>774</v>
      </c>
      <c r="E518" t="s">
        <v>348</v>
      </c>
      <c r="F518">
        <v>2021</v>
      </c>
      <c r="G518" t="s">
        <v>15</v>
      </c>
      <c r="H518" t="s">
        <v>96</v>
      </c>
    </row>
    <row r="519" spans="1:8" x14ac:dyDescent="0.25">
      <c r="A519">
        <f t="shared" si="8"/>
        <v>518</v>
      </c>
      <c r="B519">
        <v>1</v>
      </c>
      <c r="C519" t="s">
        <v>7</v>
      </c>
      <c r="D519" t="s">
        <v>775</v>
      </c>
      <c r="E519" t="s">
        <v>776</v>
      </c>
      <c r="F519">
        <v>2019</v>
      </c>
      <c r="G519" t="s">
        <v>57</v>
      </c>
      <c r="H519" t="s">
        <v>36</v>
      </c>
    </row>
    <row r="520" spans="1:8" x14ac:dyDescent="0.25">
      <c r="A520">
        <f t="shared" si="8"/>
        <v>519</v>
      </c>
      <c r="B520">
        <v>1</v>
      </c>
      <c r="C520" t="s">
        <v>7</v>
      </c>
      <c r="D520" t="s">
        <v>777</v>
      </c>
      <c r="E520" t="s">
        <v>778</v>
      </c>
      <c r="F520">
        <v>2002</v>
      </c>
      <c r="G520" t="s">
        <v>48</v>
      </c>
      <c r="H520" t="s">
        <v>659</v>
      </c>
    </row>
    <row r="521" spans="1:8" x14ac:dyDescent="0.25">
      <c r="A521">
        <f t="shared" si="8"/>
        <v>520</v>
      </c>
      <c r="B521">
        <v>1</v>
      </c>
      <c r="C521" t="s">
        <v>7</v>
      </c>
      <c r="D521" t="s">
        <v>779</v>
      </c>
      <c r="E521" t="s">
        <v>18</v>
      </c>
      <c r="F521">
        <v>2009</v>
      </c>
      <c r="G521" t="s">
        <v>19</v>
      </c>
      <c r="H521" t="s">
        <v>62</v>
      </c>
    </row>
    <row r="522" spans="1:8" x14ac:dyDescent="0.25">
      <c r="A522">
        <f t="shared" si="8"/>
        <v>521</v>
      </c>
      <c r="B522">
        <v>1</v>
      </c>
      <c r="C522" t="s">
        <v>7</v>
      </c>
      <c r="D522" t="s">
        <v>780</v>
      </c>
      <c r="E522" t="s">
        <v>18</v>
      </c>
      <c r="F522">
        <v>1999</v>
      </c>
      <c r="G522" t="s">
        <v>48</v>
      </c>
      <c r="H522" t="s">
        <v>73</v>
      </c>
    </row>
    <row r="523" spans="1:8" x14ac:dyDescent="0.25">
      <c r="A523">
        <f t="shared" si="8"/>
        <v>522</v>
      </c>
      <c r="B523">
        <v>1</v>
      </c>
      <c r="C523" t="s">
        <v>7</v>
      </c>
      <c r="D523" t="s">
        <v>781</v>
      </c>
      <c r="E523" t="s">
        <v>25</v>
      </c>
      <c r="F523">
        <v>2016</v>
      </c>
      <c r="G523" t="s">
        <v>15</v>
      </c>
      <c r="H523" t="s">
        <v>43</v>
      </c>
    </row>
    <row r="524" spans="1:8" x14ac:dyDescent="0.25">
      <c r="A524">
        <f t="shared" si="8"/>
        <v>523</v>
      </c>
      <c r="B524">
        <v>1</v>
      </c>
      <c r="C524" t="s">
        <v>7</v>
      </c>
      <c r="D524" t="s">
        <v>782</v>
      </c>
      <c r="E524" t="s">
        <v>18</v>
      </c>
      <c r="F524">
        <v>2017</v>
      </c>
      <c r="G524" t="s">
        <v>10</v>
      </c>
      <c r="H524" t="s">
        <v>73</v>
      </c>
    </row>
    <row r="525" spans="1:8" x14ac:dyDescent="0.25">
      <c r="A525">
        <f t="shared" si="8"/>
        <v>524</v>
      </c>
      <c r="B525">
        <v>1</v>
      </c>
      <c r="C525" t="s">
        <v>7</v>
      </c>
      <c r="D525" t="s">
        <v>783</v>
      </c>
      <c r="E525" t="s">
        <v>217</v>
      </c>
      <c r="F525">
        <v>2008</v>
      </c>
      <c r="G525" t="s">
        <v>19</v>
      </c>
      <c r="H525" t="s">
        <v>20</v>
      </c>
    </row>
    <row r="526" spans="1:8" x14ac:dyDescent="0.25">
      <c r="A526">
        <f t="shared" si="8"/>
        <v>525</v>
      </c>
      <c r="B526">
        <v>1</v>
      </c>
      <c r="C526" t="s">
        <v>7</v>
      </c>
      <c r="D526" t="s">
        <v>784</v>
      </c>
      <c r="E526" t="s">
        <v>785</v>
      </c>
      <c r="F526">
        <v>2018</v>
      </c>
      <c r="G526" t="s">
        <v>19</v>
      </c>
      <c r="H526" t="s">
        <v>251</v>
      </c>
    </row>
    <row r="527" spans="1:8" x14ac:dyDescent="0.25">
      <c r="A527">
        <f t="shared" si="8"/>
        <v>526</v>
      </c>
      <c r="B527">
        <v>1</v>
      </c>
      <c r="C527" t="s">
        <v>7</v>
      </c>
      <c r="D527" t="s">
        <v>786</v>
      </c>
      <c r="E527" t="s">
        <v>14</v>
      </c>
      <c r="F527">
        <v>2020</v>
      </c>
      <c r="G527" t="s">
        <v>10</v>
      </c>
      <c r="H527" t="s">
        <v>43</v>
      </c>
    </row>
    <row r="528" spans="1:8" x14ac:dyDescent="0.25">
      <c r="A528">
        <f t="shared" si="8"/>
        <v>527</v>
      </c>
      <c r="B528">
        <v>1</v>
      </c>
      <c r="C528" t="s">
        <v>7</v>
      </c>
      <c r="D528" t="s">
        <v>787</v>
      </c>
      <c r="E528" t="s">
        <v>18</v>
      </c>
      <c r="F528">
        <v>2021</v>
      </c>
      <c r="G528" t="s">
        <v>57</v>
      </c>
      <c r="H528" t="s">
        <v>64</v>
      </c>
    </row>
    <row r="529" spans="1:8" x14ac:dyDescent="0.25">
      <c r="A529">
        <f t="shared" si="8"/>
        <v>528</v>
      </c>
      <c r="B529">
        <v>1</v>
      </c>
      <c r="C529" t="s">
        <v>7</v>
      </c>
      <c r="D529" t="s">
        <v>788</v>
      </c>
      <c r="E529" t="s">
        <v>789</v>
      </c>
      <c r="F529">
        <v>2021</v>
      </c>
      <c r="G529" t="s">
        <v>700</v>
      </c>
      <c r="H529" t="s">
        <v>790</v>
      </c>
    </row>
    <row r="530" spans="1:8" x14ac:dyDescent="0.25">
      <c r="A530">
        <f t="shared" si="8"/>
        <v>529</v>
      </c>
      <c r="B530">
        <v>1</v>
      </c>
      <c r="C530" t="s">
        <v>7</v>
      </c>
      <c r="D530" t="s">
        <v>791</v>
      </c>
      <c r="E530" t="s">
        <v>792</v>
      </c>
      <c r="F530">
        <v>2013</v>
      </c>
      <c r="G530" t="s">
        <v>19</v>
      </c>
      <c r="H530" t="s">
        <v>297</v>
      </c>
    </row>
    <row r="531" spans="1:8" x14ac:dyDescent="0.25">
      <c r="A531">
        <f t="shared" si="8"/>
        <v>530</v>
      </c>
      <c r="B531">
        <v>1</v>
      </c>
      <c r="C531" t="s">
        <v>7</v>
      </c>
      <c r="D531" t="s">
        <v>793</v>
      </c>
      <c r="E531" t="s">
        <v>18</v>
      </c>
      <c r="F531">
        <v>2012</v>
      </c>
      <c r="G531" t="s">
        <v>48</v>
      </c>
      <c r="H531" t="s">
        <v>41</v>
      </c>
    </row>
    <row r="532" spans="1:8" x14ac:dyDescent="0.25">
      <c r="A532">
        <f t="shared" si="8"/>
        <v>531</v>
      </c>
      <c r="B532">
        <v>1</v>
      </c>
      <c r="C532" t="s">
        <v>7</v>
      </c>
      <c r="D532" t="s">
        <v>794</v>
      </c>
      <c r="E532" t="s">
        <v>18</v>
      </c>
      <c r="F532">
        <v>2021</v>
      </c>
      <c r="G532" t="s">
        <v>57</v>
      </c>
      <c r="H532" t="s">
        <v>43</v>
      </c>
    </row>
    <row r="533" spans="1:8" x14ac:dyDescent="0.25">
      <c r="A533">
        <f t="shared" si="8"/>
        <v>532</v>
      </c>
      <c r="B533">
        <v>1</v>
      </c>
      <c r="C533" t="s">
        <v>7</v>
      </c>
      <c r="D533" t="s">
        <v>795</v>
      </c>
      <c r="E533" t="s">
        <v>796</v>
      </c>
      <c r="F533">
        <v>1998</v>
      </c>
      <c r="G533" t="s">
        <v>10</v>
      </c>
      <c r="H533" t="s">
        <v>67</v>
      </c>
    </row>
    <row r="534" spans="1:8" x14ac:dyDescent="0.25">
      <c r="A534">
        <f t="shared" si="8"/>
        <v>533</v>
      </c>
      <c r="B534">
        <v>1</v>
      </c>
      <c r="C534" t="s">
        <v>7</v>
      </c>
      <c r="D534" t="s">
        <v>797</v>
      </c>
      <c r="E534" t="s">
        <v>612</v>
      </c>
      <c r="F534">
        <v>2020</v>
      </c>
      <c r="G534" t="s">
        <v>15</v>
      </c>
      <c r="H534" t="s">
        <v>64</v>
      </c>
    </row>
    <row r="535" spans="1:8" x14ac:dyDescent="0.25">
      <c r="A535">
        <f t="shared" si="8"/>
        <v>534</v>
      </c>
      <c r="B535">
        <v>1</v>
      </c>
      <c r="C535" t="s">
        <v>7</v>
      </c>
      <c r="D535" t="s">
        <v>798</v>
      </c>
      <c r="E535" t="s">
        <v>233</v>
      </c>
      <c r="F535">
        <v>2020</v>
      </c>
      <c r="G535" t="s">
        <v>10</v>
      </c>
      <c r="H535" t="s">
        <v>30</v>
      </c>
    </row>
    <row r="536" spans="1:8" x14ac:dyDescent="0.25">
      <c r="A536">
        <f t="shared" si="8"/>
        <v>535</v>
      </c>
      <c r="B536">
        <v>1</v>
      </c>
      <c r="C536" t="s">
        <v>7</v>
      </c>
      <c r="D536" t="s">
        <v>799</v>
      </c>
      <c r="E536" t="s">
        <v>25</v>
      </c>
      <c r="F536">
        <v>2021</v>
      </c>
      <c r="G536" t="s">
        <v>57</v>
      </c>
      <c r="H536" t="s">
        <v>96</v>
      </c>
    </row>
    <row r="537" spans="1:8" x14ac:dyDescent="0.25">
      <c r="A537">
        <f t="shared" si="8"/>
        <v>536</v>
      </c>
      <c r="B537">
        <v>1</v>
      </c>
      <c r="C537" t="s">
        <v>7</v>
      </c>
      <c r="D537" t="s">
        <v>800</v>
      </c>
      <c r="E537" t="s">
        <v>351</v>
      </c>
      <c r="F537">
        <v>2021</v>
      </c>
      <c r="G537" t="s">
        <v>15</v>
      </c>
      <c r="H537" t="s">
        <v>60</v>
      </c>
    </row>
    <row r="538" spans="1:8" x14ac:dyDescent="0.25">
      <c r="A538">
        <f t="shared" si="8"/>
        <v>537</v>
      </c>
      <c r="B538">
        <v>1</v>
      </c>
      <c r="C538" t="s">
        <v>7</v>
      </c>
      <c r="D538" t="s">
        <v>801</v>
      </c>
      <c r="E538" t="s">
        <v>802</v>
      </c>
      <c r="F538">
        <v>2021</v>
      </c>
      <c r="G538" t="s">
        <v>327</v>
      </c>
      <c r="H538" t="s">
        <v>146</v>
      </c>
    </row>
    <row r="539" spans="1:8" x14ac:dyDescent="0.25">
      <c r="A539">
        <f t="shared" si="8"/>
        <v>538</v>
      </c>
      <c r="B539">
        <v>1</v>
      </c>
      <c r="C539" t="s">
        <v>7</v>
      </c>
      <c r="D539" t="s">
        <v>803</v>
      </c>
      <c r="E539" t="s">
        <v>249</v>
      </c>
      <c r="F539">
        <v>2021</v>
      </c>
      <c r="G539" t="s">
        <v>10</v>
      </c>
      <c r="H539" t="s">
        <v>701</v>
      </c>
    </row>
    <row r="540" spans="1:8" x14ac:dyDescent="0.25">
      <c r="A540">
        <f t="shared" si="8"/>
        <v>539</v>
      </c>
      <c r="B540">
        <v>1</v>
      </c>
      <c r="C540" t="s">
        <v>7</v>
      </c>
      <c r="D540" t="s">
        <v>806</v>
      </c>
      <c r="E540" t="s">
        <v>807</v>
      </c>
      <c r="F540">
        <v>2013</v>
      </c>
      <c r="G540" t="s">
        <v>19</v>
      </c>
      <c r="H540" t="s">
        <v>43</v>
      </c>
    </row>
    <row r="541" spans="1:8" x14ac:dyDescent="0.25">
      <c r="A541">
        <f t="shared" si="8"/>
        <v>540</v>
      </c>
      <c r="B541">
        <v>1</v>
      </c>
      <c r="C541" t="s">
        <v>7</v>
      </c>
      <c r="D541" t="s">
        <v>808</v>
      </c>
      <c r="E541" t="s">
        <v>53</v>
      </c>
      <c r="F541">
        <v>2020</v>
      </c>
      <c r="G541" t="s">
        <v>10</v>
      </c>
      <c r="H541" t="s">
        <v>106</v>
      </c>
    </row>
    <row r="542" spans="1:8" x14ac:dyDescent="0.25">
      <c r="A542">
        <f t="shared" si="8"/>
        <v>541</v>
      </c>
      <c r="B542">
        <v>1</v>
      </c>
      <c r="C542" t="s">
        <v>7</v>
      </c>
      <c r="D542" t="s">
        <v>809</v>
      </c>
      <c r="E542" t="s">
        <v>270</v>
      </c>
      <c r="F542">
        <v>2020</v>
      </c>
      <c r="G542" t="s">
        <v>10</v>
      </c>
      <c r="H542" t="s">
        <v>84</v>
      </c>
    </row>
    <row r="543" spans="1:8" x14ac:dyDescent="0.25">
      <c r="A543">
        <f t="shared" si="8"/>
        <v>542</v>
      </c>
      <c r="B543">
        <v>1</v>
      </c>
      <c r="C543" t="s">
        <v>7</v>
      </c>
      <c r="D543" t="s">
        <v>810</v>
      </c>
      <c r="E543" t="s">
        <v>18</v>
      </c>
      <c r="F543">
        <v>2020</v>
      </c>
      <c r="G543" t="s">
        <v>48</v>
      </c>
      <c r="H543" t="s">
        <v>62</v>
      </c>
    </row>
    <row r="544" spans="1:8" x14ac:dyDescent="0.25">
      <c r="A544">
        <f t="shared" si="8"/>
        <v>543</v>
      </c>
      <c r="B544">
        <v>1</v>
      </c>
      <c r="C544" t="s">
        <v>7</v>
      </c>
      <c r="D544" t="s">
        <v>811</v>
      </c>
      <c r="E544" t="s">
        <v>610</v>
      </c>
      <c r="F544">
        <v>2021</v>
      </c>
      <c r="G544" t="s">
        <v>15</v>
      </c>
      <c r="H544" t="s">
        <v>125</v>
      </c>
    </row>
    <row r="545" spans="1:8" x14ac:dyDescent="0.25">
      <c r="A545">
        <f t="shared" si="8"/>
        <v>544</v>
      </c>
      <c r="B545">
        <v>1</v>
      </c>
      <c r="C545" t="s">
        <v>7</v>
      </c>
      <c r="D545" t="s">
        <v>812</v>
      </c>
      <c r="E545" t="s">
        <v>75</v>
      </c>
      <c r="F545">
        <v>2020</v>
      </c>
      <c r="G545" t="s">
        <v>10</v>
      </c>
      <c r="H545" t="s">
        <v>33</v>
      </c>
    </row>
    <row r="546" spans="1:8" x14ac:dyDescent="0.25">
      <c r="A546">
        <f t="shared" si="8"/>
        <v>545</v>
      </c>
      <c r="B546">
        <v>1</v>
      </c>
      <c r="C546" t="s">
        <v>7</v>
      </c>
      <c r="D546" t="s">
        <v>813</v>
      </c>
      <c r="E546" t="s">
        <v>18</v>
      </c>
      <c r="F546">
        <v>2021</v>
      </c>
      <c r="G546" t="s">
        <v>48</v>
      </c>
      <c r="H546" t="s">
        <v>49</v>
      </c>
    </row>
    <row r="547" spans="1:8" x14ac:dyDescent="0.25">
      <c r="A547">
        <f t="shared" si="8"/>
        <v>546</v>
      </c>
      <c r="B547">
        <v>1</v>
      </c>
      <c r="C547" t="s">
        <v>7</v>
      </c>
      <c r="D547" t="s">
        <v>814</v>
      </c>
      <c r="E547" t="s">
        <v>456</v>
      </c>
      <c r="F547">
        <v>2021</v>
      </c>
      <c r="G547" t="s">
        <v>15</v>
      </c>
      <c r="H547" t="s">
        <v>43</v>
      </c>
    </row>
    <row r="548" spans="1:8" x14ac:dyDescent="0.25">
      <c r="A548">
        <f t="shared" si="8"/>
        <v>547</v>
      </c>
      <c r="B548">
        <v>1</v>
      </c>
      <c r="C548" t="s">
        <v>7</v>
      </c>
      <c r="D548" t="s">
        <v>815</v>
      </c>
      <c r="E548" t="s">
        <v>18</v>
      </c>
      <c r="F548">
        <v>2021</v>
      </c>
      <c r="G548" t="s">
        <v>367</v>
      </c>
      <c r="H548" t="s">
        <v>701</v>
      </c>
    </row>
    <row r="549" spans="1:8" x14ac:dyDescent="0.25">
      <c r="A549">
        <f t="shared" si="8"/>
        <v>548</v>
      </c>
      <c r="B549">
        <v>1</v>
      </c>
      <c r="C549" t="s">
        <v>7</v>
      </c>
      <c r="D549" t="s">
        <v>816</v>
      </c>
      <c r="E549" t="s">
        <v>83</v>
      </c>
      <c r="F549">
        <v>2020</v>
      </c>
      <c r="G549" t="s">
        <v>48</v>
      </c>
      <c r="H549" t="s">
        <v>117</v>
      </c>
    </row>
    <row r="550" spans="1:8" x14ac:dyDescent="0.25">
      <c r="A550">
        <f t="shared" si="8"/>
        <v>549</v>
      </c>
      <c r="B550">
        <v>1</v>
      </c>
      <c r="C550" t="s">
        <v>7</v>
      </c>
      <c r="D550" t="s">
        <v>817</v>
      </c>
      <c r="E550" t="s">
        <v>18</v>
      </c>
      <c r="F550">
        <v>2014</v>
      </c>
      <c r="G550" t="s">
        <v>19</v>
      </c>
      <c r="H550" t="s">
        <v>144</v>
      </c>
    </row>
    <row r="551" spans="1:8" x14ac:dyDescent="0.25">
      <c r="A551">
        <f t="shared" si="8"/>
        <v>550</v>
      </c>
      <c r="B551">
        <v>1</v>
      </c>
      <c r="C551" t="s">
        <v>7</v>
      </c>
      <c r="D551" t="s">
        <v>818</v>
      </c>
      <c r="E551" t="s">
        <v>819</v>
      </c>
      <c r="F551">
        <v>2020</v>
      </c>
      <c r="G551" t="s">
        <v>10</v>
      </c>
      <c r="H551" t="s">
        <v>820</v>
      </c>
    </row>
    <row r="552" spans="1:8" x14ac:dyDescent="0.25">
      <c r="A552">
        <f t="shared" si="8"/>
        <v>551</v>
      </c>
      <c r="B552">
        <v>1</v>
      </c>
      <c r="C552" t="s">
        <v>7</v>
      </c>
      <c r="D552" t="s">
        <v>821</v>
      </c>
      <c r="E552" t="s">
        <v>75</v>
      </c>
      <c r="F552">
        <v>2017</v>
      </c>
      <c r="G552" t="s">
        <v>15</v>
      </c>
      <c r="H552" t="s">
        <v>822</v>
      </c>
    </row>
    <row r="553" spans="1:8" x14ac:dyDescent="0.25">
      <c r="A553">
        <f t="shared" si="8"/>
        <v>552</v>
      </c>
      <c r="B553">
        <v>1</v>
      </c>
      <c r="C553" t="s">
        <v>7</v>
      </c>
      <c r="D553" t="s">
        <v>823</v>
      </c>
      <c r="E553" t="s">
        <v>18</v>
      </c>
      <c r="F553">
        <v>2021</v>
      </c>
      <c r="G553" t="s">
        <v>48</v>
      </c>
      <c r="H553" t="s">
        <v>60</v>
      </c>
    </row>
    <row r="554" spans="1:8" x14ac:dyDescent="0.25">
      <c r="A554">
        <f t="shared" si="8"/>
        <v>553</v>
      </c>
      <c r="B554">
        <v>1</v>
      </c>
      <c r="C554" t="s">
        <v>7</v>
      </c>
      <c r="D554" t="s">
        <v>824</v>
      </c>
      <c r="E554" t="s">
        <v>83</v>
      </c>
      <c r="F554">
        <v>2014</v>
      </c>
      <c r="G554" t="s">
        <v>19</v>
      </c>
      <c r="H554" t="s">
        <v>825</v>
      </c>
    </row>
    <row r="555" spans="1:8" x14ac:dyDescent="0.25">
      <c r="A555">
        <f t="shared" si="8"/>
        <v>554</v>
      </c>
      <c r="B555">
        <v>1</v>
      </c>
      <c r="C555" t="s">
        <v>7</v>
      </c>
      <c r="D555" t="s">
        <v>826</v>
      </c>
      <c r="E555" t="s">
        <v>476</v>
      </c>
      <c r="F555">
        <v>2021</v>
      </c>
      <c r="G555" t="s">
        <v>10</v>
      </c>
      <c r="H555" t="s">
        <v>510</v>
      </c>
    </row>
    <row r="556" spans="1:8" x14ac:dyDescent="0.25">
      <c r="A556">
        <f t="shared" si="8"/>
        <v>555</v>
      </c>
      <c r="B556">
        <v>1</v>
      </c>
      <c r="C556" t="s">
        <v>7</v>
      </c>
      <c r="D556" t="s">
        <v>827</v>
      </c>
      <c r="E556" t="s">
        <v>18</v>
      </c>
      <c r="F556">
        <v>2012</v>
      </c>
      <c r="G556" t="s">
        <v>48</v>
      </c>
      <c r="H556" t="s">
        <v>345</v>
      </c>
    </row>
    <row r="557" spans="1:8" x14ac:dyDescent="0.25">
      <c r="A557">
        <f t="shared" si="8"/>
        <v>556</v>
      </c>
      <c r="B557">
        <v>1</v>
      </c>
      <c r="C557" t="s">
        <v>7</v>
      </c>
      <c r="D557" t="s">
        <v>828</v>
      </c>
      <c r="E557" t="s">
        <v>25</v>
      </c>
      <c r="F557">
        <v>2021</v>
      </c>
      <c r="G557" t="s">
        <v>15</v>
      </c>
      <c r="H557" t="s">
        <v>345</v>
      </c>
    </row>
    <row r="558" spans="1:8" x14ac:dyDescent="0.25">
      <c r="A558">
        <f t="shared" si="8"/>
        <v>557</v>
      </c>
      <c r="B558">
        <v>1</v>
      </c>
      <c r="C558" t="s">
        <v>7</v>
      </c>
      <c r="D558" t="s">
        <v>829</v>
      </c>
      <c r="E558" t="s">
        <v>830</v>
      </c>
      <c r="F558">
        <v>2016</v>
      </c>
      <c r="G558" t="s">
        <v>38</v>
      </c>
      <c r="H558" t="s">
        <v>100</v>
      </c>
    </row>
    <row r="559" spans="1:8" x14ac:dyDescent="0.25">
      <c r="A559">
        <f t="shared" si="8"/>
        <v>558</v>
      </c>
      <c r="B559">
        <v>1</v>
      </c>
      <c r="C559" t="s">
        <v>7</v>
      </c>
      <c r="D559" t="s">
        <v>831</v>
      </c>
      <c r="E559" t="s">
        <v>612</v>
      </c>
      <c r="F559">
        <v>2015</v>
      </c>
      <c r="G559" t="s">
        <v>10</v>
      </c>
      <c r="H559" t="s">
        <v>30</v>
      </c>
    </row>
    <row r="560" spans="1:8" x14ac:dyDescent="0.25">
      <c r="A560">
        <f t="shared" si="8"/>
        <v>559</v>
      </c>
      <c r="B560">
        <v>1</v>
      </c>
      <c r="C560" t="s">
        <v>7</v>
      </c>
      <c r="D560" t="s">
        <v>832</v>
      </c>
      <c r="E560" t="s">
        <v>833</v>
      </c>
      <c r="F560">
        <v>2020</v>
      </c>
      <c r="G560" t="s">
        <v>367</v>
      </c>
      <c r="H560" t="s">
        <v>220</v>
      </c>
    </row>
    <row r="561" spans="1:8" x14ac:dyDescent="0.25">
      <c r="A561">
        <f t="shared" si="8"/>
        <v>560</v>
      </c>
      <c r="B561">
        <v>1</v>
      </c>
      <c r="C561" t="s">
        <v>7</v>
      </c>
      <c r="D561" t="s">
        <v>834</v>
      </c>
      <c r="E561" t="s">
        <v>612</v>
      </c>
      <c r="F561">
        <v>2015</v>
      </c>
      <c r="G561" t="s">
        <v>15</v>
      </c>
      <c r="H561" t="s">
        <v>197</v>
      </c>
    </row>
    <row r="562" spans="1:8" x14ac:dyDescent="0.25">
      <c r="A562">
        <f t="shared" si="8"/>
        <v>561</v>
      </c>
      <c r="B562">
        <v>1</v>
      </c>
      <c r="C562" t="s">
        <v>7</v>
      </c>
      <c r="D562" t="s">
        <v>835</v>
      </c>
      <c r="E562" t="s">
        <v>612</v>
      </c>
      <c r="F562">
        <v>2021</v>
      </c>
      <c r="G562" t="s">
        <v>10</v>
      </c>
      <c r="H562" t="s">
        <v>30</v>
      </c>
    </row>
    <row r="563" spans="1:8" x14ac:dyDescent="0.25">
      <c r="A563">
        <f t="shared" si="8"/>
        <v>562</v>
      </c>
      <c r="B563">
        <v>1</v>
      </c>
      <c r="C563" t="s">
        <v>7</v>
      </c>
      <c r="D563" t="s">
        <v>836</v>
      </c>
      <c r="E563" t="s">
        <v>612</v>
      </c>
      <c r="F563">
        <v>2010</v>
      </c>
      <c r="G563" t="s">
        <v>10</v>
      </c>
      <c r="H563" t="s">
        <v>170</v>
      </c>
    </row>
    <row r="564" spans="1:8" x14ac:dyDescent="0.25">
      <c r="A564">
        <f t="shared" si="8"/>
        <v>563</v>
      </c>
      <c r="B564">
        <v>1</v>
      </c>
      <c r="C564" t="s">
        <v>7</v>
      </c>
      <c r="D564" t="s">
        <v>837</v>
      </c>
      <c r="E564" t="s">
        <v>612</v>
      </c>
      <c r="F564">
        <v>2013</v>
      </c>
      <c r="G564" t="s">
        <v>10</v>
      </c>
      <c r="H564" t="s">
        <v>146</v>
      </c>
    </row>
    <row r="565" spans="1:8" x14ac:dyDescent="0.25">
      <c r="A565">
        <f t="shared" si="8"/>
        <v>564</v>
      </c>
      <c r="B565">
        <v>1</v>
      </c>
      <c r="C565" t="s">
        <v>7</v>
      </c>
      <c r="D565" t="s">
        <v>838</v>
      </c>
      <c r="E565" t="s">
        <v>18</v>
      </c>
      <c r="F565">
        <v>2021</v>
      </c>
      <c r="G565" t="s">
        <v>38</v>
      </c>
      <c r="H565" t="s">
        <v>84</v>
      </c>
    </row>
    <row r="566" spans="1:8" x14ac:dyDescent="0.25">
      <c r="A566">
        <f t="shared" si="8"/>
        <v>565</v>
      </c>
      <c r="B566">
        <v>1</v>
      </c>
      <c r="C566" t="s">
        <v>7</v>
      </c>
      <c r="D566" t="s">
        <v>839</v>
      </c>
      <c r="E566" t="s">
        <v>612</v>
      </c>
      <c r="F566">
        <v>2016</v>
      </c>
      <c r="G566" t="s">
        <v>57</v>
      </c>
      <c r="H566" t="s">
        <v>188</v>
      </c>
    </row>
    <row r="567" spans="1:8" x14ac:dyDescent="0.25">
      <c r="A567">
        <f t="shared" si="8"/>
        <v>566</v>
      </c>
      <c r="B567">
        <v>1</v>
      </c>
      <c r="C567" t="s">
        <v>7</v>
      </c>
      <c r="D567" t="s">
        <v>840</v>
      </c>
      <c r="E567" t="s">
        <v>841</v>
      </c>
      <c r="F567">
        <v>2021</v>
      </c>
      <c r="G567" t="s">
        <v>10</v>
      </c>
      <c r="H567" t="s">
        <v>220</v>
      </c>
    </row>
    <row r="568" spans="1:8" x14ac:dyDescent="0.25">
      <c r="A568">
        <f t="shared" si="8"/>
        <v>567</v>
      </c>
      <c r="B568">
        <v>1</v>
      </c>
      <c r="C568" t="s">
        <v>7</v>
      </c>
      <c r="D568" t="s">
        <v>842</v>
      </c>
      <c r="E568" t="s">
        <v>348</v>
      </c>
      <c r="F568">
        <v>2020</v>
      </c>
      <c r="G568" t="s">
        <v>15</v>
      </c>
      <c r="H568" t="s">
        <v>135</v>
      </c>
    </row>
    <row r="569" spans="1:8" x14ac:dyDescent="0.25">
      <c r="A569">
        <f t="shared" si="8"/>
        <v>568</v>
      </c>
      <c r="B569">
        <v>1</v>
      </c>
      <c r="C569" t="s">
        <v>7</v>
      </c>
      <c r="D569" t="s">
        <v>843</v>
      </c>
      <c r="E569" t="s">
        <v>18</v>
      </c>
      <c r="F569">
        <v>2020</v>
      </c>
      <c r="G569" t="s">
        <v>10</v>
      </c>
      <c r="H569" t="s">
        <v>54</v>
      </c>
    </row>
    <row r="570" spans="1:8" x14ac:dyDescent="0.25">
      <c r="A570">
        <f t="shared" si="8"/>
        <v>569</v>
      </c>
      <c r="B570">
        <v>1</v>
      </c>
      <c r="C570" t="s">
        <v>7</v>
      </c>
      <c r="D570" t="s">
        <v>845</v>
      </c>
      <c r="E570" t="s">
        <v>846</v>
      </c>
      <c r="F570">
        <v>2021</v>
      </c>
      <c r="G570" t="s">
        <v>19</v>
      </c>
      <c r="H570" t="s">
        <v>30</v>
      </c>
    </row>
    <row r="571" spans="1:8" x14ac:dyDescent="0.25">
      <c r="A571">
        <f t="shared" si="8"/>
        <v>570</v>
      </c>
      <c r="B571">
        <v>1</v>
      </c>
      <c r="C571" t="s">
        <v>7</v>
      </c>
      <c r="D571" t="s">
        <v>847</v>
      </c>
      <c r="E571" t="s">
        <v>25</v>
      </c>
      <c r="F571">
        <v>2021</v>
      </c>
      <c r="G571" t="s">
        <v>15</v>
      </c>
      <c r="H571" t="s">
        <v>848</v>
      </c>
    </row>
    <row r="572" spans="1:8" x14ac:dyDescent="0.25">
      <c r="A572">
        <f t="shared" si="8"/>
        <v>571</v>
      </c>
      <c r="B572">
        <v>1</v>
      </c>
      <c r="C572" t="s">
        <v>7</v>
      </c>
      <c r="D572" t="s">
        <v>849</v>
      </c>
      <c r="E572" t="s">
        <v>236</v>
      </c>
      <c r="F572">
        <v>2021</v>
      </c>
      <c r="G572" t="s">
        <v>10</v>
      </c>
      <c r="H572" t="s">
        <v>106</v>
      </c>
    </row>
    <row r="573" spans="1:8" x14ac:dyDescent="0.25">
      <c r="A573">
        <f t="shared" si="8"/>
        <v>572</v>
      </c>
      <c r="B573">
        <v>1</v>
      </c>
      <c r="C573" t="s">
        <v>7</v>
      </c>
      <c r="D573" t="s">
        <v>850</v>
      </c>
      <c r="E573" t="s">
        <v>75</v>
      </c>
      <c r="F573">
        <v>2020</v>
      </c>
      <c r="G573" t="s">
        <v>15</v>
      </c>
      <c r="H573" t="s">
        <v>117</v>
      </c>
    </row>
    <row r="574" spans="1:8" x14ac:dyDescent="0.25">
      <c r="A574">
        <f t="shared" si="8"/>
        <v>573</v>
      </c>
      <c r="B574">
        <v>1</v>
      </c>
      <c r="C574" t="s">
        <v>7</v>
      </c>
      <c r="D574" t="s">
        <v>851</v>
      </c>
      <c r="E574" t="s">
        <v>184</v>
      </c>
      <c r="F574">
        <v>2021</v>
      </c>
      <c r="G574" t="s">
        <v>10</v>
      </c>
      <c r="H574" t="s">
        <v>586</v>
      </c>
    </row>
    <row r="575" spans="1:8" x14ac:dyDescent="0.25">
      <c r="A575">
        <f t="shared" si="8"/>
        <v>574</v>
      </c>
      <c r="B575">
        <v>1</v>
      </c>
      <c r="C575" t="s">
        <v>7</v>
      </c>
      <c r="D575" t="s">
        <v>852</v>
      </c>
      <c r="E575" t="s">
        <v>348</v>
      </c>
      <c r="F575">
        <v>2020</v>
      </c>
      <c r="G575" t="s">
        <v>15</v>
      </c>
      <c r="H575" t="s">
        <v>41</v>
      </c>
    </row>
    <row r="576" spans="1:8" x14ac:dyDescent="0.25">
      <c r="A576">
        <f t="shared" si="8"/>
        <v>575</v>
      </c>
      <c r="B576">
        <v>1</v>
      </c>
      <c r="C576" t="s">
        <v>7</v>
      </c>
      <c r="D576" t="s">
        <v>853</v>
      </c>
      <c r="E576" t="s">
        <v>18</v>
      </c>
      <c r="F576">
        <v>2013</v>
      </c>
      <c r="G576" t="s">
        <v>48</v>
      </c>
      <c r="H576" t="s">
        <v>94</v>
      </c>
    </row>
    <row r="577" spans="1:8" x14ac:dyDescent="0.25">
      <c r="A577">
        <f t="shared" si="8"/>
        <v>576</v>
      </c>
      <c r="B577">
        <v>1</v>
      </c>
      <c r="C577" t="s">
        <v>7</v>
      </c>
      <c r="D577" t="s">
        <v>854</v>
      </c>
      <c r="E577" t="s">
        <v>18</v>
      </c>
      <c r="F577">
        <v>2013</v>
      </c>
      <c r="G577" t="s">
        <v>19</v>
      </c>
      <c r="H577" t="s">
        <v>41</v>
      </c>
    </row>
    <row r="578" spans="1:8" x14ac:dyDescent="0.25">
      <c r="A578">
        <f t="shared" si="8"/>
        <v>577</v>
      </c>
      <c r="B578">
        <v>1</v>
      </c>
      <c r="C578" t="s">
        <v>7</v>
      </c>
      <c r="D578" t="s">
        <v>855</v>
      </c>
      <c r="E578" t="s">
        <v>18</v>
      </c>
      <c r="F578">
        <v>2021</v>
      </c>
      <c r="G578" t="s">
        <v>19</v>
      </c>
      <c r="H578" t="s">
        <v>178</v>
      </c>
    </row>
    <row r="579" spans="1:8" x14ac:dyDescent="0.25">
      <c r="A579">
        <f t="shared" si="8"/>
        <v>578</v>
      </c>
      <c r="B579">
        <v>1</v>
      </c>
      <c r="C579" t="s">
        <v>7</v>
      </c>
      <c r="D579" t="s">
        <v>856</v>
      </c>
      <c r="E579" t="s">
        <v>18</v>
      </c>
      <c r="F579">
        <v>2014</v>
      </c>
      <c r="G579" t="s">
        <v>19</v>
      </c>
      <c r="H579" t="s">
        <v>111</v>
      </c>
    </row>
    <row r="580" spans="1:8" x14ac:dyDescent="0.25">
      <c r="A580">
        <f t="shared" ref="A580:A643" si="9">SUM(A579,1)</f>
        <v>579</v>
      </c>
      <c r="B580">
        <v>1</v>
      </c>
      <c r="C580" t="s">
        <v>7</v>
      </c>
      <c r="D580" t="s">
        <v>857</v>
      </c>
      <c r="E580" t="s">
        <v>25</v>
      </c>
      <c r="F580">
        <v>2020</v>
      </c>
      <c r="G580" t="s">
        <v>15</v>
      </c>
      <c r="H580" t="s">
        <v>49</v>
      </c>
    </row>
    <row r="581" spans="1:8" x14ac:dyDescent="0.25">
      <c r="A581">
        <f t="shared" si="9"/>
        <v>580</v>
      </c>
      <c r="B581">
        <v>1</v>
      </c>
      <c r="C581" t="s">
        <v>7</v>
      </c>
      <c r="D581" t="s">
        <v>858</v>
      </c>
      <c r="E581" t="s">
        <v>18</v>
      </c>
      <c r="F581">
        <v>2021</v>
      </c>
      <c r="G581" t="s">
        <v>48</v>
      </c>
      <c r="H581" t="s">
        <v>43</v>
      </c>
    </row>
    <row r="582" spans="1:8" x14ac:dyDescent="0.25">
      <c r="A582">
        <f t="shared" si="9"/>
        <v>581</v>
      </c>
      <c r="B582">
        <v>1</v>
      </c>
      <c r="C582" t="s">
        <v>7</v>
      </c>
      <c r="D582" t="s">
        <v>859</v>
      </c>
      <c r="E582" t="s">
        <v>217</v>
      </c>
      <c r="F582">
        <v>1990</v>
      </c>
      <c r="G582" t="s">
        <v>19</v>
      </c>
      <c r="H582" t="s">
        <v>770</v>
      </c>
    </row>
    <row r="583" spans="1:8" x14ac:dyDescent="0.25">
      <c r="A583">
        <f t="shared" si="9"/>
        <v>582</v>
      </c>
      <c r="B583">
        <v>1</v>
      </c>
      <c r="C583" t="s">
        <v>7</v>
      </c>
      <c r="D583" t="s">
        <v>860</v>
      </c>
      <c r="E583" t="s">
        <v>476</v>
      </c>
      <c r="F583">
        <v>2018</v>
      </c>
      <c r="G583" t="s">
        <v>15</v>
      </c>
      <c r="H583" t="s">
        <v>60</v>
      </c>
    </row>
    <row r="584" spans="1:8" x14ac:dyDescent="0.25">
      <c r="A584">
        <f t="shared" si="9"/>
        <v>583</v>
      </c>
      <c r="B584">
        <v>1</v>
      </c>
      <c r="C584" t="s">
        <v>7</v>
      </c>
      <c r="D584" t="s">
        <v>861</v>
      </c>
      <c r="E584" t="s">
        <v>18</v>
      </c>
      <c r="F584">
        <v>2019</v>
      </c>
      <c r="G584" t="s">
        <v>700</v>
      </c>
      <c r="H584" t="s">
        <v>862</v>
      </c>
    </row>
    <row r="585" spans="1:8" x14ac:dyDescent="0.25">
      <c r="A585">
        <f t="shared" si="9"/>
        <v>584</v>
      </c>
      <c r="B585">
        <v>1</v>
      </c>
      <c r="C585" t="s">
        <v>7</v>
      </c>
      <c r="D585" t="s">
        <v>863</v>
      </c>
      <c r="E585" t="s">
        <v>18</v>
      </c>
      <c r="F585">
        <v>1988</v>
      </c>
      <c r="G585" t="s">
        <v>48</v>
      </c>
      <c r="H585" t="s">
        <v>864</v>
      </c>
    </row>
    <row r="586" spans="1:8" x14ac:dyDescent="0.25">
      <c r="A586">
        <f t="shared" si="9"/>
        <v>585</v>
      </c>
      <c r="B586">
        <v>1</v>
      </c>
      <c r="C586" t="s">
        <v>7</v>
      </c>
      <c r="D586" t="s">
        <v>865</v>
      </c>
      <c r="E586" t="s">
        <v>169</v>
      </c>
      <c r="F586">
        <v>2006</v>
      </c>
      <c r="G586" t="s">
        <v>48</v>
      </c>
      <c r="H586" t="s">
        <v>135</v>
      </c>
    </row>
    <row r="587" spans="1:8" x14ac:dyDescent="0.25">
      <c r="A587">
        <f t="shared" si="9"/>
        <v>586</v>
      </c>
      <c r="B587">
        <v>1</v>
      </c>
      <c r="C587" t="s">
        <v>7</v>
      </c>
      <c r="D587" t="s">
        <v>866</v>
      </c>
      <c r="E587" t="s">
        <v>867</v>
      </c>
      <c r="F587">
        <v>2021</v>
      </c>
      <c r="G587" t="s">
        <v>327</v>
      </c>
      <c r="H587" t="s">
        <v>58</v>
      </c>
    </row>
    <row r="588" spans="1:8" x14ac:dyDescent="0.25">
      <c r="A588">
        <f t="shared" si="9"/>
        <v>587</v>
      </c>
      <c r="B588">
        <v>1</v>
      </c>
      <c r="C588" t="s">
        <v>7</v>
      </c>
      <c r="D588" t="s">
        <v>868</v>
      </c>
      <c r="E588" t="s">
        <v>18</v>
      </c>
      <c r="F588">
        <v>2016</v>
      </c>
      <c r="G588" t="s">
        <v>48</v>
      </c>
      <c r="H588" t="s">
        <v>94</v>
      </c>
    </row>
    <row r="589" spans="1:8" x14ac:dyDescent="0.25">
      <c r="A589">
        <f t="shared" si="9"/>
        <v>588</v>
      </c>
      <c r="B589">
        <v>1</v>
      </c>
      <c r="C589" t="s">
        <v>7</v>
      </c>
      <c r="D589" t="s">
        <v>869</v>
      </c>
      <c r="E589" t="s">
        <v>233</v>
      </c>
      <c r="F589">
        <v>2021</v>
      </c>
      <c r="G589" t="s">
        <v>10</v>
      </c>
      <c r="H589" t="s">
        <v>188</v>
      </c>
    </row>
    <row r="590" spans="1:8" x14ac:dyDescent="0.25">
      <c r="A590">
        <f t="shared" si="9"/>
        <v>589</v>
      </c>
      <c r="B590">
        <v>1</v>
      </c>
      <c r="C590" t="s">
        <v>7</v>
      </c>
      <c r="D590" t="s">
        <v>870</v>
      </c>
      <c r="E590" t="s">
        <v>871</v>
      </c>
      <c r="F590">
        <v>2006</v>
      </c>
      <c r="G590" t="s">
        <v>10</v>
      </c>
      <c r="H590" t="s">
        <v>178</v>
      </c>
    </row>
    <row r="591" spans="1:8" x14ac:dyDescent="0.25">
      <c r="A591">
        <f t="shared" si="9"/>
        <v>590</v>
      </c>
      <c r="B591">
        <v>1</v>
      </c>
      <c r="C591" t="s">
        <v>7</v>
      </c>
      <c r="D591" t="s">
        <v>872</v>
      </c>
      <c r="E591" t="s">
        <v>873</v>
      </c>
      <c r="F591">
        <v>2015</v>
      </c>
      <c r="G591" t="s">
        <v>48</v>
      </c>
      <c r="H591" t="s">
        <v>28</v>
      </c>
    </row>
    <row r="592" spans="1:8" x14ac:dyDescent="0.25">
      <c r="A592">
        <f t="shared" si="9"/>
        <v>591</v>
      </c>
      <c r="B592">
        <v>1</v>
      </c>
      <c r="C592" t="s">
        <v>7</v>
      </c>
      <c r="D592" t="s">
        <v>874</v>
      </c>
      <c r="E592" t="s">
        <v>18</v>
      </c>
      <c r="F592">
        <v>2011</v>
      </c>
      <c r="G592" t="s">
        <v>48</v>
      </c>
      <c r="H592" t="s">
        <v>84</v>
      </c>
    </row>
    <row r="593" spans="1:8" x14ac:dyDescent="0.25">
      <c r="A593">
        <f t="shared" si="9"/>
        <v>592</v>
      </c>
      <c r="B593">
        <v>1</v>
      </c>
      <c r="C593" t="s">
        <v>7</v>
      </c>
      <c r="D593" t="s">
        <v>875</v>
      </c>
      <c r="E593" t="s">
        <v>25</v>
      </c>
      <c r="F593">
        <v>2021</v>
      </c>
      <c r="G593" t="s">
        <v>10</v>
      </c>
      <c r="H593" t="s">
        <v>125</v>
      </c>
    </row>
    <row r="594" spans="1:8" x14ac:dyDescent="0.25">
      <c r="A594">
        <f t="shared" si="9"/>
        <v>593</v>
      </c>
      <c r="B594">
        <v>1</v>
      </c>
      <c r="C594" t="s">
        <v>7</v>
      </c>
      <c r="D594" t="s">
        <v>876</v>
      </c>
      <c r="E594" t="s">
        <v>877</v>
      </c>
      <c r="F594">
        <v>2008</v>
      </c>
      <c r="G594" t="s">
        <v>10</v>
      </c>
      <c r="H594" t="s">
        <v>30</v>
      </c>
    </row>
    <row r="595" spans="1:8" x14ac:dyDescent="0.25">
      <c r="A595">
        <f t="shared" si="9"/>
        <v>594</v>
      </c>
      <c r="B595">
        <v>1</v>
      </c>
      <c r="C595" t="s">
        <v>7</v>
      </c>
      <c r="D595" t="s">
        <v>878</v>
      </c>
      <c r="E595" t="s">
        <v>476</v>
      </c>
      <c r="F595">
        <v>2014</v>
      </c>
      <c r="G595" t="s">
        <v>10</v>
      </c>
      <c r="H595" t="s">
        <v>62</v>
      </c>
    </row>
    <row r="596" spans="1:8" x14ac:dyDescent="0.25">
      <c r="A596">
        <f t="shared" si="9"/>
        <v>595</v>
      </c>
      <c r="B596">
        <v>1</v>
      </c>
      <c r="C596" t="s">
        <v>7</v>
      </c>
      <c r="D596" t="s">
        <v>879</v>
      </c>
      <c r="E596" t="s">
        <v>348</v>
      </c>
      <c r="F596">
        <v>2021</v>
      </c>
      <c r="G596" t="s">
        <v>57</v>
      </c>
      <c r="H596" t="s">
        <v>33</v>
      </c>
    </row>
    <row r="597" spans="1:8" x14ac:dyDescent="0.25">
      <c r="A597">
        <f t="shared" si="9"/>
        <v>596</v>
      </c>
      <c r="B597">
        <v>1</v>
      </c>
      <c r="C597" t="s">
        <v>7</v>
      </c>
      <c r="D597" t="s">
        <v>880</v>
      </c>
      <c r="E597" t="s">
        <v>53</v>
      </c>
      <c r="F597">
        <v>2020</v>
      </c>
      <c r="G597" t="s">
        <v>15</v>
      </c>
      <c r="H597" t="s">
        <v>94</v>
      </c>
    </row>
    <row r="598" spans="1:8" x14ac:dyDescent="0.25">
      <c r="A598">
        <f t="shared" si="9"/>
        <v>597</v>
      </c>
      <c r="B598">
        <v>1</v>
      </c>
      <c r="C598" t="s">
        <v>7</v>
      </c>
      <c r="D598" t="s">
        <v>881</v>
      </c>
      <c r="E598" t="s">
        <v>18</v>
      </c>
      <c r="F598">
        <v>2021</v>
      </c>
      <c r="G598" t="s">
        <v>367</v>
      </c>
      <c r="H598" t="s">
        <v>882</v>
      </c>
    </row>
    <row r="599" spans="1:8" x14ac:dyDescent="0.25">
      <c r="A599">
        <f t="shared" si="9"/>
        <v>598</v>
      </c>
      <c r="B599">
        <v>1</v>
      </c>
      <c r="C599" t="s">
        <v>7</v>
      </c>
      <c r="D599" t="s">
        <v>883</v>
      </c>
      <c r="E599" t="s">
        <v>25</v>
      </c>
      <c r="F599">
        <v>2021</v>
      </c>
      <c r="G599" t="s">
        <v>15</v>
      </c>
      <c r="H599" t="s">
        <v>91</v>
      </c>
    </row>
    <row r="600" spans="1:8" x14ac:dyDescent="0.25">
      <c r="A600">
        <f t="shared" si="9"/>
        <v>599</v>
      </c>
      <c r="B600">
        <v>1</v>
      </c>
      <c r="C600" t="s">
        <v>7</v>
      </c>
      <c r="D600" t="s">
        <v>884</v>
      </c>
      <c r="E600" t="s">
        <v>18</v>
      </c>
      <c r="F600">
        <v>2013</v>
      </c>
      <c r="G600" t="s">
        <v>48</v>
      </c>
      <c r="H600" t="s">
        <v>178</v>
      </c>
    </row>
    <row r="601" spans="1:8" x14ac:dyDescent="0.25">
      <c r="A601">
        <f t="shared" si="9"/>
        <v>600</v>
      </c>
      <c r="B601">
        <v>1</v>
      </c>
      <c r="C601" t="s">
        <v>7</v>
      </c>
      <c r="D601" t="s">
        <v>885</v>
      </c>
      <c r="E601" t="s">
        <v>886</v>
      </c>
      <c r="F601">
        <v>2016</v>
      </c>
      <c r="G601" t="s">
        <v>48</v>
      </c>
      <c r="H601" t="s">
        <v>864</v>
      </c>
    </row>
    <row r="602" spans="1:8" x14ac:dyDescent="0.25">
      <c r="A602">
        <f t="shared" si="9"/>
        <v>601</v>
      </c>
      <c r="B602">
        <v>1</v>
      </c>
      <c r="C602" t="s">
        <v>7</v>
      </c>
      <c r="D602" t="s">
        <v>887</v>
      </c>
      <c r="E602" t="s">
        <v>270</v>
      </c>
      <c r="F602">
        <v>2020</v>
      </c>
      <c r="G602" t="s">
        <v>10</v>
      </c>
      <c r="H602" t="s">
        <v>416</v>
      </c>
    </row>
    <row r="603" spans="1:8" x14ac:dyDescent="0.25">
      <c r="A603">
        <f t="shared" si="9"/>
        <v>602</v>
      </c>
      <c r="B603">
        <v>1</v>
      </c>
      <c r="C603" t="s">
        <v>7</v>
      </c>
      <c r="D603" t="s">
        <v>888</v>
      </c>
      <c r="E603" t="s">
        <v>18</v>
      </c>
      <c r="F603">
        <v>2018</v>
      </c>
      <c r="G603" t="s">
        <v>19</v>
      </c>
      <c r="H603" t="s">
        <v>416</v>
      </c>
    </row>
    <row r="604" spans="1:8" x14ac:dyDescent="0.25">
      <c r="A604">
        <f t="shared" si="9"/>
        <v>603</v>
      </c>
      <c r="B604">
        <v>1</v>
      </c>
      <c r="C604" t="s">
        <v>7</v>
      </c>
      <c r="D604" t="s">
        <v>889</v>
      </c>
      <c r="E604" t="s">
        <v>83</v>
      </c>
      <c r="F604">
        <v>2021</v>
      </c>
      <c r="G604" t="s">
        <v>48</v>
      </c>
      <c r="H604" t="s">
        <v>100</v>
      </c>
    </row>
    <row r="605" spans="1:8" x14ac:dyDescent="0.25">
      <c r="A605">
        <f t="shared" si="9"/>
        <v>604</v>
      </c>
      <c r="B605">
        <v>1</v>
      </c>
      <c r="C605" t="s">
        <v>7</v>
      </c>
      <c r="D605" t="s">
        <v>890</v>
      </c>
      <c r="E605" t="s">
        <v>25</v>
      </c>
      <c r="F605">
        <v>2020</v>
      </c>
      <c r="G605" t="s">
        <v>15</v>
      </c>
      <c r="H605" t="s">
        <v>45</v>
      </c>
    </row>
    <row r="606" spans="1:8" x14ac:dyDescent="0.25">
      <c r="A606">
        <f t="shared" si="9"/>
        <v>605</v>
      </c>
      <c r="B606">
        <v>1</v>
      </c>
      <c r="C606" t="s">
        <v>7</v>
      </c>
      <c r="D606" t="s">
        <v>892</v>
      </c>
      <c r="E606" t="s">
        <v>25</v>
      </c>
      <c r="F606">
        <v>2019</v>
      </c>
      <c r="G606" t="s">
        <v>10</v>
      </c>
      <c r="H606" t="s">
        <v>30</v>
      </c>
    </row>
    <row r="607" spans="1:8" x14ac:dyDescent="0.25">
      <c r="A607">
        <f t="shared" si="9"/>
        <v>606</v>
      </c>
      <c r="B607">
        <v>1</v>
      </c>
      <c r="C607" t="s">
        <v>7</v>
      </c>
      <c r="D607" t="s">
        <v>893</v>
      </c>
      <c r="E607" t="s">
        <v>18</v>
      </c>
      <c r="F607">
        <v>2018</v>
      </c>
      <c r="G607" t="s">
        <v>15</v>
      </c>
      <c r="H607" t="s">
        <v>69</v>
      </c>
    </row>
    <row r="608" spans="1:8" x14ac:dyDescent="0.25">
      <c r="A608">
        <f t="shared" si="9"/>
        <v>607</v>
      </c>
      <c r="B608">
        <v>1</v>
      </c>
      <c r="C608" t="s">
        <v>7</v>
      </c>
      <c r="D608" t="s">
        <v>894</v>
      </c>
      <c r="E608" t="s">
        <v>18</v>
      </c>
      <c r="F608">
        <v>2021</v>
      </c>
      <c r="G608" t="s">
        <v>57</v>
      </c>
      <c r="H608" t="s">
        <v>825</v>
      </c>
    </row>
    <row r="609" spans="1:8" x14ac:dyDescent="0.25">
      <c r="A609">
        <f t="shared" si="9"/>
        <v>608</v>
      </c>
      <c r="B609">
        <v>1</v>
      </c>
      <c r="C609" t="s">
        <v>7</v>
      </c>
      <c r="D609" t="s">
        <v>895</v>
      </c>
      <c r="E609" t="s">
        <v>25</v>
      </c>
      <c r="F609">
        <v>2002</v>
      </c>
      <c r="G609" t="s">
        <v>15</v>
      </c>
      <c r="H609" t="s">
        <v>696</v>
      </c>
    </row>
    <row r="610" spans="1:8" x14ac:dyDescent="0.25">
      <c r="A610">
        <f t="shared" si="9"/>
        <v>609</v>
      </c>
      <c r="B610">
        <v>1</v>
      </c>
      <c r="C610" t="s">
        <v>7</v>
      </c>
      <c r="D610" t="s">
        <v>896</v>
      </c>
      <c r="E610" t="s">
        <v>18</v>
      </c>
      <c r="F610">
        <v>2017</v>
      </c>
      <c r="G610" t="s">
        <v>38</v>
      </c>
      <c r="H610" t="s">
        <v>220</v>
      </c>
    </row>
    <row r="611" spans="1:8" x14ac:dyDescent="0.25">
      <c r="A611">
        <f t="shared" si="9"/>
        <v>610</v>
      </c>
      <c r="B611">
        <v>1</v>
      </c>
      <c r="C611" t="s">
        <v>7</v>
      </c>
      <c r="D611" t="s">
        <v>897</v>
      </c>
      <c r="E611" t="s">
        <v>18</v>
      </c>
      <c r="F611">
        <v>2018</v>
      </c>
      <c r="G611" t="s">
        <v>15</v>
      </c>
      <c r="H611" t="s">
        <v>156</v>
      </c>
    </row>
    <row r="612" spans="1:8" x14ac:dyDescent="0.25">
      <c r="A612">
        <f t="shared" si="9"/>
        <v>611</v>
      </c>
      <c r="B612">
        <v>1</v>
      </c>
      <c r="C612" t="s">
        <v>7</v>
      </c>
      <c r="D612" t="s">
        <v>898</v>
      </c>
      <c r="E612" t="s">
        <v>75</v>
      </c>
      <c r="F612">
        <v>2021</v>
      </c>
      <c r="G612" t="s">
        <v>15</v>
      </c>
      <c r="H612" t="s">
        <v>188</v>
      </c>
    </row>
    <row r="613" spans="1:8" x14ac:dyDescent="0.25">
      <c r="A613">
        <f t="shared" si="9"/>
        <v>612</v>
      </c>
      <c r="B613">
        <v>1</v>
      </c>
      <c r="C613" t="s">
        <v>7</v>
      </c>
      <c r="D613" t="s">
        <v>899</v>
      </c>
      <c r="E613" t="s">
        <v>14</v>
      </c>
      <c r="F613">
        <v>2020</v>
      </c>
      <c r="G613" t="s">
        <v>10</v>
      </c>
      <c r="H613" t="s">
        <v>69</v>
      </c>
    </row>
    <row r="614" spans="1:8" x14ac:dyDescent="0.25">
      <c r="A614">
        <f t="shared" si="9"/>
        <v>613</v>
      </c>
      <c r="B614">
        <v>1</v>
      </c>
      <c r="C614" t="s">
        <v>7</v>
      </c>
      <c r="D614" t="s">
        <v>900</v>
      </c>
      <c r="E614" t="s">
        <v>233</v>
      </c>
      <c r="F614">
        <v>2021</v>
      </c>
      <c r="G614" t="s">
        <v>10</v>
      </c>
      <c r="H614" t="s">
        <v>73</v>
      </c>
    </row>
    <row r="615" spans="1:8" x14ac:dyDescent="0.25">
      <c r="A615">
        <f t="shared" si="9"/>
        <v>614</v>
      </c>
      <c r="B615">
        <v>1</v>
      </c>
      <c r="C615" t="s">
        <v>7</v>
      </c>
      <c r="D615" t="s">
        <v>901</v>
      </c>
      <c r="E615" t="s">
        <v>25</v>
      </c>
      <c r="F615">
        <v>2019</v>
      </c>
      <c r="G615" t="s">
        <v>10</v>
      </c>
      <c r="H615" t="s">
        <v>20</v>
      </c>
    </row>
    <row r="616" spans="1:8" x14ac:dyDescent="0.25">
      <c r="A616">
        <f t="shared" si="9"/>
        <v>615</v>
      </c>
      <c r="B616">
        <v>1</v>
      </c>
      <c r="C616" t="s">
        <v>7</v>
      </c>
      <c r="D616" t="s">
        <v>902</v>
      </c>
      <c r="E616" t="s">
        <v>18</v>
      </c>
      <c r="F616">
        <v>2021</v>
      </c>
      <c r="G616" t="s">
        <v>15</v>
      </c>
      <c r="H616" t="s">
        <v>41</v>
      </c>
    </row>
    <row r="617" spans="1:8" x14ac:dyDescent="0.25">
      <c r="A617">
        <f t="shared" si="9"/>
        <v>616</v>
      </c>
      <c r="B617">
        <v>1</v>
      </c>
      <c r="C617" t="s">
        <v>7</v>
      </c>
      <c r="D617" t="s">
        <v>903</v>
      </c>
      <c r="E617" t="s">
        <v>243</v>
      </c>
      <c r="F617">
        <v>2021</v>
      </c>
      <c r="G617" t="s">
        <v>327</v>
      </c>
      <c r="H617" t="s">
        <v>272</v>
      </c>
    </row>
    <row r="618" spans="1:8" x14ac:dyDescent="0.25">
      <c r="A618">
        <f t="shared" si="9"/>
        <v>617</v>
      </c>
      <c r="B618">
        <v>1</v>
      </c>
      <c r="C618" t="s">
        <v>7</v>
      </c>
      <c r="D618" t="s">
        <v>904</v>
      </c>
      <c r="E618" t="s">
        <v>233</v>
      </c>
      <c r="F618">
        <v>2018</v>
      </c>
      <c r="G618" t="s">
        <v>15</v>
      </c>
      <c r="H618" t="s">
        <v>45</v>
      </c>
    </row>
    <row r="619" spans="1:8" x14ac:dyDescent="0.25">
      <c r="A619">
        <f t="shared" si="9"/>
        <v>618</v>
      </c>
      <c r="B619">
        <v>1</v>
      </c>
      <c r="C619" t="s">
        <v>7</v>
      </c>
      <c r="D619" t="s">
        <v>905</v>
      </c>
      <c r="E619" t="s">
        <v>348</v>
      </c>
      <c r="F619">
        <v>2020</v>
      </c>
      <c r="G619" t="s">
        <v>15</v>
      </c>
      <c r="H619" t="s">
        <v>94</v>
      </c>
    </row>
    <row r="620" spans="1:8" x14ac:dyDescent="0.25">
      <c r="A620">
        <f t="shared" si="9"/>
        <v>619</v>
      </c>
      <c r="B620">
        <v>1</v>
      </c>
      <c r="C620" t="s">
        <v>7</v>
      </c>
      <c r="D620" t="s">
        <v>906</v>
      </c>
      <c r="E620" t="s">
        <v>18</v>
      </c>
      <c r="F620">
        <v>2012</v>
      </c>
      <c r="G620" t="s">
        <v>48</v>
      </c>
      <c r="H620" t="s">
        <v>62</v>
      </c>
    </row>
    <row r="621" spans="1:8" x14ac:dyDescent="0.25">
      <c r="A621">
        <f t="shared" si="9"/>
        <v>620</v>
      </c>
      <c r="B621">
        <v>1</v>
      </c>
      <c r="C621" t="s">
        <v>7</v>
      </c>
      <c r="D621" t="s">
        <v>907</v>
      </c>
      <c r="E621" t="s">
        <v>518</v>
      </c>
      <c r="F621">
        <v>2021</v>
      </c>
      <c r="G621" t="s">
        <v>10</v>
      </c>
      <c r="H621" t="s">
        <v>156</v>
      </c>
    </row>
    <row r="622" spans="1:8" x14ac:dyDescent="0.25">
      <c r="A622">
        <f t="shared" si="9"/>
        <v>621</v>
      </c>
      <c r="B622">
        <v>1</v>
      </c>
      <c r="C622" t="s">
        <v>7</v>
      </c>
      <c r="D622" t="s">
        <v>908</v>
      </c>
      <c r="E622" t="s">
        <v>316</v>
      </c>
      <c r="F622">
        <v>2021</v>
      </c>
      <c r="G622" t="s">
        <v>15</v>
      </c>
      <c r="H622" t="s">
        <v>62</v>
      </c>
    </row>
    <row r="623" spans="1:8" x14ac:dyDescent="0.25">
      <c r="A623">
        <f t="shared" si="9"/>
        <v>622</v>
      </c>
      <c r="B623">
        <v>1</v>
      </c>
      <c r="C623" t="s">
        <v>7</v>
      </c>
      <c r="D623" t="s">
        <v>909</v>
      </c>
      <c r="E623" t="s">
        <v>18</v>
      </c>
      <c r="F623">
        <v>2008</v>
      </c>
      <c r="G623" t="s">
        <v>10</v>
      </c>
      <c r="H623" t="s">
        <v>43</v>
      </c>
    </row>
    <row r="624" spans="1:8" x14ac:dyDescent="0.25">
      <c r="A624">
        <f t="shared" si="9"/>
        <v>623</v>
      </c>
      <c r="B624">
        <v>1</v>
      </c>
      <c r="C624" t="s">
        <v>7</v>
      </c>
      <c r="D624" t="s">
        <v>910</v>
      </c>
      <c r="E624" t="s">
        <v>184</v>
      </c>
      <c r="F624">
        <v>2021</v>
      </c>
      <c r="G624" t="s">
        <v>10</v>
      </c>
      <c r="H624" t="s">
        <v>54</v>
      </c>
    </row>
    <row r="625" spans="1:8" x14ac:dyDescent="0.25">
      <c r="A625">
        <f t="shared" si="9"/>
        <v>624</v>
      </c>
      <c r="B625">
        <v>1</v>
      </c>
      <c r="C625" t="s">
        <v>7</v>
      </c>
      <c r="D625" t="s">
        <v>911</v>
      </c>
      <c r="E625" t="s">
        <v>18</v>
      </c>
      <c r="F625">
        <v>2019</v>
      </c>
      <c r="G625" t="s">
        <v>38</v>
      </c>
      <c r="H625" t="s">
        <v>106</v>
      </c>
    </row>
    <row r="626" spans="1:8" x14ac:dyDescent="0.25">
      <c r="A626">
        <f t="shared" si="9"/>
        <v>625</v>
      </c>
      <c r="B626">
        <v>1</v>
      </c>
      <c r="C626" t="s">
        <v>7</v>
      </c>
      <c r="D626" t="s">
        <v>912</v>
      </c>
      <c r="E626" t="s">
        <v>913</v>
      </c>
      <c r="F626">
        <v>2016</v>
      </c>
      <c r="G626" t="s">
        <v>48</v>
      </c>
      <c r="H626" t="s">
        <v>96</v>
      </c>
    </row>
    <row r="627" spans="1:8" x14ac:dyDescent="0.25">
      <c r="A627">
        <f t="shared" si="9"/>
        <v>626</v>
      </c>
      <c r="B627">
        <v>1</v>
      </c>
      <c r="C627" t="s">
        <v>7</v>
      </c>
      <c r="D627" t="s">
        <v>914</v>
      </c>
      <c r="E627" t="s">
        <v>610</v>
      </c>
      <c r="F627">
        <v>2020</v>
      </c>
      <c r="G627" t="s">
        <v>15</v>
      </c>
      <c r="H627" t="s">
        <v>20</v>
      </c>
    </row>
    <row r="628" spans="1:8" x14ac:dyDescent="0.25">
      <c r="A628">
        <f t="shared" si="9"/>
        <v>627</v>
      </c>
      <c r="B628">
        <v>1</v>
      </c>
      <c r="C628" t="s">
        <v>7</v>
      </c>
      <c r="D628" t="s">
        <v>915</v>
      </c>
      <c r="E628" t="s">
        <v>184</v>
      </c>
      <c r="F628">
        <v>2017</v>
      </c>
      <c r="G628" t="s">
        <v>10</v>
      </c>
      <c r="H628" t="s">
        <v>58</v>
      </c>
    </row>
    <row r="629" spans="1:8" x14ac:dyDescent="0.25">
      <c r="A629">
        <f t="shared" si="9"/>
        <v>628</v>
      </c>
      <c r="B629">
        <v>1</v>
      </c>
      <c r="C629" t="s">
        <v>7</v>
      </c>
      <c r="D629" t="s">
        <v>916</v>
      </c>
      <c r="E629" t="s">
        <v>917</v>
      </c>
      <c r="F629">
        <v>2017</v>
      </c>
      <c r="G629" t="s">
        <v>57</v>
      </c>
      <c r="H629" t="s">
        <v>20</v>
      </c>
    </row>
    <row r="630" spans="1:8" x14ac:dyDescent="0.25">
      <c r="A630">
        <f t="shared" si="9"/>
        <v>629</v>
      </c>
      <c r="B630">
        <v>1</v>
      </c>
      <c r="C630" t="s">
        <v>7</v>
      </c>
      <c r="D630" t="s">
        <v>918</v>
      </c>
      <c r="E630" t="s">
        <v>270</v>
      </c>
      <c r="F630">
        <v>2020</v>
      </c>
      <c r="G630" t="s">
        <v>15</v>
      </c>
      <c r="H630" t="s">
        <v>416</v>
      </c>
    </row>
    <row r="631" spans="1:8" x14ac:dyDescent="0.25">
      <c r="A631">
        <f t="shared" si="9"/>
        <v>630</v>
      </c>
      <c r="B631">
        <v>1</v>
      </c>
      <c r="C631" t="s">
        <v>7</v>
      </c>
      <c r="D631" t="s">
        <v>919</v>
      </c>
      <c r="E631" t="s">
        <v>18</v>
      </c>
      <c r="F631">
        <v>2021</v>
      </c>
      <c r="G631" t="s">
        <v>48</v>
      </c>
      <c r="H631" t="s">
        <v>33</v>
      </c>
    </row>
    <row r="632" spans="1:8" x14ac:dyDescent="0.25">
      <c r="A632">
        <f t="shared" si="9"/>
        <v>631</v>
      </c>
      <c r="B632">
        <v>1</v>
      </c>
      <c r="C632" t="s">
        <v>7</v>
      </c>
      <c r="D632" t="s">
        <v>920</v>
      </c>
      <c r="E632" t="s">
        <v>385</v>
      </c>
      <c r="F632">
        <v>2021</v>
      </c>
      <c r="G632" t="s">
        <v>10</v>
      </c>
      <c r="H632" t="s">
        <v>634</v>
      </c>
    </row>
    <row r="633" spans="1:8" x14ac:dyDescent="0.25">
      <c r="A633">
        <f t="shared" si="9"/>
        <v>632</v>
      </c>
      <c r="B633">
        <v>1</v>
      </c>
      <c r="C633" t="s">
        <v>7</v>
      </c>
      <c r="D633" t="s">
        <v>921</v>
      </c>
      <c r="E633" t="s">
        <v>351</v>
      </c>
      <c r="F633">
        <v>2020</v>
      </c>
      <c r="G633" t="s">
        <v>10</v>
      </c>
      <c r="H633" t="s">
        <v>188</v>
      </c>
    </row>
    <row r="634" spans="1:8" x14ac:dyDescent="0.25">
      <c r="A634">
        <f t="shared" si="9"/>
        <v>633</v>
      </c>
      <c r="B634">
        <v>1</v>
      </c>
      <c r="C634" t="s">
        <v>7</v>
      </c>
      <c r="D634" t="s">
        <v>922</v>
      </c>
      <c r="E634" t="s">
        <v>610</v>
      </c>
      <c r="F634">
        <v>2021</v>
      </c>
      <c r="G634" t="s">
        <v>15</v>
      </c>
      <c r="H634" t="s">
        <v>207</v>
      </c>
    </row>
    <row r="635" spans="1:8" x14ac:dyDescent="0.25">
      <c r="A635">
        <f t="shared" si="9"/>
        <v>634</v>
      </c>
      <c r="B635">
        <v>1</v>
      </c>
      <c r="C635" t="s">
        <v>7</v>
      </c>
      <c r="D635" t="s">
        <v>923</v>
      </c>
      <c r="E635" t="s">
        <v>316</v>
      </c>
      <c r="F635">
        <v>2020</v>
      </c>
      <c r="G635" t="s">
        <v>10</v>
      </c>
      <c r="H635" t="s">
        <v>30</v>
      </c>
    </row>
    <row r="636" spans="1:8" x14ac:dyDescent="0.25">
      <c r="A636">
        <f t="shared" si="9"/>
        <v>635</v>
      </c>
      <c r="B636">
        <v>1</v>
      </c>
      <c r="C636" t="s">
        <v>7</v>
      </c>
      <c r="D636" t="s">
        <v>924</v>
      </c>
      <c r="E636" t="s">
        <v>925</v>
      </c>
      <c r="F636">
        <v>2020</v>
      </c>
      <c r="G636" t="s">
        <v>10</v>
      </c>
      <c r="H636" t="s">
        <v>41</v>
      </c>
    </row>
    <row r="637" spans="1:8" x14ac:dyDescent="0.25">
      <c r="A637">
        <f t="shared" si="9"/>
        <v>636</v>
      </c>
      <c r="B637">
        <v>1</v>
      </c>
      <c r="C637" t="s">
        <v>7</v>
      </c>
      <c r="D637" t="s">
        <v>926</v>
      </c>
      <c r="E637" t="s">
        <v>243</v>
      </c>
      <c r="F637">
        <v>2020</v>
      </c>
      <c r="G637" t="s">
        <v>57</v>
      </c>
      <c r="H637" t="s">
        <v>416</v>
      </c>
    </row>
    <row r="638" spans="1:8" x14ac:dyDescent="0.25">
      <c r="A638">
        <f t="shared" si="9"/>
        <v>637</v>
      </c>
      <c r="B638">
        <v>1</v>
      </c>
      <c r="C638" t="s">
        <v>7</v>
      </c>
      <c r="D638" t="s">
        <v>927</v>
      </c>
      <c r="E638" t="s">
        <v>18</v>
      </c>
      <c r="F638">
        <v>1997</v>
      </c>
      <c r="G638" t="s">
        <v>19</v>
      </c>
      <c r="H638" t="s">
        <v>166</v>
      </c>
    </row>
    <row r="639" spans="1:8" x14ac:dyDescent="0.25">
      <c r="A639">
        <f t="shared" si="9"/>
        <v>638</v>
      </c>
      <c r="B639">
        <v>1</v>
      </c>
      <c r="C639" t="s">
        <v>7</v>
      </c>
      <c r="D639" t="s">
        <v>928</v>
      </c>
      <c r="E639" t="s">
        <v>14</v>
      </c>
      <c r="F639">
        <v>2019</v>
      </c>
      <c r="G639" t="s">
        <v>10</v>
      </c>
      <c r="H639" t="s">
        <v>64</v>
      </c>
    </row>
    <row r="640" spans="1:8" x14ac:dyDescent="0.25">
      <c r="A640">
        <f t="shared" si="9"/>
        <v>639</v>
      </c>
      <c r="B640">
        <v>1</v>
      </c>
      <c r="C640" t="s">
        <v>7</v>
      </c>
      <c r="D640" t="s">
        <v>929</v>
      </c>
      <c r="E640" t="s">
        <v>18</v>
      </c>
      <c r="F640">
        <v>2010</v>
      </c>
      <c r="G640" t="s">
        <v>48</v>
      </c>
      <c r="H640" t="s">
        <v>825</v>
      </c>
    </row>
    <row r="641" spans="1:8" x14ac:dyDescent="0.25">
      <c r="A641">
        <f t="shared" si="9"/>
        <v>640</v>
      </c>
      <c r="B641">
        <v>1</v>
      </c>
      <c r="C641" t="s">
        <v>7</v>
      </c>
      <c r="D641" t="s">
        <v>930</v>
      </c>
      <c r="E641" t="s">
        <v>931</v>
      </c>
      <c r="F641">
        <v>2008</v>
      </c>
      <c r="G641" t="s">
        <v>48</v>
      </c>
      <c r="H641" t="s">
        <v>178</v>
      </c>
    </row>
    <row r="642" spans="1:8" x14ac:dyDescent="0.25">
      <c r="A642">
        <f t="shared" si="9"/>
        <v>641</v>
      </c>
      <c r="B642">
        <v>1</v>
      </c>
      <c r="C642" t="s">
        <v>7</v>
      </c>
      <c r="D642" t="s">
        <v>933</v>
      </c>
      <c r="E642" t="s">
        <v>18</v>
      </c>
      <c r="F642">
        <v>2005</v>
      </c>
      <c r="G642" t="s">
        <v>38</v>
      </c>
      <c r="H642" t="s">
        <v>144</v>
      </c>
    </row>
    <row r="643" spans="1:8" x14ac:dyDescent="0.25">
      <c r="A643">
        <f t="shared" si="9"/>
        <v>642</v>
      </c>
      <c r="B643">
        <v>1</v>
      </c>
      <c r="C643" t="s">
        <v>7</v>
      </c>
      <c r="D643" t="s">
        <v>934</v>
      </c>
      <c r="E643" t="s">
        <v>935</v>
      </c>
      <c r="F643">
        <v>2020</v>
      </c>
      <c r="G643" t="s">
        <v>19</v>
      </c>
      <c r="H643" t="s">
        <v>117</v>
      </c>
    </row>
    <row r="644" spans="1:8" x14ac:dyDescent="0.25">
      <c r="A644">
        <f t="shared" ref="A644:A707" si="10">SUM(A643,1)</f>
        <v>643</v>
      </c>
      <c r="B644">
        <v>1</v>
      </c>
      <c r="C644" t="s">
        <v>7</v>
      </c>
      <c r="D644" t="s">
        <v>936</v>
      </c>
      <c r="E644" t="s">
        <v>18</v>
      </c>
      <c r="F644">
        <v>2018</v>
      </c>
      <c r="G644" t="s">
        <v>48</v>
      </c>
      <c r="H644" t="s">
        <v>166</v>
      </c>
    </row>
    <row r="645" spans="1:8" x14ac:dyDescent="0.25">
      <c r="A645">
        <f t="shared" si="10"/>
        <v>644</v>
      </c>
      <c r="B645">
        <v>1</v>
      </c>
      <c r="C645" t="s">
        <v>7</v>
      </c>
      <c r="D645" t="s">
        <v>937</v>
      </c>
      <c r="E645" t="s">
        <v>233</v>
      </c>
      <c r="F645">
        <v>2021</v>
      </c>
      <c r="G645" t="s">
        <v>10</v>
      </c>
      <c r="H645" t="s">
        <v>188</v>
      </c>
    </row>
    <row r="646" spans="1:8" x14ac:dyDescent="0.25">
      <c r="A646">
        <f t="shared" si="10"/>
        <v>645</v>
      </c>
      <c r="B646">
        <v>1</v>
      </c>
      <c r="C646" t="s">
        <v>7</v>
      </c>
      <c r="D646" t="s">
        <v>938</v>
      </c>
      <c r="E646" t="s">
        <v>18</v>
      </c>
      <c r="F646">
        <v>2021</v>
      </c>
      <c r="G646" t="s">
        <v>38</v>
      </c>
      <c r="H646" t="s">
        <v>416</v>
      </c>
    </row>
    <row r="647" spans="1:8" x14ac:dyDescent="0.25">
      <c r="A647">
        <f t="shared" si="10"/>
        <v>646</v>
      </c>
      <c r="B647">
        <v>1</v>
      </c>
      <c r="C647" t="s">
        <v>7</v>
      </c>
      <c r="D647" t="s">
        <v>939</v>
      </c>
      <c r="E647" t="s">
        <v>14</v>
      </c>
      <c r="F647">
        <v>2021</v>
      </c>
      <c r="G647" t="s">
        <v>19</v>
      </c>
      <c r="H647" t="s">
        <v>117</v>
      </c>
    </row>
    <row r="648" spans="1:8" x14ac:dyDescent="0.25">
      <c r="A648">
        <f t="shared" si="10"/>
        <v>647</v>
      </c>
      <c r="B648">
        <v>1</v>
      </c>
      <c r="C648" t="s">
        <v>7</v>
      </c>
      <c r="D648" t="s">
        <v>940</v>
      </c>
      <c r="E648" t="s">
        <v>348</v>
      </c>
      <c r="F648">
        <v>2021</v>
      </c>
      <c r="G648" t="s">
        <v>57</v>
      </c>
      <c r="H648" t="s">
        <v>84</v>
      </c>
    </row>
    <row r="649" spans="1:8" x14ac:dyDescent="0.25">
      <c r="A649">
        <f t="shared" si="10"/>
        <v>648</v>
      </c>
      <c r="B649">
        <v>1</v>
      </c>
      <c r="C649" t="s">
        <v>7</v>
      </c>
      <c r="D649" t="s">
        <v>941</v>
      </c>
      <c r="E649" t="s">
        <v>18</v>
      </c>
      <c r="F649">
        <v>2021</v>
      </c>
      <c r="G649" t="s">
        <v>15</v>
      </c>
      <c r="H649" t="s">
        <v>942</v>
      </c>
    </row>
    <row r="650" spans="1:8" x14ac:dyDescent="0.25">
      <c r="A650">
        <f t="shared" si="10"/>
        <v>649</v>
      </c>
      <c r="B650">
        <v>1</v>
      </c>
      <c r="C650" t="s">
        <v>7</v>
      </c>
      <c r="D650" t="s">
        <v>943</v>
      </c>
      <c r="E650" t="s">
        <v>25</v>
      </c>
      <c r="F650">
        <v>2020</v>
      </c>
      <c r="G650" t="s">
        <v>10</v>
      </c>
      <c r="H650" t="s">
        <v>23</v>
      </c>
    </row>
    <row r="651" spans="1:8" x14ac:dyDescent="0.25">
      <c r="A651">
        <f t="shared" si="10"/>
        <v>650</v>
      </c>
      <c r="B651">
        <v>1</v>
      </c>
      <c r="C651" t="s">
        <v>7</v>
      </c>
      <c r="D651" t="s">
        <v>944</v>
      </c>
      <c r="E651" t="s">
        <v>122</v>
      </c>
      <c r="F651">
        <v>2021</v>
      </c>
      <c r="G651" t="s">
        <v>15</v>
      </c>
      <c r="H651" t="s">
        <v>67</v>
      </c>
    </row>
    <row r="652" spans="1:8" x14ac:dyDescent="0.25">
      <c r="A652">
        <f t="shared" si="10"/>
        <v>651</v>
      </c>
      <c r="B652">
        <v>1</v>
      </c>
      <c r="C652" t="s">
        <v>7</v>
      </c>
      <c r="D652" t="s">
        <v>945</v>
      </c>
      <c r="E652" t="s">
        <v>75</v>
      </c>
      <c r="F652">
        <v>2018</v>
      </c>
      <c r="G652" t="s">
        <v>15</v>
      </c>
      <c r="H652" t="s">
        <v>111</v>
      </c>
    </row>
    <row r="653" spans="1:8" x14ac:dyDescent="0.25">
      <c r="A653">
        <f t="shared" si="10"/>
        <v>652</v>
      </c>
      <c r="B653">
        <v>1</v>
      </c>
      <c r="C653" t="s">
        <v>7</v>
      </c>
      <c r="D653" t="s">
        <v>946</v>
      </c>
      <c r="E653" t="s">
        <v>947</v>
      </c>
      <c r="F653">
        <v>2020</v>
      </c>
      <c r="G653" t="s">
        <v>10</v>
      </c>
      <c r="H653" t="s">
        <v>67</v>
      </c>
    </row>
    <row r="654" spans="1:8" x14ac:dyDescent="0.25">
      <c r="A654">
        <f t="shared" si="10"/>
        <v>653</v>
      </c>
      <c r="B654">
        <v>1</v>
      </c>
      <c r="C654" t="s">
        <v>7</v>
      </c>
      <c r="D654" t="s">
        <v>948</v>
      </c>
      <c r="E654" t="s">
        <v>307</v>
      </c>
      <c r="F654">
        <v>2010</v>
      </c>
      <c r="G654" t="s">
        <v>19</v>
      </c>
      <c r="H654" t="s">
        <v>207</v>
      </c>
    </row>
    <row r="655" spans="1:8" x14ac:dyDescent="0.25">
      <c r="A655">
        <f t="shared" si="10"/>
        <v>654</v>
      </c>
      <c r="B655">
        <v>1</v>
      </c>
      <c r="C655" t="s">
        <v>7</v>
      </c>
      <c r="D655" t="s">
        <v>949</v>
      </c>
      <c r="E655" t="s">
        <v>950</v>
      </c>
      <c r="F655">
        <v>2021</v>
      </c>
      <c r="G655" t="s">
        <v>48</v>
      </c>
      <c r="H655" t="s">
        <v>23</v>
      </c>
    </row>
    <row r="656" spans="1:8" x14ac:dyDescent="0.25">
      <c r="A656">
        <f t="shared" si="10"/>
        <v>655</v>
      </c>
      <c r="B656">
        <v>1</v>
      </c>
      <c r="C656" t="s">
        <v>7</v>
      </c>
      <c r="D656" t="s">
        <v>951</v>
      </c>
      <c r="E656" t="s">
        <v>18</v>
      </c>
      <c r="F656">
        <v>2020</v>
      </c>
      <c r="G656" t="s">
        <v>48</v>
      </c>
      <c r="H656" t="s">
        <v>67</v>
      </c>
    </row>
    <row r="657" spans="1:8" x14ac:dyDescent="0.25">
      <c r="A657">
        <f t="shared" si="10"/>
        <v>656</v>
      </c>
      <c r="B657">
        <v>1</v>
      </c>
      <c r="C657" t="s">
        <v>7</v>
      </c>
      <c r="D657" t="s">
        <v>952</v>
      </c>
      <c r="E657" t="s">
        <v>953</v>
      </c>
      <c r="F657">
        <v>2020</v>
      </c>
      <c r="G657" t="s">
        <v>48</v>
      </c>
      <c r="H657" t="s">
        <v>144</v>
      </c>
    </row>
    <row r="658" spans="1:8" x14ac:dyDescent="0.25">
      <c r="A658">
        <f t="shared" si="10"/>
        <v>657</v>
      </c>
      <c r="B658">
        <v>1</v>
      </c>
      <c r="C658" t="s">
        <v>7</v>
      </c>
      <c r="D658" t="s">
        <v>954</v>
      </c>
      <c r="E658" t="s">
        <v>18</v>
      </c>
      <c r="F658">
        <v>2020</v>
      </c>
      <c r="G658" t="s">
        <v>48</v>
      </c>
      <c r="H658" t="s">
        <v>416</v>
      </c>
    </row>
    <row r="659" spans="1:8" x14ac:dyDescent="0.25">
      <c r="A659">
        <f t="shared" si="10"/>
        <v>658</v>
      </c>
      <c r="B659">
        <v>1</v>
      </c>
      <c r="C659" t="s">
        <v>7</v>
      </c>
      <c r="D659" t="s">
        <v>955</v>
      </c>
      <c r="E659" t="s">
        <v>18</v>
      </c>
      <c r="F659">
        <v>2020</v>
      </c>
      <c r="G659" t="s">
        <v>15</v>
      </c>
      <c r="H659" t="s">
        <v>166</v>
      </c>
    </row>
    <row r="660" spans="1:8" x14ac:dyDescent="0.25">
      <c r="A660">
        <f t="shared" si="10"/>
        <v>659</v>
      </c>
      <c r="B660">
        <v>1</v>
      </c>
      <c r="C660" t="s">
        <v>7</v>
      </c>
      <c r="D660" t="s">
        <v>956</v>
      </c>
      <c r="E660" t="s">
        <v>18</v>
      </c>
      <c r="F660">
        <v>2013</v>
      </c>
      <c r="G660" t="s">
        <v>48</v>
      </c>
      <c r="H660" t="s">
        <v>60</v>
      </c>
    </row>
    <row r="661" spans="1:8" x14ac:dyDescent="0.25">
      <c r="A661">
        <f t="shared" si="10"/>
        <v>660</v>
      </c>
      <c r="B661">
        <v>1</v>
      </c>
      <c r="C661" t="s">
        <v>7</v>
      </c>
      <c r="D661" t="s">
        <v>957</v>
      </c>
      <c r="E661" t="s">
        <v>958</v>
      </c>
      <c r="F661">
        <v>2016</v>
      </c>
      <c r="G661" t="s">
        <v>19</v>
      </c>
      <c r="H661" t="s">
        <v>106</v>
      </c>
    </row>
    <row r="662" spans="1:8" x14ac:dyDescent="0.25">
      <c r="A662">
        <f t="shared" si="10"/>
        <v>661</v>
      </c>
      <c r="B662">
        <v>1</v>
      </c>
      <c r="C662" t="s">
        <v>7</v>
      </c>
      <c r="D662" t="s">
        <v>959</v>
      </c>
      <c r="E662" t="s">
        <v>873</v>
      </c>
      <c r="F662">
        <v>2020</v>
      </c>
      <c r="G662" t="s">
        <v>48</v>
      </c>
      <c r="H662" t="s">
        <v>135</v>
      </c>
    </row>
    <row r="663" spans="1:8" x14ac:dyDescent="0.25">
      <c r="A663">
        <f t="shared" si="10"/>
        <v>662</v>
      </c>
      <c r="B663">
        <v>1</v>
      </c>
      <c r="C663" t="s">
        <v>7</v>
      </c>
      <c r="D663" t="s">
        <v>960</v>
      </c>
      <c r="E663" t="s">
        <v>18</v>
      </c>
      <c r="F663">
        <v>2018</v>
      </c>
      <c r="G663" t="s">
        <v>15</v>
      </c>
      <c r="H663" t="s">
        <v>28</v>
      </c>
    </row>
    <row r="664" spans="1:8" x14ac:dyDescent="0.25">
      <c r="A664">
        <f t="shared" si="10"/>
        <v>663</v>
      </c>
      <c r="B664">
        <v>1</v>
      </c>
      <c r="C664" t="s">
        <v>7</v>
      </c>
      <c r="D664" t="s">
        <v>961</v>
      </c>
      <c r="E664" t="s">
        <v>456</v>
      </c>
      <c r="F664">
        <v>2020</v>
      </c>
      <c r="G664" t="s">
        <v>367</v>
      </c>
      <c r="H664" t="s">
        <v>146</v>
      </c>
    </row>
    <row r="665" spans="1:8" x14ac:dyDescent="0.25">
      <c r="A665">
        <f t="shared" si="10"/>
        <v>664</v>
      </c>
      <c r="B665">
        <v>1</v>
      </c>
      <c r="C665" t="s">
        <v>7</v>
      </c>
      <c r="D665" t="s">
        <v>962</v>
      </c>
      <c r="E665" t="s">
        <v>963</v>
      </c>
      <c r="F665">
        <v>2021</v>
      </c>
      <c r="G665" t="s">
        <v>48</v>
      </c>
      <c r="H665" t="s">
        <v>41</v>
      </c>
    </row>
    <row r="666" spans="1:8" x14ac:dyDescent="0.25">
      <c r="A666">
        <f t="shared" si="10"/>
        <v>665</v>
      </c>
      <c r="B666">
        <v>1</v>
      </c>
      <c r="C666" t="s">
        <v>7</v>
      </c>
      <c r="D666" t="s">
        <v>964</v>
      </c>
      <c r="E666" t="s">
        <v>18</v>
      </c>
      <c r="F666">
        <v>2014</v>
      </c>
      <c r="G666" t="s">
        <v>38</v>
      </c>
      <c r="H666" t="s">
        <v>220</v>
      </c>
    </row>
    <row r="667" spans="1:8" x14ac:dyDescent="0.25">
      <c r="A667">
        <f t="shared" si="10"/>
        <v>666</v>
      </c>
      <c r="B667">
        <v>1</v>
      </c>
      <c r="C667" t="s">
        <v>7</v>
      </c>
      <c r="D667" t="s">
        <v>965</v>
      </c>
      <c r="E667" t="s">
        <v>966</v>
      </c>
      <c r="F667">
        <v>2019</v>
      </c>
      <c r="G667" t="s">
        <v>700</v>
      </c>
      <c r="H667" t="s">
        <v>715</v>
      </c>
    </row>
    <row r="668" spans="1:8" x14ac:dyDescent="0.25">
      <c r="A668">
        <f t="shared" si="10"/>
        <v>667</v>
      </c>
      <c r="B668">
        <v>1</v>
      </c>
      <c r="C668" t="s">
        <v>7</v>
      </c>
      <c r="D668" t="s">
        <v>967</v>
      </c>
      <c r="E668" t="s">
        <v>18</v>
      </c>
      <c r="F668">
        <v>2020</v>
      </c>
      <c r="G668" t="s">
        <v>48</v>
      </c>
      <c r="H668" t="s">
        <v>49</v>
      </c>
    </row>
    <row r="669" spans="1:8" x14ac:dyDescent="0.25">
      <c r="A669">
        <f t="shared" si="10"/>
        <v>668</v>
      </c>
      <c r="B669">
        <v>1</v>
      </c>
      <c r="C669" t="s">
        <v>7</v>
      </c>
      <c r="D669" t="s">
        <v>968</v>
      </c>
      <c r="E669" t="s">
        <v>25</v>
      </c>
      <c r="F669">
        <v>2021</v>
      </c>
      <c r="G669" t="s">
        <v>10</v>
      </c>
      <c r="H669" t="s">
        <v>36</v>
      </c>
    </row>
    <row r="670" spans="1:8" x14ac:dyDescent="0.25">
      <c r="A670">
        <f t="shared" si="10"/>
        <v>669</v>
      </c>
      <c r="B670">
        <v>1</v>
      </c>
      <c r="C670" t="s">
        <v>7</v>
      </c>
      <c r="D670" t="s">
        <v>969</v>
      </c>
      <c r="E670" t="s">
        <v>18</v>
      </c>
      <c r="F670">
        <v>2021</v>
      </c>
      <c r="G670" t="s">
        <v>15</v>
      </c>
      <c r="H670" t="s">
        <v>736</v>
      </c>
    </row>
    <row r="671" spans="1:8" x14ac:dyDescent="0.25">
      <c r="A671">
        <f t="shared" si="10"/>
        <v>670</v>
      </c>
      <c r="B671">
        <v>1</v>
      </c>
      <c r="C671" t="s">
        <v>7</v>
      </c>
      <c r="D671" t="s">
        <v>970</v>
      </c>
      <c r="E671" t="s">
        <v>385</v>
      </c>
      <c r="F671">
        <v>2021</v>
      </c>
      <c r="G671" t="s">
        <v>57</v>
      </c>
      <c r="H671" t="s">
        <v>62</v>
      </c>
    </row>
    <row r="672" spans="1:8" x14ac:dyDescent="0.25">
      <c r="A672">
        <f t="shared" si="10"/>
        <v>671</v>
      </c>
      <c r="B672">
        <v>1</v>
      </c>
      <c r="C672" t="s">
        <v>7</v>
      </c>
      <c r="D672" t="s">
        <v>971</v>
      </c>
      <c r="E672" t="s">
        <v>348</v>
      </c>
      <c r="F672">
        <v>2011</v>
      </c>
      <c r="G672" t="s">
        <v>10</v>
      </c>
      <c r="H672" t="s">
        <v>62</v>
      </c>
    </row>
    <row r="673" spans="1:8" x14ac:dyDescent="0.25">
      <c r="A673">
        <f t="shared" si="10"/>
        <v>672</v>
      </c>
      <c r="B673">
        <v>1</v>
      </c>
      <c r="C673" t="s">
        <v>7</v>
      </c>
      <c r="D673" t="s">
        <v>972</v>
      </c>
      <c r="E673" t="s">
        <v>348</v>
      </c>
      <c r="F673">
        <v>2020</v>
      </c>
      <c r="G673" t="s">
        <v>15</v>
      </c>
      <c r="H673" t="s">
        <v>144</v>
      </c>
    </row>
    <row r="674" spans="1:8" x14ac:dyDescent="0.25">
      <c r="A674">
        <f t="shared" si="10"/>
        <v>673</v>
      </c>
      <c r="B674">
        <v>1</v>
      </c>
      <c r="C674" t="s">
        <v>7</v>
      </c>
      <c r="D674" t="s">
        <v>973</v>
      </c>
      <c r="E674" t="s">
        <v>18</v>
      </c>
      <c r="F674">
        <v>2017</v>
      </c>
      <c r="G674" t="s">
        <v>48</v>
      </c>
      <c r="H674" t="s">
        <v>974</v>
      </c>
    </row>
    <row r="675" spans="1:8" x14ac:dyDescent="0.25">
      <c r="A675">
        <f t="shared" si="10"/>
        <v>674</v>
      </c>
      <c r="B675">
        <v>1</v>
      </c>
      <c r="C675" t="s">
        <v>7</v>
      </c>
      <c r="D675" t="s">
        <v>975</v>
      </c>
      <c r="E675" t="s">
        <v>259</v>
      </c>
      <c r="F675">
        <v>2019</v>
      </c>
      <c r="G675" t="s">
        <v>10</v>
      </c>
      <c r="H675" t="s">
        <v>586</v>
      </c>
    </row>
    <row r="676" spans="1:8" x14ac:dyDescent="0.25">
      <c r="A676">
        <f t="shared" si="10"/>
        <v>675</v>
      </c>
      <c r="B676">
        <v>1</v>
      </c>
      <c r="C676" t="s">
        <v>7</v>
      </c>
      <c r="D676" t="s">
        <v>977</v>
      </c>
      <c r="E676" t="s">
        <v>184</v>
      </c>
      <c r="F676">
        <v>2011</v>
      </c>
      <c r="G676" t="s">
        <v>48</v>
      </c>
      <c r="H676" t="s">
        <v>178</v>
      </c>
    </row>
    <row r="677" spans="1:8" x14ac:dyDescent="0.25">
      <c r="A677">
        <f t="shared" si="10"/>
        <v>676</v>
      </c>
      <c r="B677">
        <v>1</v>
      </c>
      <c r="C677" t="s">
        <v>7</v>
      </c>
      <c r="D677" t="s">
        <v>978</v>
      </c>
      <c r="E677" t="s">
        <v>25</v>
      </c>
      <c r="F677">
        <v>2005</v>
      </c>
      <c r="G677" t="s">
        <v>15</v>
      </c>
      <c r="H677" t="s">
        <v>979</v>
      </c>
    </row>
    <row r="678" spans="1:8" x14ac:dyDescent="0.25">
      <c r="A678">
        <f t="shared" si="10"/>
        <v>677</v>
      </c>
      <c r="B678">
        <v>1</v>
      </c>
      <c r="C678" t="s">
        <v>7</v>
      </c>
      <c r="D678" t="s">
        <v>980</v>
      </c>
      <c r="E678" t="s">
        <v>25</v>
      </c>
      <c r="F678">
        <v>2005</v>
      </c>
      <c r="G678" t="s">
        <v>15</v>
      </c>
      <c r="H678" t="s">
        <v>182</v>
      </c>
    </row>
    <row r="679" spans="1:8" x14ac:dyDescent="0.25">
      <c r="A679">
        <f t="shared" si="10"/>
        <v>678</v>
      </c>
      <c r="B679">
        <v>1</v>
      </c>
      <c r="C679" t="s">
        <v>7</v>
      </c>
      <c r="D679" t="s">
        <v>981</v>
      </c>
      <c r="E679" t="s">
        <v>982</v>
      </c>
      <c r="F679">
        <v>2021</v>
      </c>
      <c r="G679" t="s">
        <v>327</v>
      </c>
      <c r="H679" t="s">
        <v>69</v>
      </c>
    </row>
    <row r="680" spans="1:8" x14ac:dyDescent="0.25">
      <c r="A680">
        <f t="shared" si="10"/>
        <v>679</v>
      </c>
      <c r="B680">
        <v>1</v>
      </c>
      <c r="C680" t="s">
        <v>7</v>
      </c>
      <c r="D680" t="s">
        <v>983</v>
      </c>
      <c r="E680" t="s">
        <v>25</v>
      </c>
      <c r="F680">
        <v>2003</v>
      </c>
      <c r="G680" t="s">
        <v>10</v>
      </c>
      <c r="H680" t="s">
        <v>285</v>
      </c>
    </row>
    <row r="681" spans="1:8" x14ac:dyDescent="0.25">
      <c r="A681">
        <f t="shared" si="10"/>
        <v>680</v>
      </c>
      <c r="B681">
        <v>1</v>
      </c>
      <c r="C681" t="s">
        <v>7</v>
      </c>
      <c r="D681" t="s">
        <v>984</v>
      </c>
      <c r="E681" t="s">
        <v>985</v>
      </c>
      <c r="F681">
        <v>2018</v>
      </c>
      <c r="G681" t="s">
        <v>10</v>
      </c>
      <c r="H681" t="s">
        <v>54</v>
      </c>
    </row>
    <row r="682" spans="1:8" x14ac:dyDescent="0.25">
      <c r="A682">
        <f t="shared" si="10"/>
        <v>681</v>
      </c>
      <c r="B682">
        <v>1</v>
      </c>
      <c r="C682" t="s">
        <v>7</v>
      </c>
      <c r="D682" t="s">
        <v>987</v>
      </c>
      <c r="E682" t="s">
        <v>348</v>
      </c>
      <c r="F682">
        <v>2020</v>
      </c>
      <c r="G682" t="s">
        <v>15</v>
      </c>
      <c r="H682" t="s">
        <v>144</v>
      </c>
    </row>
    <row r="683" spans="1:8" x14ac:dyDescent="0.25">
      <c r="A683">
        <f t="shared" si="10"/>
        <v>682</v>
      </c>
      <c r="B683">
        <v>1</v>
      </c>
      <c r="C683" t="s">
        <v>7</v>
      </c>
      <c r="D683" t="s">
        <v>988</v>
      </c>
      <c r="E683" t="s">
        <v>989</v>
      </c>
      <c r="F683">
        <v>2016</v>
      </c>
      <c r="G683" t="s">
        <v>38</v>
      </c>
      <c r="H683" t="s">
        <v>166</v>
      </c>
    </row>
    <row r="684" spans="1:8" x14ac:dyDescent="0.25">
      <c r="A684">
        <f t="shared" si="10"/>
        <v>683</v>
      </c>
      <c r="B684">
        <v>1</v>
      </c>
      <c r="C684" t="s">
        <v>7</v>
      </c>
      <c r="D684" t="s">
        <v>990</v>
      </c>
      <c r="E684" t="s">
        <v>991</v>
      </c>
      <c r="F684">
        <v>2020</v>
      </c>
      <c r="G684" t="s">
        <v>48</v>
      </c>
      <c r="H684" t="s">
        <v>87</v>
      </c>
    </row>
    <row r="685" spans="1:8" x14ac:dyDescent="0.25">
      <c r="A685">
        <f t="shared" si="10"/>
        <v>684</v>
      </c>
      <c r="B685">
        <v>1</v>
      </c>
      <c r="C685" t="s">
        <v>7</v>
      </c>
      <c r="D685" t="s">
        <v>992</v>
      </c>
      <c r="E685" t="s">
        <v>184</v>
      </c>
      <c r="F685">
        <v>2020</v>
      </c>
      <c r="G685" t="s">
        <v>15</v>
      </c>
      <c r="H685" t="s">
        <v>54</v>
      </c>
    </row>
    <row r="686" spans="1:8" x14ac:dyDescent="0.25">
      <c r="A686">
        <f t="shared" si="10"/>
        <v>685</v>
      </c>
      <c r="B686">
        <v>1</v>
      </c>
      <c r="C686" t="s">
        <v>7</v>
      </c>
      <c r="D686" t="s">
        <v>993</v>
      </c>
      <c r="E686" t="s">
        <v>25</v>
      </c>
      <c r="F686">
        <v>1999</v>
      </c>
      <c r="G686" t="s">
        <v>15</v>
      </c>
      <c r="H686" t="s">
        <v>383</v>
      </c>
    </row>
    <row r="687" spans="1:8" x14ac:dyDescent="0.25">
      <c r="A687">
        <f t="shared" si="10"/>
        <v>686</v>
      </c>
      <c r="B687">
        <v>1</v>
      </c>
      <c r="C687" t="s">
        <v>7</v>
      </c>
      <c r="D687" t="s">
        <v>994</v>
      </c>
      <c r="E687" t="s">
        <v>18</v>
      </c>
      <c r="F687">
        <v>2012</v>
      </c>
      <c r="G687" t="s">
        <v>19</v>
      </c>
      <c r="H687" t="s">
        <v>33</v>
      </c>
    </row>
    <row r="688" spans="1:8" x14ac:dyDescent="0.25">
      <c r="A688">
        <f t="shared" si="10"/>
        <v>687</v>
      </c>
      <c r="B688">
        <v>1</v>
      </c>
      <c r="C688" t="s">
        <v>7</v>
      </c>
      <c r="D688" t="s">
        <v>995</v>
      </c>
      <c r="E688" t="s">
        <v>996</v>
      </c>
      <c r="F688">
        <v>2020</v>
      </c>
      <c r="G688" t="s">
        <v>15</v>
      </c>
      <c r="H688" t="s">
        <v>144</v>
      </c>
    </row>
    <row r="689" spans="1:8" x14ac:dyDescent="0.25">
      <c r="A689">
        <f t="shared" si="10"/>
        <v>688</v>
      </c>
      <c r="B689">
        <v>1</v>
      </c>
      <c r="C689" t="s">
        <v>7</v>
      </c>
      <c r="D689" t="s">
        <v>997</v>
      </c>
      <c r="E689" t="s">
        <v>18</v>
      </c>
      <c r="F689">
        <v>2014</v>
      </c>
      <c r="G689" t="s">
        <v>10</v>
      </c>
      <c r="H689" t="s">
        <v>272</v>
      </c>
    </row>
    <row r="690" spans="1:8" x14ac:dyDescent="0.25">
      <c r="A690">
        <f t="shared" si="10"/>
        <v>689</v>
      </c>
      <c r="B690">
        <v>1</v>
      </c>
      <c r="C690" t="s">
        <v>7</v>
      </c>
      <c r="D690" t="s">
        <v>998</v>
      </c>
      <c r="E690" t="s">
        <v>103</v>
      </c>
      <c r="F690">
        <v>2009</v>
      </c>
      <c r="G690" t="s">
        <v>48</v>
      </c>
      <c r="H690" t="s">
        <v>251</v>
      </c>
    </row>
    <row r="691" spans="1:8" x14ac:dyDescent="0.25">
      <c r="A691">
        <f t="shared" si="10"/>
        <v>690</v>
      </c>
      <c r="B691">
        <v>1</v>
      </c>
      <c r="C691" t="s">
        <v>7</v>
      </c>
      <c r="D691" t="s">
        <v>999</v>
      </c>
      <c r="E691" t="s">
        <v>18</v>
      </c>
      <c r="F691">
        <v>1987</v>
      </c>
      <c r="G691" t="s">
        <v>48</v>
      </c>
      <c r="H691" t="s">
        <v>84</v>
      </c>
    </row>
    <row r="692" spans="1:8" x14ac:dyDescent="0.25">
      <c r="A692">
        <f t="shared" si="10"/>
        <v>691</v>
      </c>
      <c r="B692">
        <v>1</v>
      </c>
      <c r="C692" t="s">
        <v>7</v>
      </c>
      <c r="D692" t="s">
        <v>1000</v>
      </c>
      <c r="E692" t="s">
        <v>18</v>
      </c>
      <c r="F692">
        <v>2020</v>
      </c>
      <c r="G692" t="s">
        <v>700</v>
      </c>
      <c r="H692" t="s">
        <v>45</v>
      </c>
    </row>
    <row r="693" spans="1:8" x14ac:dyDescent="0.25">
      <c r="A693">
        <f t="shared" si="10"/>
        <v>692</v>
      </c>
      <c r="B693">
        <v>1</v>
      </c>
      <c r="C693" t="s">
        <v>7</v>
      </c>
      <c r="D693" t="s">
        <v>1001</v>
      </c>
      <c r="E693" t="s">
        <v>18</v>
      </c>
      <c r="F693">
        <v>2013</v>
      </c>
      <c r="G693" t="s">
        <v>19</v>
      </c>
      <c r="H693" t="s">
        <v>144</v>
      </c>
    </row>
    <row r="694" spans="1:8" x14ac:dyDescent="0.25">
      <c r="A694">
        <f t="shared" si="10"/>
        <v>693</v>
      </c>
      <c r="B694">
        <v>1</v>
      </c>
      <c r="C694" t="s">
        <v>7</v>
      </c>
      <c r="D694" t="s">
        <v>1002</v>
      </c>
      <c r="E694" t="s">
        <v>18</v>
      </c>
      <c r="F694">
        <v>1997</v>
      </c>
      <c r="G694" t="s">
        <v>38</v>
      </c>
      <c r="H694" t="s">
        <v>36</v>
      </c>
    </row>
    <row r="695" spans="1:8" x14ac:dyDescent="0.25">
      <c r="A695">
        <f t="shared" si="10"/>
        <v>694</v>
      </c>
      <c r="B695">
        <v>1</v>
      </c>
      <c r="C695" t="s">
        <v>7</v>
      </c>
      <c r="D695" t="s">
        <v>1003</v>
      </c>
      <c r="E695" t="s">
        <v>18</v>
      </c>
      <c r="F695">
        <v>2009</v>
      </c>
      <c r="G695" t="s">
        <v>19</v>
      </c>
      <c r="H695" t="s">
        <v>36</v>
      </c>
    </row>
    <row r="696" spans="1:8" x14ac:dyDescent="0.25">
      <c r="A696">
        <f t="shared" si="10"/>
        <v>695</v>
      </c>
      <c r="B696">
        <v>1</v>
      </c>
      <c r="C696" t="s">
        <v>7</v>
      </c>
      <c r="D696" t="s">
        <v>1004</v>
      </c>
      <c r="E696" t="s">
        <v>18</v>
      </c>
      <c r="F696">
        <v>2007</v>
      </c>
      <c r="G696" t="s">
        <v>48</v>
      </c>
      <c r="H696" t="s">
        <v>285</v>
      </c>
    </row>
    <row r="697" spans="1:8" x14ac:dyDescent="0.25">
      <c r="A697">
        <f t="shared" si="10"/>
        <v>696</v>
      </c>
      <c r="B697">
        <v>1</v>
      </c>
      <c r="C697" t="s">
        <v>7</v>
      </c>
      <c r="D697" t="s">
        <v>1005</v>
      </c>
      <c r="E697" t="s">
        <v>14</v>
      </c>
      <c r="F697">
        <v>2017</v>
      </c>
      <c r="G697" t="s">
        <v>48</v>
      </c>
      <c r="H697" t="s">
        <v>36</v>
      </c>
    </row>
    <row r="698" spans="1:8" x14ac:dyDescent="0.25">
      <c r="A698">
        <f t="shared" si="10"/>
        <v>697</v>
      </c>
      <c r="B698">
        <v>1</v>
      </c>
      <c r="C698" t="s">
        <v>7</v>
      </c>
      <c r="D698" t="s">
        <v>1006</v>
      </c>
      <c r="E698" t="s">
        <v>18</v>
      </c>
      <c r="F698">
        <v>2011</v>
      </c>
      <c r="G698" t="s">
        <v>19</v>
      </c>
      <c r="H698" t="s">
        <v>43</v>
      </c>
    </row>
    <row r="699" spans="1:8" x14ac:dyDescent="0.25">
      <c r="A699">
        <f t="shared" si="10"/>
        <v>698</v>
      </c>
      <c r="B699">
        <v>1</v>
      </c>
      <c r="C699" t="s">
        <v>7</v>
      </c>
      <c r="D699" t="s">
        <v>1007</v>
      </c>
      <c r="E699" t="s">
        <v>18</v>
      </c>
      <c r="F699">
        <v>1988</v>
      </c>
      <c r="G699" t="s">
        <v>48</v>
      </c>
      <c r="H699" t="s">
        <v>20</v>
      </c>
    </row>
    <row r="700" spans="1:8" x14ac:dyDescent="0.25">
      <c r="A700">
        <f t="shared" si="10"/>
        <v>699</v>
      </c>
      <c r="B700">
        <v>1</v>
      </c>
      <c r="C700" t="s">
        <v>7</v>
      </c>
      <c r="D700" t="s">
        <v>1010</v>
      </c>
      <c r="E700" t="s">
        <v>18</v>
      </c>
      <c r="F700">
        <v>2019</v>
      </c>
      <c r="G700" t="s">
        <v>15</v>
      </c>
      <c r="H700" t="s">
        <v>1011</v>
      </c>
    </row>
    <row r="701" spans="1:8" x14ac:dyDescent="0.25">
      <c r="A701">
        <f t="shared" si="10"/>
        <v>700</v>
      </c>
      <c r="B701">
        <v>1</v>
      </c>
      <c r="C701" t="s">
        <v>7</v>
      </c>
      <c r="D701" t="s">
        <v>1012</v>
      </c>
      <c r="E701" t="s">
        <v>1013</v>
      </c>
      <c r="F701">
        <v>2011</v>
      </c>
      <c r="G701" t="s">
        <v>19</v>
      </c>
      <c r="H701" t="s">
        <v>117</v>
      </c>
    </row>
    <row r="702" spans="1:8" x14ac:dyDescent="0.25">
      <c r="A702">
        <f t="shared" si="10"/>
        <v>701</v>
      </c>
      <c r="B702">
        <v>1</v>
      </c>
      <c r="C702" t="s">
        <v>7</v>
      </c>
      <c r="D702" t="s">
        <v>1014</v>
      </c>
      <c r="E702" t="s">
        <v>385</v>
      </c>
      <c r="F702">
        <v>2021</v>
      </c>
      <c r="G702" t="s">
        <v>10</v>
      </c>
      <c r="H702" t="s">
        <v>62</v>
      </c>
    </row>
    <row r="703" spans="1:8" x14ac:dyDescent="0.25">
      <c r="A703">
        <f t="shared" si="10"/>
        <v>702</v>
      </c>
      <c r="B703">
        <v>1</v>
      </c>
      <c r="C703" t="s">
        <v>7</v>
      </c>
      <c r="D703" t="s">
        <v>1015</v>
      </c>
      <c r="E703" t="s">
        <v>18</v>
      </c>
      <c r="F703">
        <v>1993</v>
      </c>
      <c r="G703" t="s">
        <v>19</v>
      </c>
      <c r="H703" t="s">
        <v>100</v>
      </c>
    </row>
    <row r="704" spans="1:8" x14ac:dyDescent="0.25">
      <c r="A704">
        <f t="shared" si="10"/>
        <v>703</v>
      </c>
      <c r="B704">
        <v>1</v>
      </c>
      <c r="C704" t="s">
        <v>7</v>
      </c>
      <c r="D704" t="s">
        <v>1016</v>
      </c>
      <c r="E704" t="s">
        <v>18</v>
      </c>
      <c r="F704">
        <v>2017</v>
      </c>
      <c r="G704" t="s">
        <v>10</v>
      </c>
      <c r="H704" t="s">
        <v>73</v>
      </c>
    </row>
    <row r="705" spans="1:8" x14ac:dyDescent="0.25">
      <c r="A705">
        <f t="shared" si="10"/>
        <v>704</v>
      </c>
      <c r="B705">
        <v>1</v>
      </c>
      <c r="C705" t="s">
        <v>7</v>
      </c>
      <c r="D705" t="s">
        <v>1017</v>
      </c>
      <c r="E705" t="s">
        <v>25</v>
      </c>
      <c r="F705">
        <v>2014</v>
      </c>
      <c r="G705" t="s">
        <v>15</v>
      </c>
      <c r="H705" t="s">
        <v>41</v>
      </c>
    </row>
    <row r="706" spans="1:8" x14ac:dyDescent="0.25">
      <c r="A706">
        <f t="shared" si="10"/>
        <v>705</v>
      </c>
      <c r="B706">
        <v>1</v>
      </c>
      <c r="C706" t="s">
        <v>7</v>
      </c>
      <c r="D706" t="s">
        <v>1018</v>
      </c>
      <c r="E706" t="s">
        <v>348</v>
      </c>
      <c r="F706">
        <v>2020</v>
      </c>
      <c r="G706" t="s">
        <v>57</v>
      </c>
      <c r="H706" t="s">
        <v>41</v>
      </c>
    </row>
    <row r="707" spans="1:8" x14ac:dyDescent="0.25">
      <c r="A707">
        <f t="shared" si="10"/>
        <v>706</v>
      </c>
      <c r="B707">
        <v>1</v>
      </c>
      <c r="C707" t="s">
        <v>7</v>
      </c>
      <c r="D707" t="s">
        <v>1019</v>
      </c>
      <c r="E707" t="s">
        <v>348</v>
      </c>
      <c r="F707">
        <v>2019</v>
      </c>
      <c r="G707" t="s">
        <v>15</v>
      </c>
      <c r="H707" t="s">
        <v>33</v>
      </c>
    </row>
    <row r="708" spans="1:8" x14ac:dyDescent="0.25">
      <c r="A708">
        <f t="shared" ref="A708:A771" si="11">SUM(A707,1)</f>
        <v>707</v>
      </c>
      <c r="B708">
        <v>1</v>
      </c>
      <c r="C708" t="s">
        <v>7</v>
      </c>
      <c r="D708" t="s">
        <v>1020</v>
      </c>
      <c r="E708" t="s">
        <v>270</v>
      </c>
      <c r="F708">
        <v>2020</v>
      </c>
      <c r="G708" t="s">
        <v>10</v>
      </c>
      <c r="H708" t="s">
        <v>146</v>
      </c>
    </row>
    <row r="709" spans="1:8" x14ac:dyDescent="0.25">
      <c r="A709">
        <f t="shared" si="11"/>
        <v>708</v>
      </c>
      <c r="B709">
        <v>1</v>
      </c>
      <c r="C709" t="s">
        <v>7</v>
      </c>
      <c r="D709" t="s">
        <v>1021</v>
      </c>
      <c r="E709" t="s">
        <v>18</v>
      </c>
      <c r="F709">
        <v>2020</v>
      </c>
      <c r="G709" t="s">
        <v>19</v>
      </c>
      <c r="H709" t="s">
        <v>1022</v>
      </c>
    </row>
    <row r="710" spans="1:8" x14ac:dyDescent="0.25">
      <c r="A710">
        <f t="shared" si="11"/>
        <v>709</v>
      </c>
      <c r="B710">
        <v>1</v>
      </c>
      <c r="C710" t="s">
        <v>7</v>
      </c>
      <c r="D710" t="s">
        <v>1023</v>
      </c>
      <c r="E710" t="s">
        <v>103</v>
      </c>
      <c r="F710">
        <v>2011</v>
      </c>
      <c r="G710" t="s">
        <v>38</v>
      </c>
      <c r="H710" t="s">
        <v>170</v>
      </c>
    </row>
    <row r="711" spans="1:8" x14ac:dyDescent="0.25">
      <c r="A711">
        <f t="shared" si="11"/>
        <v>710</v>
      </c>
      <c r="B711">
        <v>1</v>
      </c>
      <c r="C711" t="s">
        <v>7</v>
      </c>
      <c r="D711" t="s">
        <v>1024</v>
      </c>
      <c r="E711" t="s">
        <v>18</v>
      </c>
      <c r="F711">
        <v>2020</v>
      </c>
      <c r="G711" t="s">
        <v>10</v>
      </c>
      <c r="H711" t="s">
        <v>974</v>
      </c>
    </row>
    <row r="712" spans="1:8" x14ac:dyDescent="0.25">
      <c r="A712">
        <f t="shared" si="11"/>
        <v>711</v>
      </c>
      <c r="B712">
        <v>1</v>
      </c>
      <c r="C712" t="s">
        <v>7</v>
      </c>
      <c r="D712" t="s">
        <v>1025</v>
      </c>
      <c r="E712" t="s">
        <v>1026</v>
      </c>
      <c r="F712">
        <v>2020</v>
      </c>
      <c r="G712" t="s">
        <v>10</v>
      </c>
      <c r="H712" t="s">
        <v>45</v>
      </c>
    </row>
    <row r="713" spans="1:8" x14ac:dyDescent="0.25">
      <c r="A713">
        <f t="shared" si="11"/>
        <v>712</v>
      </c>
      <c r="B713">
        <v>1</v>
      </c>
      <c r="C713" t="s">
        <v>7</v>
      </c>
      <c r="D713" t="s">
        <v>1027</v>
      </c>
      <c r="E713" t="s">
        <v>148</v>
      </c>
      <c r="F713">
        <v>2020</v>
      </c>
      <c r="G713" t="s">
        <v>700</v>
      </c>
      <c r="H713" t="s">
        <v>1028</v>
      </c>
    </row>
    <row r="714" spans="1:8" x14ac:dyDescent="0.25">
      <c r="A714">
        <f t="shared" si="11"/>
        <v>713</v>
      </c>
      <c r="B714">
        <v>1</v>
      </c>
      <c r="C714" t="s">
        <v>7</v>
      </c>
      <c r="D714" t="s">
        <v>1029</v>
      </c>
      <c r="E714" t="s">
        <v>25</v>
      </c>
      <c r="F714">
        <v>2020</v>
      </c>
      <c r="G714" t="s">
        <v>10</v>
      </c>
      <c r="H714" t="s">
        <v>141</v>
      </c>
    </row>
    <row r="715" spans="1:8" x14ac:dyDescent="0.25">
      <c r="A715">
        <f t="shared" si="11"/>
        <v>714</v>
      </c>
      <c r="B715">
        <v>1</v>
      </c>
      <c r="C715" t="s">
        <v>7</v>
      </c>
      <c r="D715" t="s">
        <v>1030</v>
      </c>
      <c r="E715" t="s">
        <v>472</v>
      </c>
      <c r="F715">
        <v>2019</v>
      </c>
      <c r="G715" t="s">
        <v>367</v>
      </c>
      <c r="H715" t="s">
        <v>62</v>
      </c>
    </row>
    <row r="716" spans="1:8" x14ac:dyDescent="0.25">
      <c r="A716">
        <f t="shared" si="11"/>
        <v>715</v>
      </c>
      <c r="B716">
        <v>1</v>
      </c>
      <c r="C716" t="s">
        <v>7</v>
      </c>
      <c r="D716" t="s">
        <v>1031</v>
      </c>
      <c r="E716" t="s">
        <v>18</v>
      </c>
      <c r="F716">
        <v>2020</v>
      </c>
      <c r="G716" t="s">
        <v>38</v>
      </c>
      <c r="H716" t="s">
        <v>144</v>
      </c>
    </row>
    <row r="717" spans="1:8" x14ac:dyDescent="0.25">
      <c r="A717">
        <f t="shared" si="11"/>
        <v>716</v>
      </c>
      <c r="B717">
        <v>1</v>
      </c>
      <c r="C717" t="s">
        <v>7</v>
      </c>
      <c r="D717" t="s">
        <v>1032</v>
      </c>
      <c r="E717" t="s">
        <v>348</v>
      </c>
      <c r="F717">
        <v>2019</v>
      </c>
      <c r="G717" t="s">
        <v>10</v>
      </c>
      <c r="H717" t="s">
        <v>135</v>
      </c>
    </row>
    <row r="718" spans="1:8" x14ac:dyDescent="0.25">
      <c r="A718">
        <f t="shared" si="11"/>
        <v>717</v>
      </c>
      <c r="B718">
        <v>1</v>
      </c>
      <c r="C718" t="s">
        <v>7</v>
      </c>
      <c r="D718" t="s">
        <v>1033</v>
      </c>
      <c r="E718" t="s">
        <v>348</v>
      </c>
      <c r="F718">
        <v>2018</v>
      </c>
      <c r="G718" t="s">
        <v>367</v>
      </c>
      <c r="H718" t="s">
        <v>170</v>
      </c>
    </row>
    <row r="719" spans="1:8" x14ac:dyDescent="0.25">
      <c r="A719">
        <f t="shared" si="11"/>
        <v>718</v>
      </c>
      <c r="B719">
        <v>1</v>
      </c>
      <c r="C719" t="s">
        <v>7</v>
      </c>
      <c r="D719" t="s">
        <v>1034</v>
      </c>
      <c r="E719" t="s">
        <v>472</v>
      </c>
      <c r="F719">
        <v>2019</v>
      </c>
      <c r="G719" t="s">
        <v>15</v>
      </c>
      <c r="H719" t="s">
        <v>108</v>
      </c>
    </row>
    <row r="720" spans="1:8" x14ac:dyDescent="0.25">
      <c r="A720">
        <f t="shared" si="11"/>
        <v>719</v>
      </c>
      <c r="B720">
        <v>1</v>
      </c>
      <c r="C720" t="s">
        <v>7</v>
      </c>
      <c r="D720" t="s">
        <v>1035</v>
      </c>
      <c r="E720" t="s">
        <v>18</v>
      </c>
      <c r="F720">
        <v>2012</v>
      </c>
      <c r="G720" t="s">
        <v>15</v>
      </c>
      <c r="H720" t="s">
        <v>69</v>
      </c>
    </row>
    <row r="721" spans="1:8" x14ac:dyDescent="0.25">
      <c r="A721">
        <f t="shared" si="11"/>
        <v>720</v>
      </c>
      <c r="B721">
        <v>1</v>
      </c>
      <c r="C721" t="s">
        <v>7</v>
      </c>
      <c r="D721" t="s">
        <v>1036</v>
      </c>
      <c r="E721" t="s">
        <v>18</v>
      </c>
      <c r="F721">
        <v>2020</v>
      </c>
      <c r="G721" t="s">
        <v>19</v>
      </c>
      <c r="H721" t="s">
        <v>94</v>
      </c>
    </row>
    <row r="722" spans="1:8" x14ac:dyDescent="0.25">
      <c r="A722">
        <f t="shared" si="11"/>
        <v>721</v>
      </c>
      <c r="B722">
        <v>1</v>
      </c>
      <c r="C722" t="s">
        <v>7</v>
      </c>
      <c r="D722" t="s">
        <v>1037</v>
      </c>
      <c r="E722" t="s">
        <v>270</v>
      </c>
      <c r="F722">
        <v>2020</v>
      </c>
      <c r="G722" t="s">
        <v>10</v>
      </c>
      <c r="H722" t="s">
        <v>49</v>
      </c>
    </row>
    <row r="723" spans="1:8" x14ac:dyDescent="0.25">
      <c r="A723">
        <f t="shared" si="11"/>
        <v>722</v>
      </c>
      <c r="B723">
        <v>1</v>
      </c>
      <c r="C723" t="s">
        <v>7</v>
      </c>
      <c r="D723" t="s">
        <v>1038</v>
      </c>
      <c r="E723" t="s">
        <v>18</v>
      </c>
      <c r="F723">
        <v>2020</v>
      </c>
      <c r="G723" t="s">
        <v>48</v>
      </c>
      <c r="H723" t="s">
        <v>146</v>
      </c>
    </row>
    <row r="724" spans="1:8" x14ac:dyDescent="0.25">
      <c r="A724">
        <f t="shared" si="11"/>
        <v>723</v>
      </c>
      <c r="B724">
        <v>1</v>
      </c>
      <c r="C724" t="s">
        <v>7</v>
      </c>
      <c r="D724" t="s">
        <v>1039</v>
      </c>
      <c r="E724" t="s">
        <v>18</v>
      </c>
      <c r="F724">
        <v>2020</v>
      </c>
      <c r="G724" t="s">
        <v>10</v>
      </c>
      <c r="H724" t="s">
        <v>329</v>
      </c>
    </row>
    <row r="725" spans="1:8" x14ac:dyDescent="0.25">
      <c r="A725">
        <f t="shared" si="11"/>
        <v>724</v>
      </c>
      <c r="B725">
        <v>1</v>
      </c>
      <c r="C725" t="s">
        <v>7</v>
      </c>
      <c r="D725" t="s">
        <v>1040</v>
      </c>
      <c r="E725" t="s">
        <v>751</v>
      </c>
      <c r="F725">
        <v>2020</v>
      </c>
      <c r="G725" t="s">
        <v>15</v>
      </c>
      <c r="H725" t="s">
        <v>1041</v>
      </c>
    </row>
    <row r="726" spans="1:8" x14ac:dyDescent="0.25">
      <c r="A726">
        <f t="shared" si="11"/>
        <v>725</v>
      </c>
      <c r="B726">
        <v>1</v>
      </c>
      <c r="C726" t="s">
        <v>7</v>
      </c>
      <c r="D726" t="s">
        <v>1042</v>
      </c>
      <c r="E726" t="s">
        <v>14</v>
      </c>
      <c r="F726">
        <v>2020</v>
      </c>
      <c r="G726" t="s">
        <v>700</v>
      </c>
      <c r="H726" t="s">
        <v>1043</v>
      </c>
    </row>
    <row r="727" spans="1:8" x14ac:dyDescent="0.25">
      <c r="A727">
        <f t="shared" si="11"/>
        <v>726</v>
      </c>
      <c r="B727">
        <v>1</v>
      </c>
      <c r="C727" t="s">
        <v>7</v>
      </c>
      <c r="D727" t="s">
        <v>1044</v>
      </c>
      <c r="E727" t="s">
        <v>18</v>
      </c>
      <c r="F727">
        <v>2020</v>
      </c>
      <c r="G727" t="s">
        <v>10</v>
      </c>
      <c r="H727" t="s">
        <v>43</v>
      </c>
    </row>
    <row r="728" spans="1:8" x14ac:dyDescent="0.25">
      <c r="A728">
        <f t="shared" si="11"/>
        <v>727</v>
      </c>
      <c r="B728">
        <v>1</v>
      </c>
      <c r="C728" t="s">
        <v>7</v>
      </c>
      <c r="D728" t="s">
        <v>1045</v>
      </c>
      <c r="E728" t="s">
        <v>217</v>
      </c>
      <c r="F728">
        <v>2018</v>
      </c>
      <c r="G728" t="s">
        <v>48</v>
      </c>
      <c r="H728" t="s">
        <v>67</v>
      </c>
    </row>
    <row r="729" spans="1:8" x14ac:dyDescent="0.25">
      <c r="A729">
        <f t="shared" si="11"/>
        <v>728</v>
      </c>
      <c r="B729">
        <v>1</v>
      </c>
      <c r="C729" t="s">
        <v>7</v>
      </c>
      <c r="D729" t="s">
        <v>1046</v>
      </c>
      <c r="E729" t="s">
        <v>373</v>
      </c>
      <c r="F729">
        <v>2019</v>
      </c>
      <c r="G729" t="s">
        <v>15</v>
      </c>
      <c r="H729" t="s">
        <v>36</v>
      </c>
    </row>
    <row r="730" spans="1:8" x14ac:dyDescent="0.25">
      <c r="A730">
        <f t="shared" si="11"/>
        <v>729</v>
      </c>
      <c r="B730">
        <v>1</v>
      </c>
      <c r="C730" t="s">
        <v>7</v>
      </c>
      <c r="D730" t="s">
        <v>1047</v>
      </c>
      <c r="E730" t="s">
        <v>14</v>
      </c>
      <c r="F730">
        <v>2020</v>
      </c>
      <c r="G730" t="s">
        <v>10</v>
      </c>
      <c r="H730" t="s">
        <v>1048</v>
      </c>
    </row>
    <row r="731" spans="1:8" x14ac:dyDescent="0.25">
      <c r="A731">
        <f t="shared" si="11"/>
        <v>730</v>
      </c>
      <c r="B731">
        <v>1</v>
      </c>
      <c r="C731" t="s">
        <v>7</v>
      </c>
      <c r="D731" t="s">
        <v>1049</v>
      </c>
      <c r="E731" t="s">
        <v>18</v>
      </c>
      <c r="F731">
        <v>2012</v>
      </c>
      <c r="G731" t="s">
        <v>19</v>
      </c>
      <c r="H731" t="s">
        <v>178</v>
      </c>
    </row>
    <row r="732" spans="1:8" x14ac:dyDescent="0.25">
      <c r="A732">
        <f t="shared" si="11"/>
        <v>731</v>
      </c>
      <c r="B732">
        <v>1</v>
      </c>
      <c r="C732" t="s">
        <v>7</v>
      </c>
      <c r="D732" t="s">
        <v>1050</v>
      </c>
      <c r="E732" t="s">
        <v>18</v>
      </c>
      <c r="F732">
        <v>2020</v>
      </c>
      <c r="G732" t="s">
        <v>48</v>
      </c>
      <c r="H732" t="s">
        <v>458</v>
      </c>
    </row>
    <row r="733" spans="1:8" x14ac:dyDescent="0.25">
      <c r="A733">
        <f t="shared" si="11"/>
        <v>732</v>
      </c>
      <c r="B733">
        <v>1</v>
      </c>
      <c r="C733" t="s">
        <v>7</v>
      </c>
      <c r="D733" t="s">
        <v>1051</v>
      </c>
      <c r="E733" t="s">
        <v>18</v>
      </c>
      <c r="F733">
        <v>2020</v>
      </c>
      <c r="G733" t="s">
        <v>48</v>
      </c>
      <c r="H733" t="s">
        <v>135</v>
      </c>
    </row>
    <row r="734" spans="1:8" x14ac:dyDescent="0.25">
      <c r="A734">
        <f t="shared" si="11"/>
        <v>733</v>
      </c>
      <c r="B734">
        <v>1</v>
      </c>
      <c r="C734" t="s">
        <v>7</v>
      </c>
      <c r="D734" t="s">
        <v>1052</v>
      </c>
      <c r="E734" t="s">
        <v>375</v>
      </c>
      <c r="F734">
        <v>2006</v>
      </c>
      <c r="G734" t="s">
        <v>57</v>
      </c>
      <c r="H734" t="s">
        <v>43</v>
      </c>
    </row>
    <row r="735" spans="1:8" x14ac:dyDescent="0.25">
      <c r="A735">
        <f t="shared" si="11"/>
        <v>734</v>
      </c>
      <c r="B735">
        <v>1</v>
      </c>
      <c r="C735" t="s">
        <v>7</v>
      </c>
      <c r="D735" t="s">
        <v>1054</v>
      </c>
      <c r="E735" t="s">
        <v>375</v>
      </c>
      <c r="F735">
        <v>2004</v>
      </c>
      <c r="G735" t="s">
        <v>57</v>
      </c>
      <c r="H735" t="s">
        <v>69</v>
      </c>
    </row>
    <row r="736" spans="1:8" x14ac:dyDescent="0.25">
      <c r="A736">
        <f t="shared" si="11"/>
        <v>735</v>
      </c>
      <c r="B736">
        <v>1</v>
      </c>
      <c r="C736" t="s">
        <v>7</v>
      </c>
      <c r="D736" t="s">
        <v>1055</v>
      </c>
      <c r="E736" t="s">
        <v>375</v>
      </c>
      <c r="F736">
        <v>2009</v>
      </c>
      <c r="G736" t="s">
        <v>15</v>
      </c>
      <c r="H736" t="s">
        <v>125</v>
      </c>
    </row>
    <row r="737" spans="1:8" x14ac:dyDescent="0.25">
      <c r="A737">
        <f t="shared" si="11"/>
        <v>736</v>
      </c>
      <c r="B737">
        <v>1</v>
      </c>
      <c r="C737" t="s">
        <v>7</v>
      </c>
      <c r="D737" t="s">
        <v>1056</v>
      </c>
      <c r="E737" t="s">
        <v>236</v>
      </c>
      <c r="F737">
        <v>2020</v>
      </c>
      <c r="G737" t="s">
        <v>15</v>
      </c>
      <c r="H737" t="s">
        <v>73</v>
      </c>
    </row>
    <row r="738" spans="1:8" x14ac:dyDescent="0.25">
      <c r="A738">
        <f t="shared" si="11"/>
        <v>737</v>
      </c>
      <c r="B738">
        <v>1</v>
      </c>
      <c r="C738" t="s">
        <v>7</v>
      </c>
      <c r="D738" t="s">
        <v>1057</v>
      </c>
      <c r="E738" t="s">
        <v>148</v>
      </c>
      <c r="F738">
        <v>2018</v>
      </c>
      <c r="G738" t="s">
        <v>48</v>
      </c>
      <c r="H738" t="s">
        <v>135</v>
      </c>
    </row>
    <row r="739" spans="1:8" x14ac:dyDescent="0.25">
      <c r="A739">
        <f t="shared" si="11"/>
        <v>738</v>
      </c>
      <c r="B739">
        <v>1</v>
      </c>
      <c r="C739" t="s">
        <v>7</v>
      </c>
      <c r="D739" t="s">
        <v>1058</v>
      </c>
      <c r="E739" t="s">
        <v>348</v>
      </c>
      <c r="F739">
        <v>2019</v>
      </c>
      <c r="G739" t="s">
        <v>15</v>
      </c>
      <c r="H739" t="s">
        <v>62</v>
      </c>
    </row>
    <row r="740" spans="1:8" x14ac:dyDescent="0.25">
      <c r="A740">
        <f t="shared" si="11"/>
        <v>739</v>
      </c>
      <c r="B740">
        <v>1</v>
      </c>
      <c r="C740" t="s">
        <v>7</v>
      </c>
      <c r="D740" t="s">
        <v>1059</v>
      </c>
      <c r="E740" t="s">
        <v>472</v>
      </c>
      <c r="F740">
        <v>2017</v>
      </c>
      <c r="G740" t="s">
        <v>15</v>
      </c>
      <c r="H740" t="s">
        <v>251</v>
      </c>
    </row>
    <row r="741" spans="1:8" x14ac:dyDescent="0.25">
      <c r="A741">
        <f t="shared" si="11"/>
        <v>740</v>
      </c>
      <c r="B741">
        <v>1</v>
      </c>
      <c r="C741" t="s">
        <v>7</v>
      </c>
      <c r="D741" t="s">
        <v>1060</v>
      </c>
      <c r="E741" t="s">
        <v>472</v>
      </c>
      <c r="F741">
        <v>2019</v>
      </c>
      <c r="G741" t="s">
        <v>15</v>
      </c>
      <c r="H741" t="s">
        <v>84</v>
      </c>
    </row>
    <row r="742" spans="1:8" x14ac:dyDescent="0.25">
      <c r="A742">
        <f t="shared" si="11"/>
        <v>741</v>
      </c>
      <c r="B742">
        <v>1</v>
      </c>
      <c r="C742" t="s">
        <v>7</v>
      </c>
      <c r="D742" t="s">
        <v>1063</v>
      </c>
      <c r="E742" t="s">
        <v>1064</v>
      </c>
      <c r="F742">
        <v>2012</v>
      </c>
      <c r="G742" t="s">
        <v>10</v>
      </c>
      <c r="H742" t="s">
        <v>170</v>
      </c>
    </row>
    <row r="743" spans="1:8" x14ac:dyDescent="0.25">
      <c r="A743">
        <f t="shared" si="11"/>
        <v>742</v>
      </c>
      <c r="B743">
        <v>1</v>
      </c>
      <c r="C743" t="s">
        <v>7</v>
      </c>
      <c r="D743" t="s">
        <v>1065</v>
      </c>
      <c r="E743" t="s">
        <v>18</v>
      </c>
      <c r="F743">
        <v>2016</v>
      </c>
      <c r="G743" t="s">
        <v>19</v>
      </c>
      <c r="H743" t="s">
        <v>272</v>
      </c>
    </row>
    <row r="744" spans="1:8" x14ac:dyDescent="0.25">
      <c r="A744">
        <f t="shared" si="11"/>
        <v>743</v>
      </c>
      <c r="B744">
        <v>1</v>
      </c>
      <c r="C744" t="s">
        <v>7</v>
      </c>
      <c r="D744" t="s">
        <v>1066</v>
      </c>
      <c r="E744" t="s">
        <v>18</v>
      </c>
      <c r="F744">
        <v>2013</v>
      </c>
      <c r="G744" t="s">
        <v>19</v>
      </c>
      <c r="H744" t="s">
        <v>542</v>
      </c>
    </row>
    <row r="745" spans="1:8" x14ac:dyDescent="0.25">
      <c r="A745">
        <f t="shared" si="11"/>
        <v>744</v>
      </c>
      <c r="B745">
        <v>1</v>
      </c>
      <c r="C745" t="s">
        <v>7</v>
      </c>
      <c r="D745" t="s">
        <v>1067</v>
      </c>
      <c r="E745" t="s">
        <v>18</v>
      </c>
      <c r="F745">
        <v>2016</v>
      </c>
      <c r="G745" t="s">
        <v>48</v>
      </c>
      <c r="H745" t="s">
        <v>108</v>
      </c>
    </row>
    <row r="746" spans="1:8" x14ac:dyDescent="0.25">
      <c r="A746">
        <f t="shared" si="11"/>
        <v>745</v>
      </c>
      <c r="B746">
        <v>1</v>
      </c>
      <c r="C746" t="s">
        <v>7</v>
      </c>
      <c r="D746" t="s">
        <v>1068</v>
      </c>
      <c r="E746" t="s">
        <v>25</v>
      </c>
      <c r="F746">
        <v>2020</v>
      </c>
      <c r="G746" t="s">
        <v>10</v>
      </c>
      <c r="H746" t="s">
        <v>1069</v>
      </c>
    </row>
    <row r="747" spans="1:8" x14ac:dyDescent="0.25">
      <c r="A747">
        <f t="shared" si="11"/>
        <v>746</v>
      </c>
      <c r="B747">
        <v>1</v>
      </c>
      <c r="C747" t="s">
        <v>7</v>
      </c>
      <c r="D747" t="s">
        <v>1070</v>
      </c>
      <c r="E747" t="s">
        <v>148</v>
      </c>
      <c r="F747">
        <v>2018</v>
      </c>
      <c r="G747" t="s">
        <v>48</v>
      </c>
      <c r="H747" t="s">
        <v>33</v>
      </c>
    </row>
    <row r="748" spans="1:8" x14ac:dyDescent="0.25">
      <c r="A748">
        <f t="shared" si="11"/>
        <v>747</v>
      </c>
      <c r="B748">
        <v>1</v>
      </c>
      <c r="C748" t="s">
        <v>7</v>
      </c>
      <c r="D748" t="s">
        <v>1071</v>
      </c>
      <c r="E748" t="s">
        <v>1072</v>
      </c>
      <c r="F748">
        <v>2019</v>
      </c>
      <c r="G748" t="s">
        <v>15</v>
      </c>
      <c r="H748" t="s">
        <v>11</v>
      </c>
    </row>
    <row r="749" spans="1:8" x14ac:dyDescent="0.25">
      <c r="A749">
        <f t="shared" si="11"/>
        <v>748</v>
      </c>
      <c r="B749">
        <v>1</v>
      </c>
      <c r="C749" t="s">
        <v>7</v>
      </c>
      <c r="D749" t="s">
        <v>1073</v>
      </c>
      <c r="E749" t="s">
        <v>18</v>
      </c>
      <c r="F749">
        <v>2020</v>
      </c>
      <c r="G749" t="s">
        <v>19</v>
      </c>
      <c r="H749" t="s">
        <v>188</v>
      </c>
    </row>
    <row r="750" spans="1:8" x14ac:dyDescent="0.25">
      <c r="A750">
        <f t="shared" si="11"/>
        <v>749</v>
      </c>
      <c r="B750">
        <v>1</v>
      </c>
      <c r="C750" t="s">
        <v>7</v>
      </c>
      <c r="D750" t="s">
        <v>1074</v>
      </c>
      <c r="E750" t="s">
        <v>18</v>
      </c>
      <c r="F750">
        <v>2020</v>
      </c>
      <c r="G750" t="s">
        <v>19</v>
      </c>
      <c r="H750" t="s">
        <v>45</v>
      </c>
    </row>
    <row r="751" spans="1:8" x14ac:dyDescent="0.25">
      <c r="A751">
        <f t="shared" si="11"/>
        <v>750</v>
      </c>
      <c r="B751">
        <v>1</v>
      </c>
      <c r="C751" t="s">
        <v>7</v>
      </c>
      <c r="D751" t="s">
        <v>1075</v>
      </c>
      <c r="E751" t="s">
        <v>18</v>
      </c>
      <c r="F751">
        <v>2020</v>
      </c>
      <c r="G751" t="s">
        <v>19</v>
      </c>
      <c r="H751" t="s">
        <v>542</v>
      </c>
    </row>
    <row r="752" spans="1:8" x14ac:dyDescent="0.25">
      <c r="A752">
        <f t="shared" si="11"/>
        <v>751</v>
      </c>
      <c r="B752">
        <v>1</v>
      </c>
      <c r="C752" t="s">
        <v>7</v>
      </c>
      <c r="D752" t="s">
        <v>1076</v>
      </c>
      <c r="E752" t="s">
        <v>25</v>
      </c>
      <c r="F752">
        <v>2020</v>
      </c>
      <c r="G752" t="s">
        <v>10</v>
      </c>
      <c r="H752" t="s">
        <v>207</v>
      </c>
    </row>
    <row r="753" spans="1:8" x14ac:dyDescent="0.25">
      <c r="A753">
        <f t="shared" si="11"/>
        <v>752</v>
      </c>
      <c r="B753">
        <v>1</v>
      </c>
      <c r="C753" t="s">
        <v>7</v>
      </c>
      <c r="D753" t="s">
        <v>1077</v>
      </c>
      <c r="E753" t="s">
        <v>256</v>
      </c>
      <c r="F753">
        <v>2020</v>
      </c>
      <c r="G753" t="s">
        <v>10</v>
      </c>
      <c r="H753" t="s">
        <v>141</v>
      </c>
    </row>
    <row r="754" spans="1:8" x14ac:dyDescent="0.25">
      <c r="A754">
        <f t="shared" si="11"/>
        <v>753</v>
      </c>
      <c r="B754">
        <v>1</v>
      </c>
      <c r="C754" t="s">
        <v>7</v>
      </c>
      <c r="D754" t="s">
        <v>1078</v>
      </c>
      <c r="E754" t="s">
        <v>472</v>
      </c>
      <c r="F754">
        <v>2016</v>
      </c>
      <c r="G754" t="s">
        <v>367</v>
      </c>
      <c r="H754" t="s">
        <v>188</v>
      </c>
    </row>
    <row r="755" spans="1:8" x14ac:dyDescent="0.25">
      <c r="A755">
        <f t="shared" si="11"/>
        <v>754</v>
      </c>
      <c r="B755">
        <v>1</v>
      </c>
      <c r="C755" t="s">
        <v>7</v>
      </c>
      <c r="D755" t="s">
        <v>1079</v>
      </c>
      <c r="E755" t="s">
        <v>472</v>
      </c>
      <c r="F755">
        <v>2013</v>
      </c>
      <c r="G755" t="s">
        <v>15</v>
      </c>
      <c r="H755" t="s">
        <v>251</v>
      </c>
    </row>
    <row r="756" spans="1:8" x14ac:dyDescent="0.25">
      <c r="A756">
        <f t="shared" si="11"/>
        <v>755</v>
      </c>
      <c r="B756">
        <v>1</v>
      </c>
      <c r="C756" t="s">
        <v>7</v>
      </c>
      <c r="D756" t="s">
        <v>1080</v>
      </c>
      <c r="E756" t="s">
        <v>472</v>
      </c>
      <c r="F756">
        <v>2019</v>
      </c>
      <c r="G756" t="s">
        <v>10</v>
      </c>
      <c r="H756" t="s">
        <v>106</v>
      </c>
    </row>
    <row r="757" spans="1:8" x14ac:dyDescent="0.25">
      <c r="A757">
        <f t="shared" si="11"/>
        <v>756</v>
      </c>
      <c r="B757">
        <v>1</v>
      </c>
      <c r="C757" t="s">
        <v>7</v>
      </c>
      <c r="D757" t="s">
        <v>1081</v>
      </c>
      <c r="E757" t="s">
        <v>472</v>
      </c>
      <c r="F757">
        <v>2019</v>
      </c>
      <c r="G757" t="s">
        <v>10</v>
      </c>
      <c r="H757" t="s">
        <v>146</v>
      </c>
    </row>
    <row r="758" spans="1:8" x14ac:dyDescent="0.25">
      <c r="A758">
        <f t="shared" si="11"/>
        <v>757</v>
      </c>
      <c r="B758">
        <v>1</v>
      </c>
      <c r="C758" t="s">
        <v>7</v>
      </c>
      <c r="D758" t="s">
        <v>1082</v>
      </c>
      <c r="E758" t="s">
        <v>351</v>
      </c>
      <c r="F758">
        <v>2020</v>
      </c>
      <c r="G758" t="s">
        <v>15</v>
      </c>
      <c r="H758" t="s">
        <v>94</v>
      </c>
    </row>
    <row r="759" spans="1:8" x14ac:dyDescent="0.25">
      <c r="A759">
        <f t="shared" si="11"/>
        <v>758</v>
      </c>
      <c r="B759">
        <v>1</v>
      </c>
      <c r="C759" t="s">
        <v>7</v>
      </c>
      <c r="D759" t="s">
        <v>1083</v>
      </c>
      <c r="E759" t="s">
        <v>1084</v>
      </c>
      <c r="F759">
        <v>2020</v>
      </c>
      <c r="G759" t="s">
        <v>57</v>
      </c>
      <c r="H759" t="s">
        <v>20</v>
      </c>
    </row>
    <row r="760" spans="1:8" x14ac:dyDescent="0.25">
      <c r="A760">
        <f t="shared" si="11"/>
        <v>759</v>
      </c>
      <c r="B760">
        <v>1</v>
      </c>
      <c r="C760" t="s">
        <v>7</v>
      </c>
      <c r="D760" t="s">
        <v>1085</v>
      </c>
      <c r="E760" t="s">
        <v>18</v>
      </c>
      <c r="F760">
        <v>2020</v>
      </c>
      <c r="G760" t="s">
        <v>38</v>
      </c>
      <c r="H760" t="s">
        <v>73</v>
      </c>
    </row>
    <row r="761" spans="1:8" x14ac:dyDescent="0.25">
      <c r="A761">
        <f t="shared" si="11"/>
        <v>760</v>
      </c>
      <c r="B761">
        <v>1</v>
      </c>
      <c r="C761" t="s">
        <v>7</v>
      </c>
      <c r="D761" t="s">
        <v>1086</v>
      </c>
      <c r="E761" t="s">
        <v>18</v>
      </c>
      <c r="F761">
        <v>2020</v>
      </c>
      <c r="G761" t="s">
        <v>327</v>
      </c>
      <c r="H761" t="s">
        <v>1087</v>
      </c>
    </row>
    <row r="762" spans="1:8" x14ac:dyDescent="0.25">
      <c r="A762">
        <f t="shared" si="11"/>
        <v>761</v>
      </c>
      <c r="B762">
        <v>1</v>
      </c>
      <c r="C762" t="s">
        <v>7</v>
      </c>
      <c r="D762" t="s">
        <v>1088</v>
      </c>
      <c r="E762" t="s">
        <v>18</v>
      </c>
      <c r="F762">
        <v>2016</v>
      </c>
      <c r="G762" t="s">
        <v>48</v>
      </c>
      <c r="H762" t="s">
        <v>49</v>
      </c>
    </row>
    <row r="763" spans="1:8" x14ac:dyDescent="0.25">
      <c r="A763">
        <f t="shared" si="11"/>
        <v>762</v>
      </c>
      <c r="B763">
        <v>1</v>
      </c>
      <c r="C763" t="s">
        <v>7</v>
      </c>
      <c r="D763" t="s">
        <v>1089</v>
      </c>
      <c r="E763" t="s">
        <v>18</v>
      </c>
      <c r="F763">
        <v>2020</v>
      </c>
      <c r="G763" t="s">
        <v>48</v>
      </c>
      <c r="H763" t="s">
        <v>30</v>
      </c>
    </row>
    <row r="764" spans="1:8" x14ac:dyDescent="0.25">
      <c r="A764">
        <f t="shared" si="11"/>
        <v>763</v>
      </c>
      <c r="B764">
        <v>1</v>
      </c>
      <c r="C764" t="s">
        <v>7</v>
      </c>
      <c r="D764" t="s">
        <v>1091</v>
      </c>
      <c r="E764" t="s">
        <v>148</v>
      </c>
      <c r="F764">
        <v>2020</v>
      </c>
      <c r="G764" t="s">
        <v>700</v>
      </c>
      <c r="H764" t="s">
        <v>1092</v>
      </c>
    </row>
    <row r="765" spans="1:8" x14ac:dyDescent="0.25">
      <c r="A765">
        <f t="shared" si="11"/>
        <v>764</v>
      </c>
      <c r="B765">
        <v>1</v>
      </c>
      <c r="C765" t="s">
        <v>7</v>
      </c>
      <c r="D765" t="s">
        <v>1093</v>
      </c>
      <c r="E765" t="s">
        <v>18</v>
      </c>
      <c r="F765">
        <v>2020</v>
      </c>
      <c r="G765" t="s">
        <v>327</v>
      </c>
      <c r="H765" t="s">
        <v>1028</v>
      </c>
    </row>
    <row r="766" spans="1:8" x14ac:dyDescent="0.25">
      <c r="A766">
        <f t="shared" si="11"/>
        <v>765</v>
      </c>
      <c r="B766">
        <v>1</v>
      </c>
      <c r="C766" t="s">
        <v>7</v>
      </c>
      <c r="D766" t="s">
        <v>1094</v>
      </c>
      <c r="E766" t="s">
        <v>476</v>
      </c>
      <c r="F766">
        <v>2020</v>
      </c>
      <c r="G766" t="s">
        <v>10</v>
      </c>
      <c r="H766" t="s">
        <v>33</v>
      </c>
    </row>
    <row r="767" spans="1:8" x14ac:dyDescent="0.25">
      <c r="A767">
        <f t="shared" si="11"/>
        <v>766</v>
      </c>
      <c r="B767">
        <v>1</v>
      </c>
      <c r="C767" t="s">
        <v>7</v>
      </c>
      <c r="D767" t="s">
        <v>1095</v>
      </c>
      <c r="E767" t="s">
        <v>18</v>
      </c>
      <c r="F767">
        <v>2020</v>
      </c>
      <c r="G767" t="s">
        <v>48</v>
      </c>
      <c r="H767" t="s">
        <v>207</v>
      </c>
    </row>
    <row r="768" spans="1:8" x14ac:dyDescent="0.25">
      <c r="A768">
        <f t="shared" si="11"/>
        <v>767</v>
      </c>
      <c r="B768">
        <v>1</v>
      </c>
      <c r="C768" t="s">
        <v>7</v>
      </c>
      <c r="D768" t="s">
        <v>1096</v>
      </c>
      <c r="E768" t="s">
        <v>18</v>
      </c>
      <c r="F768">
        <v>2020</v>
      </c>
      <c r="G768" t="s">
        <v>57</v>
      </c>
      <c r="H768" t="s">
        <v>64</v>
      </c>
    </row>
    <row r="769" spans="1:8" x14ac:dyDescent="0.25">
      <c r="A769">
        <f t="shared" si="11"/>
        <v>768</v>
      </c>
      <c r="B769">
        <v>1</v>
      </c>
      <c r="C769" t="s">
        <v>7</v>
      </c>
      <c r="D769" t="s">
        <v>1097</v>
      </c>
      <c r="E769" t="s">
        <v>472</v>
      </c>
      <c r="F769">
        <v>2019</v>
      </c>
      <c r="G769" t="s">
        <v>15</v>
      </c>
      <c r="H769" t="s">
        <v>106</v>
      </c>
    </row>
    <row r="770" spans="1:8" x14ac:dyDescent="0.25">
      <c r="A770">
        <f t="shared" si="11"/>
        <v>769</v>
      </c>
      <c r="B770">
        <v>1</v>
      </c>
      <c r="C770" t="s">
        <v>7</v>
      </c>
      <c r="D770" t="s">
        <v>1098</v>
      </c>
      <c r="E770" t="s">
        <v>1099</v>
      </c>
      <c r="F770">
        <v>2018</v>
      </c>
      <c r="G770" t="s">
        <v>10</v>
      </c>
      <c r="H770" t="s">
        <v>36</v>
      </c>
    </row>
    <row r="771" spans="1:8" x14ac:dyDescent="0.25">
      <c r="A771">
        <f t="shared" si="11"/>
        <v>770</v>
      </c>
      <c r="B771">
        <v>1</v>
      </c>
      <c r="C771" t="s">
        <v>7</v>
      </c>
      <c r="D771" t="s">
        <v>1100</v>
      </c>
      <c r="E771" t="s">
        <v>456</v>
      </c>
      <c r="F771">
        <v>2020</v>
      </c>
      <c r="G771" t="s">
        <v>10</v>
      </c>
      <c r="H771" t="s">
        <v>144</v>
      </c>
    </row>
    <row r="772" spans="1:8" x14ac:dyDescent="0.25">
      <c r="A772">
        <f t="shared" ref="A772:A835" si="12">SUM(A771,1)</f>
        <v>771</v>
      </c>
      <c r="B772">
        <v>1</v>
      </c>
      <c r="C772" t="s">
        <v>7</v>
      </c>
      <c r="D772" t="s">
        <v>1101</v>
      </c>
      <c r="E772" t="s">
        <v>472</v>
      </c>
      <c r="F772">
        <v>2013</v>
      </c>
      <c r="G772" t="s">
        <v>15</v>
      </c>
      <c r="H772" t="s">
        <v>33</v>
      </c>
    </row>
    <row r="773" spans="1:8" x14ac:dyDescent="0.25">
      <c r="A773">
        <f t="shared" si="12"/>
        <v>772</v>
      </c>
      <c r="B773">
        <v>1</v>
      </c>
      <c r="C773" t="s">
        <v>7</v>
      </c>
      <c r="D773" t="s">
        <v>1102</v>
      </c>
      <c r="E773" t="s">
        <v>1103</v>
      </c>
      <c r="F773">
        <v>2020</v>
      </c>
      <c r="G773" t="s">
        <v>10</v>
      </c>
      <c r="H773" t="s">
        <v>1104</v>
      </c>
    </row>
    <row r="774" spans="1:8" x14ac:dyDescent="0.25">
      <c r="A774">
        <f t="shared" si="12"/>
        <v>773</v>
      </c>
      <c r="B774">
        <v>1</v>
      </c>
      <c r="C774" t="s">
        <v>7</v>
      </c>
      <c r="D774" t="s">
        <v>1105</v>
      </c>
      <c r="E774" t="s">
        <v>316</v>
      </c>
      <c r="F774">
        <v>2020</v>
      </c>
      <c r="G774" t="s">
        <v>10</v>
      </c>
      <c r="H774" t="s">
        <v>100</v>
      </c>
    </row>
    <row r="775" spans="1:8" x14ac:dyDescent="0.25">
      <c r="A775">
        <f t="shared" si="12"/>
        <v>774</v>
      </c>
      <c r="B775">
        <v>1</v>
      </c>
      <c r="C775" t="s">
        <v>7</v>
      </c>
      <c r="D775" t="s">
        <v>1106</v>
      </c>
      <c r="E775" t="s">
        <v>1107</v>
      </c>
      <c r="F775">
        <v>2014</v>
      </c>
      <c r="G775" t="s">
        <v>19</v>
      </c>
      <c r="H775" t="s">
        <v>108</v>
      </c>
    </row>
    <row r="776" spans="1:8" x14ac:dyDescent="0.25">
      <c r="A776">
        <f t="shared" si="12"/>
        <v>775</v>
      </c>
      <c r="B776">
        <v>1</v>
      </c>
      <c r="C776" t="s">
        <v>7</v>
      </c>
      <c r="D776" t="s">
        <v>1108</v>
      </c>
      <c r="E776" t="s">
        <v>18</v>
      </c>
      <c r="F776">
        <v>2020</v>
      </c>
      <c r="G776" t="s">
        <v>700</v>
      </c>
      <c r="H776" t="s">
        <v>1109</v>
      </c>
    </row>
    <row r="777" spans="1:8" x14ac:dyDescent="0.25">
      <c r="A777">
        <f t="shared" si="12"/>
        <v>776</v>
      </c>
      <c r="B777">
        <v>1</v>
      </c>
      <c r="C777" t="s">
        <v>7</v>
      </c>
      <c r="D777" t="s">
        <v>1110</v>
      </c>
      <c r="E777" t="s">
        <v>1111</v>
      </c>
      <c r="F777">
        <v>2009</v>
      </c>
      <c r="G777" t="s">
        <v>19</v>
      </c>
      <c r="H777" t="s">
        <v>825</v>
      </c>
    </row>
    <row r="778" spans="1:8" x14ac:dyDescent="0.25">
      <c r="A778">
        <f t="shared" si="12"/>
        <v>777</v>
      </c>
      <c r="B778">
        <v>1</v>
      </c>
      <c r="C778" t="s">
        <v>7</v>
      </c>
      <c r="D778" t="s">
        <v>1112</v>
      </c>
      <c r="E778" t="s">
        <v>18</v>
      </c>
      <c r="F778">
        <v>2014</v>
      </c>
      <c r="G778" t="s">
        <v>48</v>
      </c>
      <c r="H778" t="s">
        <v>49</v>
      </c>
    </row>
    <row r="779" spans="1:8" x14ac:dyDescent="0.25">
      <c r="A779">
        <f t="shared" si="12"/>
        <v>778</v>
      </c>
      <c r="B779">
        <v>1</v>
      </c>
      <c r="C779" t="s">
        <v>7</v>
      </c>
      <c r="D779" t="s">
        <v>1113</v>
      </c>
      <c r="E779" t="s">
        <v>14</v>
      </c>
      <c r="F779">
        <v>2014</v>
      </c>
      <c r="G779" t="s">
        <v>19</v>
      </c>
      <c r="H779" t="s">
        <v>141</v>
      </c>
    </row>
    <row r="780" spans="1:8" x14ac:dyDescent="0.25">
      <c r="A780">
        <f t="shared" si="12"/>
        <v>779</v>
      </c>
      <c r="B780">
        <v>1</v>
      </c>
      <c r="C780" t="s">
        <v>7</v>
      </c>
      <c r="D780" t="s">
        <v>1114</v>
      </c>
      <c r="E780" t="s">
        <v>18</v>
      </c>
      <c r="F780">
        <v>2006</v>
      </c>
      <c r="G780" t="s">
        <v>38</v>
      </c>
      <c r="H780" t="s">
        <v>45</v>
      </c>
    </row>
    <row r="781" spans="1:8" x14ac:dyDescent="0.25">
      <c r="A781">
        <f t="shared" si="12"/>
        <v>780</v>
      </c>
      <c r="B781">
        <v>1</v>
      </c>
      <c r="C781" t="s">
        <v>7</v>
      </c>
      <c r="D781" t="s">
        <v>1115</v>
      </c>
      <c r="E781" t="s">
        <v>18</v>
      </c>
      <c r="F781">
        <v>2020</v>
      </c>
      <c r="G781" t="s">
        <v>10</v>
      </c>
      <c r="H781" t="s">
        <v>701</v>
      </c>
    </row>
    <row r="782" spans="1:8" x14ac:dyDescent="0.25">
      <c r="A782">
        <f t="shared" si="12"/>
        <v>781</v>
      </c>
      <c r="B782">
        <v>1</v>
      </c>
      <c r="C782" t="s">
        <v>7</v>
      </c>
      <c r="D782" t="s">
        <v>1116</v>
      </c>
      <c r="E782" t="s">
        <v>1117</v>
      </c>
      <c r="F782">
        <v>2018</v>
      </c>
      <c r="G782" t="s">
        <v>48</v>
      </c>
      <c r="H782" t="s">
        <v>62</v>
      </c>
    </row>
    <row r="783" spans="1:8" x14ac:dyDescent="0.25">
      <c r="A783">
        <f t="shared" si="12"/>
        <v>782</v>
      </c>
      <c r="B783">
        <v>1</v>
      </c>
      <c r="C783" t="s">
        <v>7</v>
      </c>
      <c r="D783" t="s">
        <v>1118</v>
      </c>
      <c r="E783" t="s">
        <v>122</v>
      </c>
      <c r="F783">
        <v>1990</v>
      </c>
      <c r="G783" t="s">
        <v>19</v>
      </c>
      <c r="H783" t="s">
        <v>125</v>
      </c>
    </row>
    <row r="784" spans="1:8" x14ac:dyDescent="0.25">
      <c r="A784">
        <f t="shared" si="12"/>
        <v>783</v>
      </c>
      <c r="B784">
        <v>1</v>
      </c>
      <c r="C784" t="s">
        <v>7</v>
      </c>
      <c r="D784" t="s">
        <v>1119</v>
      </c>
      <c r="E784" t="s">
        <v>1120</v>
      </c>
      <c r="F784">
        <v>2006</v>
      </c>
      <c r="G784" t="s">
        <v>19</v>
      </c>
      <c r="H784" t="s">
        <v>659</v>
      </c>
    </row>
    <row r="785" spans="1:8" x14ac:dyDescent="0.25">
      <c r="A785">
        <f t="shared" si="12"/>
        <v>784</v>
      </c>
      <c r="B785">
        <v>1</v>
      </c>
      <c r="C785" t="s">
        <v>7</v>
      </c>
      <c r="D785" t="s">
        <v>1121</v>
      </c>
      <c r="E785" t="s">
        <v>1122</v>
      </c>
      <c r="F785">
        <v>2018</v>
      </c>
      <c r="G785" t="s">
        <v>48</v>
      </c>
      <c r="H785" t="s">
        <v>45</v>
      </c>
    </row>
    <row r="786" spans="1:8" x14ac:dyDescent="0.25">
      <c r="A786">
        <f t="shared" si="12"/>
        <v>785</v>
      </c>
      <c r="B786">
        <v>1</v>
      </c>
      <c r="C786" t="s">
        <v>7</v>
      </c>
      <c r="D786" t="s">
        <v>1123</v>
      </c>
      <c r="E786" t="s">
        <v>472</v>
      </c>
      <c r="F786">
        <v>2020</v>
      </c>
      <c r="G786" t="s">
        <v>10</v>
      </c>
      <c r="H786" t="s">
        <v>54</v>
      </c>
    </row>
    <row r="787" spans="1:8" x14ac:dyDescent="0.25">
      <c r="A787">
        <f t="shared" si="12"/>
        <v>786</v>
      </c>
      <c r="B787">
        <v>1</v>
      </c>
      <c r="C787" t="s">
        <v>7</v>
      </c>
      <c r="D787" t="s">
        <v>1124</v>
      </c>
      <c r="E787" t="s">
        <v>472</v>
      </c>
      <c r="F787">
        <v>2020</v>
      </c>
      <c r="G787" t="s">
        <v>57</v>
      </c>
      <c r="H787" t="s">
        <v>33</v>
      </c>
    </row>
    <row r="788" spans="1:8" x14ac:dyDescent="0.25">
      <c r="A788">
        <f t="shared" si="12"/>
        <v>787</v>
      </c>
      <c r="B788">
        <v>1</v>
      </c>
      <c r="C788" t="s">
        <v>7</v>
      </c>
      <c r="D788" t="s">
        <v>1125</v>
      </c>
      <c r="E788" t="s">
        <v>18</v>
      </c>
      <c r="F788">
        <v>2018</v>
      </c>
      <c r="G788" t="s">
        <v>48</v>
      </c>
      <c r="H788" t="s">
        <v>106</v>
      </c>
    </row>
    <row r="789" spans="1:8" x14ac:dyDescent="0.25">
      <c r="A789">
        <f t="shared" si="12"/>
        <v>788</v>
      </c>
      <c r="B789">
        <v>1</v>
      </c>
      <c r="C789" t="s">
        <v>7</v>
      </c>
      <c r="D789" t="s">
        <v>1126</v>
      </c>
      <c r="E789" t="s">
        <v>18</v>
      </c>
      <c r="F789">
        <v>2019</v>
      </c>
      <c r="G789" t="s">
        <v>700</v>
      </c>
      <c r="H789" t="s">
        <v>1127</v>
      </c>
    </row>
    <row r="790" spans="1:8" x14ac:dyDescent="0.25">
      <c r="A790">
        <f t="shared" si="12"/>
        <v>789</v>
      </c>
      <c r="B790">
        <v>1</v>
      </c>
      <c r="C790" t="s">
        <v>7</v>
      </c>
      <c r="D790" t="s">
        <v>1128</v>
      </c>
      <c r="E790" t="s">
        <v>18</v>
      </c>
      <c r="F790">
        <v>2020</v>
      </c>
      <c r="G790" t="s">
        <v>10</v>
      </c>
      <c r="H790" t="s">
        <v>64</v>
      </c>
    </row>
    <row r="791" spans="1:8" x14ac:dyDescent="0.25">
      <c r="A791">
        <f t="shared" si="12"/>
        <v>790</v>
      </c>
      <c r="B791">
        <v>1</v>
      </c>
      <c r="C791" t="s">
        <v>7</v>
      </c>
      <c r="D791" t="s">
        <v>1129</v>
      </c>
      <c r="E791" t="s">
        <v>18</v>
      </c>
      <c r="F791">
        <v>2020</v>
      </c>
      <c r="G791" t="s">
        <v>700</v>
      </c>
      <c r="H791" t="s">
        <v>862</v>
      </c>
    </row>
    <row r="792" spans="1:8" x14ac:dyDescent="0.25">
      <c r="A792">
        <f t="shared" si="12"/>
        <v>791</v>
      </c>
      <c r="B792">
        <v>1</v>
      </c>
      <c r="C792" t="s">
        <v>7</v>
      </c>
      <c r="D792" t="s">
        <v>1130</v>
      </c>
      <c r="E792" t="s">
        <v>18</v>
      </c>
      <c r="F792">
        <v>2020</v>
      </c>
      <c r="G792" t="s">
        <v>57</v>
      </c>
      <c r="H792" t="s">
        <v>586</v>
      </c>
    </row>
    <row r="793" spans="1:8" x14ac:dyDescent="0.25">
      <c r="A793">
        <f t="shared" si="12"/>
        <v>792</v>
      </c>
      <c r="B793">
        <v>1</v>
      </c>
      <c r="C793" t="s">
        <v>7</v>
      </c>
      <c r="D793" t="s">
        <v>1131</v>
      </c>
      <c r="E793" t="s">
        <v>233</v>
      </c>
      <c r="F793">
        <v>2020</v>
      </c>
      <c r="G793" t="s">
        <v>10</v>
      </c>
      <c r="H793" t="s">
        <v>43</v>
      </c>
    </row>
    <row r="794" spans="1:8" x14ac:dyDescent="0.25">
      <c r="A794">
        <f t="shared" si="12"/>
        <v>793</v>
      </c>
      <c r="B794">
        <v>1</v>
      </c>
      <c r="C794" t="s">
        <v>7</v>
      </c>
      <c r="D794" t="s">
        <v>1132</v>
      </c>
      <c r="E794" t="s">
        <v>351</v>
      </c>
      <c r="F794">
        <v>2020</v>
      </c>
      <c r="G794" t="s">
        <v>10</v>
      </c>
      <c r="H794" t="s">
        <v>60</v>
      </c>
    </row>
    <row r="795" spans="1:8" x14ac:dyDescent="0.25">
      <c r="A795">
        <f t="shared" si="12"/>
        <v>794</v>
      </c>
      <c r="B795">
        <v>1</v>
      </c>
      <c r="C795" t="s">
        <v>7</v>
      </c>
      <c r="D795" t="s">
        <v>1133</v>
      </c>
      <c r="E795" t="s">
        <v>385</v>
      </c>
      <c r="F795">
        <v>2020</v>
      </c>
      <c r="G795" t="s">
        <v>10</v>
      </c>
      <c r="H795" t="s">
        <v>178</v>
      </c>
    </row>
    <row r="796" spans="1:8" x14ac:dyDescent="0.25">
      <c r="A796">
        <f t="shared" si="12"/>
        <v>795</v>
      </c>
      <c r="B796">
        <v>1</v>
      </c>
      <c r="C796" t="s">
        <v>7</v>
      </c>
      <c r="D796" t="s">
        <v>1134</v>
      </c>
      <c r="E796" t="s">
        <v>472</v>
      </c>
      <c r="F796">
        <v>2018</v>
      </c>
      <c r="G796" t="s">
        <v>57</v>
      </c>
      <c r="H796" t="s">
        <v>96</v>
      </c>
    </row>
    <row r="797" spans="1:8" x14ac:dyDescent="0.25">
      <c r="A797">
        <f t="shared" si="12"/>
        <v>796</v>
      </c>
      <c r="B797">
        <v>1</v>
      </c>
      <c r="C797" t="s">
        <v>7</v>
      </c>
      <c r="D797" t="s">
        <v>1135</v>
      </c>
      <c r="E797" t="s">
        <v>18</v>
      </c>
      <c r="F797">
        <v>2020</v>
      </c>
      <c r="G797" t="s">
        <v>15</v>
      </c>
      <c r="H797" t="s">
        <v>329</v>
      </c>
    </row>
    <row r="798" spans="1:8" x14ac:dyDescent="0.25">
      <c r="A798">
        <f t="shared" si="12"/>
        <v>797</v>
      </c>
      <c r="B798">
        <v>1</v>
      </c>
      <c r="C798" t="s">
        <v>7</v>
      </c>
      <c r="D798" t="s">
        <v>1136</v>
      </c>
      <c r="E798" t="s">
        <v>18</v>
      </c>
      <c r="F798">
        <v>2020</v>
      </c>
      <c r="G798" t="s">
        <v>10</v>
      </c>
      <c r="H798" t="s">
        <v>28</v>
      </c>
    </row>
    <row r="799" spans="1:8" x14ac:dyDescent="0.25">
      <c r="A799">
        <f t="shared" si="12"/>
        <v>798</v>
      </c>
      <c r="B799">
        <v>1</v>
      </c>
      <c r="C799" t="s">
        <v>7</v>
      </c>
      <c r="D799" t="s">
        <v>1137</v>
      </c>
      <c r="E799" t="s">
        <v>472</v>
      </c>
      <c r="F799">
        <v>2017</v>
      </c>
      <c r="G799" t="s">
        <v>15</v>
      </c>
      <c r="H799" t="s">
        <v>111</v>
      </c>
    </row>
    <row r="800" spans="1:8" x14ac:dyDescent="0.25">
      <c r="A800">
        <f t="shared" si="12"/>
        <v>799</v>
      </c>
      <c r="B800">
        <v>1</v>
      </c>
      <c r="C800" t="s">
        <v>7</v>
      </c>
      <c r="D800" t="s">
        <v>1138</v>
      </c>
      <c r="E800" t="s">
        <v>14</v>
      </c>
      <c r="F800">
        <v>2020</v>
      </c>
      <c r="G800" t="s">
        <v>48</v>
      </c>
      <c r="H800" t="s">
        <v>67</v>
      </c>
    </row>
    <row r="801" spans="1:8" x14ac:dyDescent="0.25">
      <c r="A801">
        <f t="shared" si="12"/>
        <v>800</v>
      </c>
      <c r="B801">
        <v>1</v>
      </c>
      <c r="C801" t="s">
        <v>7</v>
      </c>
      <c r="D801" t="s">
        <v>1139</v>
      </c>
      <c r="E801" t="s">
        <v>83</v>
      </c>
      <c r="F801">
        <v>2020</v>
      </c>
      <c r="G801" t="s">
        <v>57</v>
      </c>
      <c r="H801" t="s">
        <v>272</v>
      </c>
    </row>
    <row r="802" spans="1:8" x14ac:dyDescent="0.25">
      <c r="A802">
        <f t="shared" si="12"/>
        <v>801</v>
      </c>
      <c r="B802">
        <v>1</v>
      </c>
      <c r="C802" t="s">
        <v>7</v>
      </c>
      <c r="D802" t="s">
        <v>1140</v>
      </c>
      <c r="E802" t="s">
        <v>148</v>
      </c>
      <c r="F802">
        <v>2020</v>
      </c>
      <c r="G802" t="s">
        <v>38</v>
      </c>
      <c r="H802" t="s">
        <v>49</v>
      </c>
    </row>
    <row r="803" spans="1:8" x14ac:dyDescent="0.25">
      <c r="A803">
        <f t="shared" si="12"/>
        <v>802</v>
      </c>
      <c r="B803">
        <v>1</v>
      </c>
      <c r="C803" t="s">
        <v>7</v>
      </c>
      <c r="D803" t="s">
        <v>1141</v>
      </c>
      <c r="E803" t="s">
        <v>25</v>
      </c>
      <c r="F803">
        <v>2020</v>
      </c>
      <c r="G803" t="s">
        <v>15</v>
      </c>
      <c r="H803" t="s">
        <v>1142</v>
      </c>
    </row>
    <row r="804" spans="1:8" x14ac:dyDescent="0.25">
      <c r="A804">
        <f t="shared" si="12"/>
        <v>803</v>
      </c>
      <c r="B804">
        <v>1</v>
      </c>
      <c r="C804" t="s">
        <v>7</v>
      </c>
      <c r="D804" t="s">
        <v>1144</v>
      </c>
      <c r="E804" t="s">
        <v>18</v>
      </c>
      <c r="F804">
        <v>2020</v>
      </c>
      <c r="G804" t="s">
        <v>700</v>
      </c>
      <c r="H804" t="s">
        <v>1028</v>
      </c>
    </row>
    <row r="805" spans="1:8" x14ac:dyDescent="0.25">
      <c r="A805">
        <f t="shared" si="12"/>
        <v>804</v>
      </c>
      <c r="B805">
        <v>1</v>
      </c>
      <c r="C805" t="s">
        <v>7</v>
      </c>
      <c r="D805" t="s">
        <v>1145</v>
      </c>
      <c r="E805" t="s">
        <v>18</v>
      </c>
      <c r="F805">
        <v>2020</v>
      </c>
      <c r="G805" t="s">
        <v>48</v>
      </c>
      <c r="H805" t="s">
        <v>108</v>
      </c>
    </row>
    <row r="806" spans="1:8" x14ac:dyDescent="0.25">
      <c r="A806">
        <f t="shared" si="12"/>
        <v>805</v>
      </c>
      <c r="B806">
        <v>1</v>
      </c>
      <c r="C806" t="s">
        <v>7</v>
      </c>
      <c r="D806" t="s">
        <v>1146</v>
      </c>
      <c r="E806" t="s">
        <v>259</v>
      </c>
      <c r="F806">
        <v>2020</v>
      </c>
      <c r="G806" t="s">
        <v>10</v>
      </c>
      <c r="H806" t="s">
        <v>458</v>
      </c>
    </row>
    <row r="807" spans="1:8" x14ac:dyDescent="0.25">
      <c r="A807">
        <f t="shared" si="12"/>
        <v>806</v>
      </c>
      <c r="B807">
        <v>1</v>
      </c>
      <c r="C807" t="s">
        <v>7</v>
      </c>
      <c r="D807" t="s">
        <v>1147</v>
      </c>
      <c r="E807" t="s">
        <v>18</v>
      </c>
      <c r="F807">
        <v>2020</v>
      </c>
      <c r="G807" t="s">
        <v>48</v>
      </c>
      <c r="H807" t="s">
        <v>43</v>
      </c>
    </row>
    <row r="808" spans="1:8" x14ac:dyDescent="0.25">
      <c r="A808">
        <f t="shared" si="12"/>
        <v>807</v>
      </c>
      <c r="B808">
        <v>1</v>
      </c>
      <c r="C808" t="s">
        <v>7</v>
      </c>
      <c r="D808" t="s">
        <v>1148</v>
      </c>
      <c r="E808" t="s">
        <v>18</v>
      </c>
      <c r="F808">
        <v>2020</v>
      </c>
      <c r="G808" t="s">
        <v>10</v>
      </c>
      <c r="H808" t="s">
        <v>73</v>
      </c>
    </row>
    <row r="809" spans="1:8" x14ac:dyDescent="0.25">
      <c r="A809">
        <f t="shared" si="12"/>
        <v>808</v>
      </c>
      <c r="B809">
        <v>1</v>
      </c>
      <c r="C809" t="s">
        <v>7</v>
      </c>
      <c r="D809" t="s">
        <v>1149</v>
      </c>
      <c r="E809" t="s">
        <v>373</v>
      </c>
      <c r="F809">
        <v>2018</v>
      </c>
      <c r="G809" t="s">
        <v>15</v>
      </c>
      <c r="H809" t="s">
        <v>30</v>
      </c>
    </row>
    <row r="810" spans="1:8" x14ac:dyDescent="0.25">
      <c r="A810">
        <f t="shared" si="12"/>
        <v>809</v>
      </c>
      <c r="B810">
        <v>1</v>
      </c>
      <c r="C810" t="s">
        <v>7</v>
      </c>
      <c r="D810" t="s">
        <v>1150</v>
      </c>
      <c r="E810" t="s">
        <v>18</v>
      </c>
      <c r="F810">
        <v>2020</v>
      </c>
      <c r="G810" t="s">
        <v>57</v>
      </c>
      <c r="H810" t="s">
        <v>54</v>
      </c>
    </row>
    <row r="811" spans="1:8" x14ac:dyDescent="0.25">
      <c r="A811">
        <f t="shared" si="12"/>
        <v>810</v>
      </c>
      <c r="B811">
        <v>1</v>
      </c>
      <c r="C811" t="s">
        <v>7</v>
      </c>
      <c r="D811" t="s">
        <v>1151</v>
      </c>
      <c r="E811" t="s">
        <v>643</v>
      </c>
      <c r="F811">
        <v>2013</v>
      </c>
      <c r="G811" t="s">
        <v>48</v>
      </c>
      <c r="H811" t="s">
        <v>106</v>
      </c>
    </row>
    <row r="812" spans="1:8" x14ac:dyDescent="0.25">
      <c r="A812">
        <f t="shared" si="12"/>
        <v>811</v>
      </c>
      <c r="B812">
        <v>1</v>
      </c>
      <c r="C812" t="s">
        <v>7</v>
      </c>
      <c r="D812" t="s">
        <v>1152</v>
      </c>
      <c r="E812" t="s">
        <v>833</v>
      </c>
      <c r="F812">
        <v>2019</v>
      </c>
      <c r="G812" t="s">
        <v>15</v>
      </c>
      <c r="H812" t="s">
        <v>64</v>
      </c>
    </row>
    <row r="813" spans="1:8" x14ac:dyDescent="0.25">
      <c r="A813">
        <f t="shared" si="12"/>
        <v>812</v>
      </c>
      <c r="B813">
        <v>1</v>
      </c>
      <c r="C813" t="s">
        <v>7</v>
      </c>
      <c r="D813" t="s">
        <v>1153</v>
      </c>
      <c r="E813" t="s">
        <v>18</v>
      </c>
      <c r="F813">
        <v>2020</v>
      </c>
      <c r="G813" t="s">
        <v>700</v>
      </c>
      <c r="H813" t="s">
        <v>1154</v>
      </c>
    </row>
    <row r="814" spans="1:8" x14ac:dyDescent="0.25">
      <c r="A814">
        <f t="shared" si="12"/>
        <v>813</v>
      </c>
      <c r="B814">
        <v>1</v>
      </c>
      <c r="C814" t="s">
        <v>7</v>
      </c>
      <c r="D814" t="s">
        <v>1155</v>
      </c>
      <c r="E814" t="s">
        <v>18</v>
      </c>
      <c r="F814">
        <v>2020</v>
      </c>
      <c r="G814" t="s">
        <v>57</v>
      </c>
      <c r="H814" t="s">
        <v>237</v>
      </c>
    </row>
    <row r="815" spans="1:8" x14ac:dyDescent="0.25">
      <c r="A815">
        <f t="shared" si="12"/>
        <v>814</v>
      </c>
      <c r="B815">
        <v>1</v>
      </c>
      <c r="C815" t="s">
        <v>7</v>
      </c>
      <c r="D815" t="s">
        <v>1156</v>
      </c>
      <c r="E815" t="s">
        <v>25</v>
      </c>
      <c r="F815">
        <v>2004</v>
      </c>
      <c r="G815" t="s">
        <v>10</v>
      </c>
      <c r="H815" t="s">
        <v>696</v>
      </c>
    </row>
    <row r="816" spans="1:8" x14ac:dyDescent="0.25">
      <c r="A816">
        <f t="shared" si="12"/>
        <v>815</v>
      </c>
      <c r="B816">
        <v>1</v>
      </c>
      <c r="C816" t="s">
        <v>7</v>
      </c>
      <c r="D816" t="s">
        <v>1157</v>
      </c>
      <c r="E816" t="s">
        <v>25</v>
      </c>
      <c r="F816">
        <v>2011</v>
      </c>
      <c r="G816" t="s">
        <v>15</v>
      </c>
      <c r="H816" t="s">
        <v>299</v>
      </c>
    </row>
    <row r="817" spans="1:8" x14ac:dyDescent="0.25">
      <c r="A817">
        <f t="shared" si="12"/>
        <v>816</v>
      </c>
      <c r="B817">
        <v>1</v>
      </c>
      <c r="C817" t="s">
        <v>7</v>
      </c>
      <c r="D817" t="s">
        <v>1158</v>
      </c>
      <c r="E817" t="s">
        <v>25</v>
      </c>
      <c r="F817">
        <v>2010</v>
      </c>
      <c r="G817" t="s">
        <v>15</v>
      </c>
      <c r="H817" t="s">
        <v>106</v>
      </c>
    </row>
    <row r="818" spans="1:8" x14ac:dyDescent="0.25">
      <c r="A818">
        <f t="shared" si="12"/>
        <v>817</v>
      </c>
      <c r="B818">
        <v>1</v>
      </c>
      <c r="C818" t="s">
        <v>7</v>
      </c>
      <c r="D818" t="s">
        <v>1159</v>
      </c>
      <c r="E818" t="s">
        <v>25</v>
      </c>
      <c r="F818">
        <v>2015</v>
      </c>
      <c r="G818" t="s">
        <v>15</v>
      </c>
      <c r="H818" t="s">
        <v>182</v>
      </c>
    </row>
    <row r="819" spans="1:8" x14ac:dyDescent="0.25">
      <c r="A819">
        <f t="shared" si="12"/>
        <v>818</v>
      </c>
      <c r="B819">
        <v>1</v>
      </c>
      <c r="C819" t="s">
        <v>7</v>
      </c>
      <c r="D819" t="s">
        <v>1160</v>
      </c>
      <c r="E819" t="s">
        <v>472</v>
      </c>
      <c r="F819">
        <v>2010</v>
      </c>
      <c r="G819" t="s">
        <v>15</v>
      </c>
      <c r="H819" t="s">
        <v>146</v>
      </c>
    </row>
    <row r="820" spans="1:8" x14ac:dyDescent="0.25">
      <c r="A820">
        <f t="shared" si="12"/>
        <v>819</v>
      </c>
      <c r="B820">
        <v>1</v>
      </c>
      <c r="C820" t="s">
        <v>7</v>
      </c>
      <c r="D820" t="s">
        <v>1161</v>
      </c>
      <c r="E820" t="s">
        <v>25</v>
      </c>
      <c r="F820">
        <v>2016</v>
      </c>
      <c r="G820" t="s">
        <v>10</v>
      </c>
      <c r="H820" t="s">
        <v>207</v>
      </c>
    </row>
    <row r="821" spans="1:8" x14ac:dyDescent="0.25">
      <c r="A821">
        <f t="shared" si="12"/>
        <v>820</v>
      </c>
      <c r="B821">
        <v>1</v>
      </c>
      <c r="C821" t="s">
        <v>7</v>
      </c>
      <c r="D821" t="s">
        <v>1162</v>
      </c>
      <c r="E821" t="s">
        <v>25</v>
      </c>
      <c r="F821">
        <v>2011</v>
      </c>
      <c r="G821" t="s">
        <v>15</v>
      </c>
      <c r="H821" t="s">
        <v>114</v>
      </c>
    </row>
    <row r="822" spans="1:8" x14ac:dyDescent="0.25">
      <c r="A822">
        <f t="shared" si="12"/>
        <v>821</v>
      </c>
      <c r="B822">
        <v>1</v>
      </c>
      <c r="C822" t="s">
        <v>7</v>
      </c>
      <c r="D822" t="s">
        <v>1163</v>
      </c>
      <c r="E822" t="s">
        <v>25</v>
      </c>
      <c r="F822">
        <v>2016</v>
      </c>
      <c r="G822" t="s">
        <v>15</v>
      </c>
      <c r="H822" t="s">
        <v>87</v>
      </c>
    </row>
    <row r="823" spans="1:8" x14ac:dyDescent="0.25">
      <c r="A823">
        <f t="shared" si="12"/>
        <v>822</v>
      </c>
      <c r="B823">
        <v>1</v>
      </c>
      <c r="C823" t="s">
        <v>7</v>
      </c>
      <c r="D823" t="s">
        <v>1164</v>
      </c>
      <c r="E823" t="s">
        <v>18</v>
      </c>
      <c r="F823">
        <v>2020</v>
      </c>
      <c r="G823" t="s">
        <v>367</v>
      </c>
      <c r="H823" t="s">
        <v>30</v>
      </c>
    </row>
    <row r="824" spans="1:8" x14ac:dyDescent="0.25">
      <c r="A824">
        <f t="shared" si="12"/>
        <v>823</v>
      </c>
      <c r="B824">
        <v>1</v>
      </c>
      <c r="C824" t="s">
        <v>7</v>
      </c>
      <c r="D824" t="s">
        <v>1165</v>
      </c>
      <c r="E824" t="s">
        <v>472</v>
      </c>
      <c r="F824">
        <v>2018</v>
      </c>
      <c r="G824" t="s">
        <v>367</v>
      </c>
      <c r="H824" t="s">
        <v>188</v>
      </c>
    </row>
    <row r="825" spans="1:8" x14ac:dyDescent="0.25">
      <c r="A825">
        <f t="shared" si="12"/>
        <v>824</v>
      </c>
      <c r="B825">
        <v>1</v>
      </c>
      <c r="C825" t="s">
        <v>7</v>
      </c>
      <c r="D825" t="s">
        <v>1166</v>
      </c>
      <c r="E825" t="s">
        <v>25</v>
      </c>
      <c r="F825">
        <v>2009</v>
      </c>
      <c r="G825" t="s">
        <v>15</v>
      </c>
      <c r="H825" t="s">
        <v>194</v>
      </c>
    </row>
    <row r="826" spans="1:8" x14ac:dyDescent="0.25">
      <c r="A826">
        <f t="shared" si="12"/>
        <v>825</v>
      </c>
      <c r="B826">
        <v>1</v>
      </c>
      <c r="C826" t="s">
        <v>7</v>
      </c>
      <c r="D826" t="s">
        <v>1167</v>
      </c>
      <c r="E826" t="s">
        <v>239</v>
      </c>
      <c r="F826">
        <v>2020</v>
      </c>
      <c r="G826" t="s">
        <v>57</v>
      </c>
      <c r="H826" t="s">
        <v>458</v>
      </c>
    </row>
    <row r="827" spans="1:8" x14ac:dyDescent="0.25">
      <c r="A827">
        <f t="shared" si="12"/>
        <v>826</v>
      </c>
      <c r="B827">
        <v>1</v>
      </c>
      <c r="C827" t="s">
        <v>7</v>
      </c>
      <c r="D827" t="s">
        <v>1168</v>
      </c>
      <c r="E827" t="s">
        <v>18</v>
      </c>
      <c r="F827">
        <v>2020</v>
      </c>
      <c r="G827" t="s">
        <v>10</v>
      </c>
      <c r="H827" t="s">
        <v>527</v>
      </c>
    </row>
    <row r="828" spans="1:8" x14ac:dyDescent="0.25">
      <c r="A828">
        <f t="shared" si="12"/>
        <v>827</v>
      </c>
      <c r="B828">
        <v>1</v>
      </c>
      <c r="C828" t="s">
        <v>7</v>
      </c>
      <c r="D828" t="s">
        <v>1169</v>
      </c>
      <c r="E828" t="s">
        <v>83</v>
      </c>
      <c r="F828">
        <v>2016</v>
      </c>
      <c r="G828" t="s">
        <v>19</v>
      </c>
      <c r="H828" t="s">
        <v>39</v>
      </c>
    </row>
    <row r="829" spans="1:8" x14ac:dyDescent="0.25">
      <c r="A829">
        <f t="shared" si="12"/>
        <v>828</v>
      </c>
      <c r="B829">
        <v>1</v>
      </c>
      <c r="C829" t="s">
        <v>7</v>
      </c>
      <c r="D829" t="s">
        <v>1170</v>
      </c>
      <c r="E829" t="s">
        <v>103</v>
      </c>
      <c r="F829">
        <v>2017</v>
      </c>
      <c r="G829" t="s">
        <v>367</v>
      </c>
      <c r="H829" t="s">
        <v>458</v>
      </c>
    </row>
    <row r="830" spans="1:8" x14ac:dyDescent="0.25">
      <c r="A830">
        <f t="shared" si="12"/>
        <v>829</v>
      </c>
      <c r="B830">
        <v>1</v>
      </c>
      <c r="C830" t="s">
        <v>7</v>
      </c>
      <c r="D830" t="s">
        <v>1171</v>
      </c>
      <c r="E830" t="s">
        <v>18</v>
      </c>
      <c r="F830">
        <v>2013</v>
      </c>
      <c r="G830" t="s">
        <v>38</v>
      </c>
      <c r="H830" t="s">
        <v>67</v>
      </c>
    </row>
    <row r="831" spans="1:8" x14ac:dyDescent="0.25">
      <c r="A831">
        <f t="shared" si="12"/>
        <v>830</v>
      </c>
      <c r="B831">
        <v>1</v>
      </c>
      <c r="C831" t="s">
        <v>7</v>
      </c>
      <c r="D831" t="s">
        <v>1172</v>
      </c>
      <c r="E831" t="s">
        <v>148</v>
      </c>
      <c r="F831">
        <v>2018</v>
      </c>
      <c r="G831" t="s">
        <v>367</v>
      </c>
      <c r="H831" t="s">
        <v>458</v>
      </c>
    </row>
    <row r="832" spans="1:8" x14ac:dyDescent="0.25">
      <c r="A832">
        <f t="shared" si="12"/>
        <v>831</v>
      </c>
      <c r="B832">
        <v>1</v>
      </c>
      <c r="C832" t="s">
        <v>7</v>
      </c>
      <c r="D832" t="s">
        <v>1173</v>
      </c>
      <c r="E832" t="s">
        <v>18</v>
      </c>
      <c r="F832">
        <v>1954</v>
      </c>
      <c r="G832" t="s">
        <v>367</v>
      </c>
      <c r="H832" t="s">
        <v>125</v>
      </c>
    </row>
    <row r="833" spans="1:8" x14ac:dyDescent="0.25">
      <c r="A833">
        <f t="shared" si="12"/>
        <v>832</v>
      </c>
      <c r="B833">
        <v>1</v>
      </c>
      <c r="C833" t="s">
        <v>7</v>
      </c>
      <c r="D833" t="s">
        <v>1174</v>
      </c>
      <c r="E833" t="s">
        <v>18</v>
      </c>
      <c r="F833">
        <v>2019</v>
      </c>
      <c r="G833" t="s">
        <v>15</v>
      </c>
      <c r="H833" t="s">
        <v>272</v>
      </c>
    </row>
    <row r="834" spans="1:8" x14ac:dyDescent="0.25">
      <c r="A834">
        <f t="shared" si="12"/>
        <v>833</v>
      </c>
      <c r="B834">
        <v>1</v>
      </c>
      <c r="C834" t="s">
        <v>7</v>
      </c>
      <c r="D834" t="s">
        <v>1175</v>
      </c>
      <c r="E834" t="s">
        <v>25</v>
      </c>
      <c r="F834">
        <v>2020</v>
      </c>
      <c r="G834" t="s">
        <v>327</v>
      </c>
      <c r="H834" t="s">
        <v>723</v>
      </c>
    </row>
    <row r="835" spans="1:8" x14ac:dyDescent="0.25">
      <c r="A835">
        <f t="shared" si="12"/>
        <v>834</v>
      </c>
      <c r="B835">
        <v>1</v>
      </c>
      <c r="C835" t="s">
        <v>7</v>
      </c>
      <c r="D835" t="s">
        <v>1176</v>
      </c>
      <c r="E835" t="s">
        <v>18</v>
      </c>
      <c r="F835">
        <v>2020</v>
      </c>
      <c r="G835" t="s">
        <v>38</v>
      </c>
      <c r="H835" t="s">
        <v>39</v>
      </c>
    </row>
    <row r="836" spans="1:8" x14ac:dyDescent="0.25">
      <c r="A836">
        <f t="shared" ref="A836:A899" si="13">SUM(A835,1)</f>
        <v>835</v>
      </c>
      <c r="B836">
        <v>1</v>
      </c>
      <c r="C836" t="s">
        <v>7</v>
      </c>
      <c r="D836" t="s">
        <v>1177</v>
      </c>
      <c r="E836" t="s">
        <v>351</v>
      </c>
      <c r="F836">
        <v>2020</v>
      </c>
      <c r="G836" t="s">
        <v>19</v>
      </c>
      <c r="H836" t="s">
        <v>67</v>
      </c>
    </row>
    <row r="837" spans="1:8" x14ac:dyDescent="0.25">
      <c r="A837">
        <f t="shared" si="13"/>
        <v>836</v>
      </c>
      <c r="B837">
        <v>1</v>
      </c>
      <c r="C837" t="s">
        <v>7</v>
      </c>
      <c r="D837" t="s">
        <v>1179</v>
      </c>
      <c r="E837" t="s">
        <v>472</v>
      </c>
      <c r="F837">
        <v>2008</v>
      </c>
      <c r="G837" t="s">
        <v>367</v>
      </c>
      <c r="H837" t="s">
        <v>188</v>
      </c>
    </row>
    <row r="838" spans="1:8" x14ac:dyDescent="0.25">
      <c r="A838">
        <f t="shared" si="13"/>
        <v>837</v>
      </c>
      <c r="B838">
        <v>1</v>
      </c>
      <c r="C838" t="s">
        <v>7</v>
      </c>
      <c r="D838" t="s">
        <v>1180</v>
      </c>
      <c r="E838" t="s">
        <v>472</v>
      </c>
      <c r="F838">
        <v>2018</v>
      </c>
      <c r="G838" t="s">
        <v>10</v>
      </c>
      <c r="H838" t="s">
        <v>416</v>
      </c>
    </row>
    <row r="839" spans="1:8" x14ac:dyDescent="0.25">
      <c r="A839">
        <f t="shared" si="13"/>
        <v>838</v>
      </c>
      <c r="B839">
        <v>1</v>
      </c>
      <c r="C839" t="s">
        <v>7</v>
      </c>
      <c r="D839" t="s">
        <v>1181</v>
      </c>
      <c r="E839" t="s">
        <v>18</v>
      </c>
      <c r="F839">
        <v>2013</v>
      </c>
      <c r="G839" t="s">
        <v>48</v>
      </c>
      <c r="H839" t="s">
        <v>69</v>
      </c>
    </row>
    <row r="840" spans="1:8" x14ac:dyDescent="0.25">
      <c r="A840">
        <f t="shared" si="13"/>
        <v>839</v>
      </c>
      <c r="B840">
        <v>1</v>
      </c>
      <c r="C840" t="s">
        <v>7</v>
      </c>
      <c r="D840" t="s">
        <v>1182</v>
      </c>
      <c r="E840" t="s">
        <v>25</v>
      </c>
      <c r="F840">
        <v>2020</v>
      </c>
      <c r="G840" t="s">
        <v>10</v>
      </c>
      <c r="H840" t="s">
        <v>203</v>
      </c>
    </row>
    <row r="841" spans="1:8" x14ac:dyDescent="0.25">
      <c r="A841">
        <f t="shared" si="13"/>
        <v>840</v>
      </c>
      <c r="B841">
        <v>1</v>
      </c>
      <c r="C841" t="s">
        <v>7</v>
      </c>
      <c r="D841" t="s">
        <v>1183</v>
      </c>
      <c r="E841" t="s">
        <v>259</v>
      </c>
      <c r="F841">
        <v>2019</v>
      </c>
      <c r="G841" t="s">
        <v>10</v>
      </c>
      <c r="H841" t="s">
        <v>30</v>
      </c>
    </row>
    <row r="842" spans="1:8" x14ac:dyDescent="0.25">
      <c r="A842">
        <f t="shared" si="13"/>
        <v>841</v>
      </c>
      <c r="B842">
        <v>1</v>
      </c>
      <c r="C842" t="s">
        <v>7</v>
      </c>
      <c r="D842" t="s">
        <v>1184</v>
      </c>
      <c r="E842" t="s">
        <v>103</v>
      </c>
      <c r="F842">
        <v>2008</v>
      </c>
      <c r="G842" t="s">
        <v>19</v>
      </c>
      <c r="H842" t="s">
        <v>58</v>
      </c>
    </row>
    <row r="843" spans="1:8" x14ac:dyDescent="0.25">
      <c r="A843">
        <f t="shared" si="13"/>
        <v>842</v>
      </c>
      <c r="B843">
        <v>1</v>
      </c>
      <c r="C843" t="s">
        <v>7</v>
      </c>
      <c r="D843" t="s">
        <v>1186</v>
      </c>
      <c r="E843" t="s">
        <v>597</v>
      </c>
      <c r="F843">
        <v>2020</v>
      </c>
      <c r="G843" t="s">
        <v>10</v>
      </c>
      <c r="H843" t="s">
        <v>64</v>
      </c>
    </row>
    <row r="844" spans="1:8" x14ac:dyDescent="0.25">
      <c r="A844">
        <f t="shared" si="13"/>
        <v>843</v>
      </c>
      <c r="B844">
        <v>1</v>
      </c>
      <c r="C844" t="s">
        <v>7</v>
      </c>
      <c r="D844" t="s">
        <v>1187</v>
      </c>
      <c r="E844" t="s">
        <v>75</v>
      </c>
      <c r="F844">
        <v>2020</v>
      </c>
      <c r="G844" t="s">
        <v>10</v>
      </c>
      <c r="H844" t="s">
        <v>848</v>
      </c>
    </row>
    <row r="845" spans="1:8" x14ac:dyDescent="0.25">
      <c r="A845">
        <f t="shared" si="13"/>
        <v>844</v>
      </c>
      <c r="B845">
        <v>1</v>
      </c>
      <c r="C845" t="s">
        <v>7</v>
      </c>
      <c r="D845" t="s">
        <v>1188</v>
      </c>
      <c r="E845" t="s">
        <v>270</v>
      </c>
      <c r="F845">
        <v>2020</v>
      </c>
      <c r="G845" t="s">
        <v>10</v>
      </c>
      <c r="H845" t="s">
        <v>130</v>
      </c>
    </row>
    <row r="846" spans="1:8" x14ac:dyDescent="0.25">
      <c r="A846">
        <f t="shared" si="13"/>
        <v>845</v>
      </c>
      <c r="B846">
        <v>1</v>
      </c>
      <c r="C846" t="s">
        <v>7</v>
      </c>
      <c r="D846" t="s">
        <v>1189</v>
      </c>
      <c r="E846" t="s">
        <v>1190</v>
      </c>
      <c r="F846">
        <v>2019</v>
      </c>
      <c r="G846" t="s">
        <v>10</v>
      </c>
      <c r="H846" t="s">
        <v>285</v>
      </c>
    </row>
    <row r="847" spans="1:8" x14ac:dyDescent="0.25">
      <c r="A847">
        <f t="shared" si="13"/>
        <v>846</v>
      </c>
      <c r="B847">
        <v>1</v>
      </c>
      <c r="C847" t="s">
        <v>7</v>
      </c>
      <c r="D847" t="s">
        <v>1191</v>
      </c>
      <c r="E847" t="s">
        <v>18</v>
      </c>
      <c r="F847">
        <v>2016</v>
      </c>
      <c r="G847" t="s">
        <v>48</v>
      </c>
      <c r="H847" t="s">
        <v>67</v>
      </c>
    </row>
    <row r="848" spans="1:8" x14ac:dyDescent="0.25">
      <c r="A848">
        <f t="shared" si="13"/>
        <v>847</v>
      </c>
      <c r="B848">
        <v>1</v>
      </c>
      <c r="C848" t="s">
        <v>7</v>
      </c>
      <c r="D848" t="s">
        <v>1192</v>
      </c>
      <c r="E848" t="s">
        <v>18</v>
      </c>
      <c r="F848">
        <v>2020</v>
      </c>
      <c r="G848" t="s">
        <v>10</v>
      </c>
      <c r="H848" t="s">
        <v>84</v>
      </c>
    </row>
    <row r="849" spans="1:8" x14ac:dyDescent="0.25">
      <c r="A849">
        <f t="shared" si="13"/>
        <v>848</v>
      </c>
      <c r="B849">
        <v>1</v>
      </c>
      <c r="C849" t="s">
        <v>7</v>
      </c>
      <c r="D849" t="s">
        <v>1193</v>
      </c>
      <c r="E849" t="s">
        <v>472</v>
      </c>
      <c r="F849">
        <v>2019</v>
      </c>
      <c r="G849" t="s">
        <v>15</v>
      </c>
      <c r="H849" t="s">
        <v>28</v>
      </c>
    </row>
    <row r="850" spans="1:8" x14ac:dyDescent="0.25">
      <c r="A850">
        <f t="shared" si="13"/>
        <v>849</v>
      </c>
      <c r="B850">
        <v>1</v>
      </c>
      <c r="C850" t="s">
        <v>7</v>
      </c>
      <c r="D850" t="s">
        <v>1194</v>
      </c>
      <c r="E850" t="s">
        <v>148</v>
      </c>
      <c r="F850">
        <v>2020</v>
      </c>
      <c r="G850" t="s">
        <v>367</v>
      </c>
      <c r="H850" t="s">
        <v>272</v>
      </c>
    </row>
    <row r="851" spans="1:8" x14ac:dyDescent="0.25">
      <c r="A851">
        <f t="shared" si="13"/>
        <v>850</v>
      </c>
      <c r="B851">
        <v>1</v>
      </c>
      <c r="C851" t="s">
        <v>7</v>
      </c>
      <c r="D851" t="s">
        <v>1195</v>
      </c>
      <c r="E851" t="s">
        <v>472</v>
      </c>
      <c r="F851">
        <v>2012</v>
      </c>
      <c r="G851" t="s">
        <v>15</v>
      </c>
      <c r="H851" t="s">
        <v>62</v>
      </c>
    </row>
    <row r="852" spans="1:8" x14ac:dyDescent="0.25">
      <c r="A852">
        <f t="shared" si="13"/>
        <v>851</v>
      </c>
      <c r="B852">
        <v>1</v>
      </c>
      <c r="C852" t="s">
        <v>7</v>
      </c>
      <c r="D852" t="s">
        <v>1196</v>
      </c>
      <c r="E852" t="s">
        <v>18</v>
      </c>
      <c r="F852">
        <v>2020</v>
      </c>
      <c r="G852" t="s">
        <v>367</v>
      </c>
      <c r="H852" t="s">
        <v>36</v>
      </c>
    </row>
    <row r="853" spans="1:8" x14ac:dyDescent="0.25">
      <c r="A853">
        <f t="shared" si="13"/>
        <v>852</v>
      </c>
      <c r="B853">
        <v>1</v>
      </c>
      <c r="C853" t="s">
        <v>7</v>
      </c>
      <c r="D853" t="s">
        <v>1197</v>
      </c>
      <c r="E853" t="s">
        <v>148</v>
      </c>
      <c r="F853">
        <v>2018</v>
      </c>
      <c r="G853" t="s">
        <v>57</v>
      </c>
      <c r="H853" t="s">
        <v>156</v>
      </c>
    </row>
    <row r="854" spans="1:8" x14ac:dyDescent="0.25">
      <c r="A854">
        <f t="shared" si="13"/>
        <v>853</v>
      </c>
      <c r="B854">
        <v>1</v>
      </c>
      <c r="C854" t="s">
        <v>7</v>
      </c>
      <c r="D854" t="s">
        <v>1198</v>
      </c>
      <c r="E854" t="s">
        <v>25</v>
      </c>
      <c r="F854">
        <v>2020</v>
      </c>
      <c r="G854" t="s">
        <v>57</v>
      </c>
      <c r="H854" t="s">
        <v>197</v>
      </c>
    </row>
    <row r="855" spans="1:8" x14ac:dyDescent="0.25">
      <c r="A855">
        <f t="shared" si="13"/>
        <v>854</v>
      </c>
      <c r="B855">
        <v>1</v>
      </c>
      <c r="C855" t="s">
        <v>7</v>
      </c>
      <c r="D855" t="s">
        <v>1199</v>
      </c>
      <c r="E855" t="s">
        <v>476</v>
      </c>
      <c r="F855">
        <v>2020</v>
      </c>
      <c r="G855" t="s">
        <v>10</v>
      </c>
      <c r="H855" t="s">
        <v>701</v>
      </c>
    </row>
    <row r="856" spans="1:8" x14ac:dyDescent="0.25">
      <c r="A856">
        <f t="shared" si="13"/>
        <v>855</v>
      </c>
      <c r="B856">
        <v>1</v>
      </c>
      <c r="C856" t="s">
        <v>7</v>
      </c>
      <c r="D856" t="s">
        <v>1200</v>
      </c>
      <c r="E856" t="s">
        <v>53</v>
      </c>
      <c r="F856">
        <v>2020</v>
      </c>
      <c r="G856" t="s">
        <v>15</v>
      </c>
      <c r="H856" t="s">
        <v>23</v>
      </c>
    </row>
    <row r="857" spans="1:8" x14ac:dyDescent="0.25">
      <c r="A857">
        <f t="shared" si="13"/>
        <v>856</v>
      </c>
      <c r="B857">
        <v>1</v>
      </c>
      <c r="C857" t="s">
        <v>7</v>
      </c>
      <c r="D857" t="s">
        <v>1201</v>
      </c>
      <c r="E857" t="s">
        <v>256</v>
      </c>
      <c r="F857">
        <v>2018</v>
      </c>
      <c r="G857" t="s">
        <v>48</v>
      </c>
      <c r="H857" t="s">
        <v>60</v>
      </c>
    </row>
    <row r="858" spans="1:8" x14ac:dyDescent="0.25">
      <c r="A858">
        <f t="shared" si="13"/>
        <v>857</v>
      </c>
      <c r="B858">
        <v>1</v>
      </c>
      <c r="C858" t="s">
        <v>7</v>
      </c>
      <c r="D858" t="s">
        <v>1202</v>
      </c>
      <c r="E858" t="s">
        <v>18</v>
      </c>
      <c r="F858">
        <v>2019</v>
      </c>
      <c r="G858" t="s">
        <v>57</v>
      </c>
      <c r="H858" t="s">
        <v>272</v>
      </c>
    </row>
    <row r="859" spans="1:8" x14ac:dyDescent="0.25">
      <c r="A859">
        <f t="shared" si="13"/>
        <v>858</v>
      </c>
      <c r="B859">
        <v>1</v>
      </c>
      <c r="C859" t="s">
        <v>7</v>
      </c>
      <c r="D859" t="s">
        <v>1203</v>
      </c>
      <c r="E859" t="s">
        <v>18</v>
      </c>
      <c r="F859">
        <v>2020</v>
      </c>
      <c r="G859" t="s">
        <v>700</v>
      </c>
      <c r="H859" t="s">
        <v>1043</v>
      </c>
    </row>
    <row r="860" spans="1:8" x14ac:dyDescent="0.25">
      <c r="A860">
        <f t="shared" si="13"/>
        <v>859</v>
      </c>
      <c r="B860">
        <v>1</v>
      </c>
      <c r="C860" t="s">
        <v>7</v>
      </c>
      <c r="D860" t="s">
        <v>1204</v>
      </c>
      <c r="E860" t="s">
        <v>18</v>
      </c>
      <c r="F860">
        <v>2020</v>
      </c>
      <c r="G860" t="s">
        <v>700</v>
      </c>
      <c r="H860" t="s">
        <v>1205</v>
      </c>
    </row>
    <row r="861" spans="1:8" x14ac:dyDescent="0.25">
      <c r="A861">
        <f t="shared" si="13"/>
        <v>860</v>
      </c>
      <c r="B861">
        <v>1</v>
      </c>
      <c r="C861" t="s">
        <v>7</v>
      </c>
      <c r="D861" t="s">
        <v>1206</v>
      </c>
      <c r="E861" t="s">
        <v>148</v>
      </c>
      <c r="F861">
        <v>2018</v>
      </c>
      <c r="G861" t="s">
        <v>38</v>
      </c>
      <c r="H861" t="s">
        <v>84</v>
      </c>
    </row>
    <row r="862" spans="1:8" x14ac:dyDescent="0.25">
      <c r="A862">
        <f t="shared" si="13"/>
        <v>861</v>
      </c>
      <c r="B862">
        <v>1</v>
      </c>
      <c r="C862" t="s">
        <v>7</v>
      </c>
      <c r="D862" t="s">
        <v>1207</v>
      </c>
      <c r="E862" t="s">
        <v>18</v>
      </c>
      <c r="F862">
        <v>1989</v>
      </c>
      <c r="G862" t="s">
        <v>38</v>
      </c>
      <c r="H862" t="s">
        <v>62</v>
      </c>
    </row>
    <row r="863" spans="1:8" x14ac:dyDescent="0.25">
      <c r="A863">
        <f t="shared" si="13"/>
        <v>862</v>
      </c>
      <c r="B863">
        <v>1</v>
      </c>
      <c r="C863" t="s">
        <v>7</v>
      </c>
      <c r="D863" t="s">
        <v>1208</v>
      </c>
      <c r="E863" t="s">
        <v>1209</v>
      </c>
      <c r="F863">
        <v>2018</v>
      </c>
      <c r="G863" t="s">
        <v>48</v>
      </c>
      <c r="H863" t="s">
        <v>135</v>
      </c>
    </row>
    <row r="864" spans="1:8" x14ac:dyDescent="0.25">
      <c r="A864">
        <f t="shared" si="13"/>
        <v>863</v>
      </c>
      <c r="B864">
        <v>1</v>
      </c>
      <c r="C864" t="s">
        <v>7</v>
      </c>
      <c r="D864" t="s">
        <v>1210</v>
      </c>
      <c r="E864" t="s">
        <v>18</v>
      </c>
      <c r="F864">
        <v>2018</v>
      </c>
      <c r="G864" t="s">
        <v>48</v>
      </c>
      <c r="H864" t="s">
        <v>586</v>
      </c>
    </row>
    <row r="865" spans="1:8" x14ac:dyDescent="0.25">
      <c r="A865">
        <f t="shared" si="13"/>
        <v>864</v>
      </c>
      <c r="B865">
        <v>1</v>
      </c>
      <c r="C865" t="s">
        <v>7</v>
      </c>
      <c r="D865" t="s">
        <v>1211</v>
      </c>
      <c r="E865" t="s">
        <v>558</v>
      </c>
      <c r="F865">
        <v>2016</v>
      </c>
      <c r="G865" t="s">
        <v>48</v>
      </c>
      <c r="H865" t="s">
        <v>864</v>
      </c>
    </row>
    <row r="866" spans="1:8" x14ac:dyDescent="0.25">
      <c r="A866">
        <f t="shared" si="13"/>
        <v>865</v>
      </c>
      <c r="B866">
        <v>1</v>
      </c>
      <c r="C866" t="s">
        <v>7</v>
      </c>
      <c r="D866" t="s">
        <v>1212</v>
      </c>
      <c r="E866" t="s">
        <v>1213</v>
      </c>
      <c r="F866">
        <v>2012</v>
      </c>
      <c r="G866" t="s">
        <v>19</v>
      </c>
      <c r="H866" t="s">
        <v>96</v>
      </c>
    </row>
    <row r="867" spans="1:8" x14ac:dyDescent="0.25">
      <c r="A867">
        <f t="shared" si="13"/>
        <v>866</v>
      </c>
      <c r="B867">
        <v>1</v>
      </c>
      <c r="C867" t="s">
        <v>7</v>
      </c>
      <c r="D867" t="s">
        <v>1214</v>
      </c>
      <c r="E867" t="s">
        <v>18</v>
      </c>
      <c r="F867">
        <v>1994</v>
      </c>
      <c r="G867" t="s">
        <v>38</v>
      </c>
      <c r="H867" t="s">
        <v>188</v>
      </c>
    </row>
    <row r="868" spans="1:8" x14ac:dyDescent="0.25">
      <c r="A868">
        <f t="shared" si="13"/>
        <v>867</v>
      </c>
      <c r="B868">
        <v>1</v>
      </c>
      <c r="C868" t="s">
        <v>7</v>
      </c>
      <c r="D868" t="s">
        <v>1215</v>
      </c>
      <c r="E868" t="s">
        <v>18</v>
      </c>
      <c r="F868">
        <v>2020</v>
      </c>
      <c r="G868" t="s">
        <v>48</v>
      </c>
      <c r="H868" t="s">
        <v>188</v>
      </c>
    </row>
    <row r="869" spans="1:8" x14ac:dyDescent="0.25">
      <c r="A869">
        <f t="shared" si="13"/>
        <v>868</v>
      </c>
      <c r="B869">
        <v>1</v>
      </c>
      <c r="C869" t="s">
        <v>7</v>
      </c>
      <c r="D869" t="s">
        <v>1217</v>
      </c>
      <c r="E869" t="s">
        <v>996</v>
      </c>
      <c r="F869">
        <v>2018</v>
      </c>
      <c r="G869" t="s">
        <v>10</v>
      </c>
      <c r="H869" t="s">
        <v>299</v>
      </c>
    </row>
    <row r="870" spans="1:8" x14ac:dyDescent="0.25">
      <c r="A870">
        <f t="shared" si="13"/>
        <v>869</v>
      </c>
      <c r="B870">
        <v>1</v>
      </c>
      <c r="C870" t="s">
        <v>7</v>
      </c>
      <c r="D870" t="s">
        <v>1218</v>
      </c>
      <c r="E870" t="s">
        <v>18</v>
      </c>
      <c r="F870">
        <v>2019</v>
      </c>
      <c r="G870" t="s">
        <v>15</v>
      </c>
      <c r="H870" t="s">
        <v>272</v>
      </c>
    </row>
    <row r="871" spans="1:8" x14ac:dyDescent="0.25">
      <c r="A871">
        <f t="shared" si="13"/>
        <v>870</v>
      </c>
      <c r="B871">
        <v>1</v>
      </c>
      <c r="C871" t="s">
        <v>7</v>
      </c>
      <c r="D871" t="s">
        <v>1219</v>
      </c>
      <c r="E871" t="s">
        <v>14</v>
      </c>
      <c r="F871">
        <v>2020</v>
      </c>
      <c r="G871" t="s">
        <v>15</v>
      </c>
      <c r="H871" t="s">
        <v>64</v>
      </c>
    </row>
    <row r="872" spans="1:8" x14ac:dyDescent="0.25">
      <c r="A872">
        <f t="shared" si="13"/>
        <v>871</v>
      </c>
      <c r="B872">
        <v>1</v>
      </c>
      <c r="C872" t="s">
        <v>7</v>
      </c>
      <c r="D872" t="s">
        <v>1220</v>
      </c>
      <c r="E872" t="s">
        <v>75</v>
      </c>
      <c r="F872">
        <v>2017</v>
      </c>
      <c r="G872" t="s">
        <v>15</v>
      </c>
      <c r="H872" t="s">
        <v>96</v>
      </c>
    </row>
    <row r="873" spans="1:8" x14ac:dyDescent="0.25">
      <c r="A873">
        <f t="shared" si="13"/>
        <v>872</v>
      </c>
      <c r="B873">
        <v>1</v>
      </c>
      <c r="C873" t="s">
        <v>7</v>
      </c>
      <c r="D873" t="s">
        <v>1221</v>
      </c>
      <c r="E873" t="s">
        <v>25</v>
      </c>
      <c r="F873">
        <v>2020</v>
      </c>
      <c r="G873" t="s">
        <v>15</v>
      </c>
      <c r="H873" t="s">
        <v>45</v>
      </c>
    </row>
    <row r="874" spans="1:8" x14ac:dyDescent="0.25">
      <c r="A874">
        <f t="shared" si="13"/>
        <v>873</v>
      </c>
      <c r="B874">
        <v>1</v>
      </c>
      <c r="C874" t="s">
        <v>7</v>
      </c>
      <c r="D874" t="s">
        <v>1222</v>
      </c>
      <c r="E874" t="s">
        <v>184</v>
      </c>
      <c r="F874">
        <v>2020</v>
      </c>
      <c r="G874" t="s">
        <v>10</v>
      </c>
      <c r="H874" t="s">
        <v>41</v>
      </c>
    </row>
    <row r="875" spans="1:8" x14ac:dyDescent="0.25">
      <c r="A875">
        <f t="shared" si="13"/>
        <v>874</v>
      </c>
      <c r="B875">
        <v>1</v>
      </c>
      <c r="C875" t="s">
        <v>7</v>
      </c>
      <c r="D875" t="s">
        <v>1223</v>
      </c>
      <c r="E875" t="s">
        <v>1224</v>
      </c>
      <c r="F875">
        <v>2020</v>
      </c>
      <c r="G875" t="s">
        <v>10</v>
      </c>
      <c r="H875" t="s">
        <v>64</v>
      </c>
    </row>
    <row r="876" spans="1:8" x14ac:dyDescent="0.25">
      <c r="A876">
        <f t="shared" si="13"/>
        <v>875</v>
      </c>
      <c r="B876">
        <v>1</v>
      </c>
      <c r="C876" t="s">
        <v>7</v>
      </c>
      <c r="D876" t="s">
        <v>1225</v>
      </c>
      <c r="E876" t="s">
        <v>472</v>
      </c>
      <c r="F876">
        <v>2013</v>
      </c>
      <c r="G876" t="s">
        <v>15</v>
      </c>
      <c r="H876" t="s">
        <v>33</v>
      </c>
    </row>
    <row r="877" spans="1:8" x14ac:dyDescent="0.25">
      <c r="A877">
        <f t="shared" si="13"/>
        <v>876</v>
      </c>
      <c r="B877">
        <v>1</v>
      </c>
      <c r="C877" t="s">
        <v>7</v>
      </c>
      <c r="D877" t="s">
        <v>1226</v>
      </c>
      <c r="E877" t="s">
        <v>18</v>
      </c>
      <c r="F877">
        <v>2020</v>
      </c>
      <c r="G877" t="s">
        <v>10</v>
      </c>
      <c r="H877" t="s">
        <v>146</v>
      </c>
    </row>
    <row r="878" spans="1:8" x14ac:dyDescent="0.25">
      <c r="A878">
        <f t="shared" si="13"/>
        <v>877</v>
      </c>
      <c r="B878">
        <v>1</v>
      </c>
      <c r="C878" t="s">
        <v>7</v>
      </c>
      <c r="D878" t="s">
        <v>1227</v>
      </c>
      <c r="E878" t="s">
        <v>18</v>
      </c>
      <c r="F878">
        <v>2013</v>
      </c>
      <c r="G878" t="s">
        <v>48</v>
      </c>
      <c r="H878" t="s">
        <v>64</v>
      </c>
    </row>
    <row r="879" spans="1:8" x14ac:dyDescent="0.25">
      <c r="A879">
        <f t="shared" si="13"/>
        <v>878</v>
      </c>
      <c r="B879">
        <v>1</v>
      </c>
      <c r="C879" t="s">
        <v>7</v>
      </c>
      <c r="D879" t="s">
        <v>1228</v>
      </c>
      <c r="E879" t="s">
        <v>316</v>
      </c>
      <c r="F879">
        <v>2020</v>
      </c>
      <c r="G879" t="s">
        <v>10</v>
      </c>
      <c r="H879" t="s">
        <v>28</v>
      </c>
    </row>
    <row r="880" spans="1:8" x14ac:dyDescent="0.25">
      <c r="A880">
        <f t="shared" si="13"/>
        <v>879</v>
      </c>
      <c r="B880">
        <v>1</v>
      </c>
      <c r="C880" t="s">
        <v>7</v>
      </c>
      <c r="D880" t="s">
        <v>1229</v>
      </c>
      <c r="E880" t="s">
        <v>18</v>
      </c>
      <c r="F880">
        <v>2020</v>
      </c>
      <c r="G880" t="s">
        <v>10</v>
      </c>
      <c r="H880" t="s">
        <v>1069</v>
      </c>
    </row>
    <row r="881" spans="1:8" x14ac:dyDescent="0.25">
      <c r="A881">
        <f t="shared" si="13"/>
        <v>880</v>
      </c>
      <c r="B881">
        <v>1</v>
      </c>
      <c r="C881" t="s">
        <v>7</v>
      </c>
      <c r="D881" t="s">
        <v>1231</v>
      </c>
      <c r="E881" t="s">
        <v>25</v>
      </c>
      <c r="F881">
        <v>2009</v>
      </c>
      <c r="G881" t="s">
        <v>15</v>
      </c>
      <c r="H881" t="s">
        <v>203</v>
      </c>
    </row>
    <row r="882" spans="1:8" x14ac:dyDescent="0.25">
      <c r="A882">
        <f t="shared" si="13"/>
        <v>881</v>
      </c>
      <c r="B882">
        <v>1</v>
      </c>
      <c r="C882" t="s">
        <v>7</v>
      </c>
      <c r="D882" t="s">
        <v>1232</v>
      </c>
      <c r="E882" t="s">
        <v>1233</v>
      </c>
      <c r="F882">
        <v>2018</v>
      </c>
      <c r="G882" t="s">
        <v>48</v>
      </c>
      <c r="H882" t="s">
        <v>60</v>
      </c>
    </row>
    <row r="883" spans="1:8" x14ac:dyDescent="0.25">
      <c r="A883">
        <f t="shared" si="13"/>
        <v>882</v>
      </c>
      <c r="B883">
        <v>1</v>
      </c>
      <c r="C883" t="s">
        <v>7</v>
      </c>
      <c r="D883" t="s">
        <v>1234</v>
      </c>
      <c r="E883" t="s">
        <v>324</v>
      </c>
      <c r="F883">
        <v>2019</v>
      </c>
      <c r="G883" t="s">
        <v>10</v>
      </c>
      <c r="H883" t="s">
        <v>108</v>
      </c>
    </row>
    <row r="884" spans="1:8" x14ac:dyDescent="0.25">
      <c r="A884">
        <f t="shared" si="13"/>
        <v>883</v>
      </c>
      <c r="B884">
        <v>1</v>
      </c>
      <c r="C884" t="s">
        <v>7</v>
      </c>
      <c r="D884" t="s">
        <v>1235</v>
      </c>
      <c r="E884" t="s">
        <v>456</v>
      </c>
      <c r="F884">
        <v>2019</v>
      </c>
      <c r="G884" t="s">
        <v>10</v>
      </c>
      <c r="H884" t="s">
        <v>272</v>
      </c>
    </row>
    <row r="885" spans="1:8" x14ac:dyDescent="0.25">
      <c r="A885">
        <f t="shared" si="13"/>
        <v>884</v>
      </c>
      <c r="B885">
        <v>1</v>
      </c>
      <c r="C885" t="s">
        <v>7</v>
      </c>
      <c r="D885" t="s">
        <v>1236</v>
      </c>
      <c r="E885" t="s">
        <v>1237</v>
      </c>
      <c r="F885">
        <v>2020</v>
      </c>
      <c r="G885" t="s">
        <v>38</v>
      </c>
      <c r="H885" t="s">
        <v>60</v>
      </c>
    </row>
    <row r="886" spans="1:8" x14ac:dyDescent="0.25">
      <c r="A886">
        <f t="shared" si="13"/>
        <v>885</v>
      </c>
      <c r="B886">
        <v>1</v>
      </c>
      <c r="C886" t="s">
        <v>7</v>
      </c>
      <c r="D886" t="s">
        <v>1238</v>
      </c>
      <c r="E886" t="s">
        <v>18</v>
      </c>
      <c r="F886">
        <v>2018</v>
      </c>
      <c r="G886" t="s">
        <v>15</v>
      </c>
      <c r="H886" t="s">
        <v>156</v>
      </c>
    </row>
    <row r="887" spans="1:8" x14ac:dyDescent="0.25">
      <c r="A887">
        <f t="shared" si="13"/>
        <v>886</v>
      </c>
      <c r="B887">
        <v>1</v>
      </c>
      <c r="C887" t="s">
        <v>7</v>
      </c>
      <c r="D887" t="s">
        <v>1239</v>
      </c>
      <c r="E887" t="s">
        <v>996</v>
      </c>
      <c r="F887">
        <v>2020</v>
      </c>
      <c r="G887" t="s">
        <v>10</v>
      </c>
      <c r="H887" t="s">
        <v>272</v>
      </c>
    </row>
    <row r="888" spans="1:8" x14ac:dyDescent="0.25">
      <c r="A888">
        <f t="shared" si="13"/>
        <v>887</v>
      </c>
      <c r="B888">
        <v>1</v>
      </c>
      <c r="C888" t="s">
        <v>7</v>
      </c>
      <c r="D888" t="s">
        <v>1240</v>
      </c>
      <c r="E888" t="s">
        <v>472</v>
      </c>
      <c r="F888">
        <v>2018</v>
      </c>
      <c r="G888" t="s">
        <v>10</v>
      </c>
      <c r="H888" t="s">
        <v>28</v>
      </c>
    </row>
    <row r="889" spans="1:8" x14ac:dyDescent="0.25">
      <c r="A889">
        <f t="shared" si="13"/>
        <v>888</v>
      </c>
      <c r="B889">
        <v>1</v>
      </c>
      <c r="C889" t="s">
        <v>7</v>
      </c>
      <c r="D889" t="s">
        <v>1241</v>
      </c>
      <c r="E889" t="s">
        <v>14</v>
      </c>
      <c r="F889">
        <v>2019</v>
      </c>
      <c r="G889" t="s">
        <v>19</v>
      </c>
      <c r="H889" t="s">
        <v>178</v>
      </c>
    </row>
    <row r="890" spans="1:8" x14ac:dyDescent="0.25">
      <c r="A890">
        <f t="shared" si="13"/>
        <v>889</v>
      </c>
      <c r="B890">
        <v>1</v>
      </c>
      <c r="C890" t="s">
        <v>7</v>
      </c>
      <c r="D890" t="s">
        <v>1242</v>
      </c>
      <c r="E890" t="s">
        <v>472</v>
      </c>
      <c r="F890">
        <v>2018</v>
      </c>
      <c r="G890" t="s">
        <v>15</v>
      </c>
      <c r="H890" t="s">
        <v>125</v>
      </c>
    </row>
    <row r="891" spans="1:8" x14ac:dyDescent="0.25">
      <c r="A891">
        <f t="shared" si="13"/>
        <v>890</v>
      </c>
      <c r="B891">
        <v>1</v>
      </c>
      <c r="C891" t="s">
        <v>7</v>
      </c>
      <c r="D891" t="s">
        <v>1243</v>
      </c>
      <c r="E891" t="s">
        <v>1244</v>
      </c>
      <c r="F891">
        <v>2018</v>
      </c>
      <c r="G891" t="s">
        <v>48</v>
      </c>
      <c r="H891" t="s">
        <v>251</v>
      </c>
    </row>
    <row r="892" spans="1:8" x14ac:dyDescent="0.25">
      <c r="A892">
        <f t="shared" si="13"/>
        <v>891</v>
      </c>
      <c r="B892">
        <v>1</v>
      </c>
      <c r="C892" t="s">
        <v>7</v>
      </c>
      <c r="D892" t="s">
        <v>1245</v>
      </c>
      <c r="E892" t="s">
        <v>18</v>
      </c>
      <c r="F892">
        <v>2020</v>
      </c>
      <c r="G892" t="s">
        <v>48</v>
      </c>
      <c r="H892" t="s">
        <v>522</v>
      </c>
    </row>
    <row r="893" spans="1:8" x14ac:dyDescent="0.25">
      <c r="A893">
        <f t="shared" si="13"/>
        <v>892</v>
      </c>
      <c r="B893">
        <v>1</v>
      </c>
      <c r="C893" t="s">
        <v>7</v>
      </c>
      <c r="D893" t="s">
        <v>1246</v>
      </c>
      <c r="E893" t="s">
        <v>1247</v>
      </c>
      <c r="F893">
        <v>2020</v>
      </c>
      <c r="G893" t="s">
        <v>57</v>
      </c>
      <c r="H893" t="s">
        <v>1248</v>
      </c>
    </row>
    <row r="894" spans="1:8" x14ac:dyDescent="0.25">
      <c r="A894">
        <f t="shared" si="13"/>
        <v>893</v>
      </c>
      <c r="B894">
        <v>1</v>
      </c>
      <c r="C894" t="s">
        <v>7</v>
      </c>
      <c r="D894" t="s">
        <v>1249</v>
      </c>
      <c r="E894" t="s">
        <v>14</v>
      </c>
      <c r="F894">
        <v>2020</v>
      </c>
      <c r="G894" t="s">
        <v>19</v>
      </c>
      <c r="H894" t="s">
        <v>416</v>
      </c>
    </row>
    <row r="895" spans="1:8" x14ac:dyDescent="0.25">
      <c r="A895">
        <f t="shared" si="13"/>
        <v>894</v>
      </c>
      <c r="B895">
        <v>1</v>
      </c>
      <c r="C895" t="s">
        <v>7</v>
      </c>
      <c r="D895" t="s">
        <v>1250</v>
      </c>
      <c r="E895" t="s">
        <v>148</v>
      </c>
      <c r="F895">
        <v>2020</v>
      </c>
      <c r="G895" t="s">
        <v>700</v>
      </c>
      <c r="H895" t="s">
        <v>1028</v>
      </c>
    </row>
    <row r="896" spans="1:8" x14ac:dyDescent="0.25">
      <c r="A896">
        <f t="shared" si="13"/>
        <v>895</v>
      </c>
      <c r="B896">
        <v>1</v>
      </c>
      <c r="C896" t="s">
        <v>7</v>
      </c>
      <c r="D896" t="s">
        <v>1251</v>
      </c>
      <c r="E896" t="s">
        <v>18</v>
      </c>
      <c r="F896">
        <v>2020</v>
      </c>
      <c r="G896" t="s">
        <v>19</v>
      </c>
      <c r="H896" t="s">
        <v>62</v>
      </c>
    </row>
    <row r="897" spans="1:8" x14ac:dyDescent="0.25">
      <c r="A897">
        <f t="shared" si="13"/>
        <v>896</v>
      </c>
      <c r="B897">
        <v>1</v>
      </c>
      <c r="C897" t="s">
        <v>7</v>
      </c>
      <c r="D897" t="s">
        <v>1252</v>
      </c>
      <c r="E897" t="s">
        <v>452</v>
      </c>
      <c r="F897">
        <v>1975</v>
      </c>
      <c r="G897" t="s">
        <v>15</v>
      </c>
      <c r="H897" t="s">
        <v>33</v>
      </c>
    </row>
    <row r="898" spans="1:8" x14ac:dyDescent="0.25">
      <c r="A898">
        <f t="shared" si="13"/>
        <v>897</v>
      </c>
      <c r="B898">
        <v>1</v>
      </c>
      <c r="C898" t="s">
        <v>7</v>
      </c>
      <c r="D898" t="s">
        <v>1253</v>
      </c>
      <c r="E898" t="s">
        <v>452</v>
      </c>
      <c r="F898">
        <v>2005</v>
      </c>
      <c r="G898" t="s">
        <v>15</v>
      </c>
      <c r="H898" t="s">
        <v>178</v>
      </c>
    </row>
    <row r="899" spans="1:8" x14ac:dyDescent="0.25">
      <c r="A899">
        <f t="shared" si="13"/>
        <v>898</v>
      </c>
      <c r="B899">
        <v>1</v>
      </c>
      <c r="C899" t="s">
        <v>7</v>
      </c>
      <c r="D899" t="s">
        <v>1254</v>
      </c>
      <c r="E899" t="s">
        <v>452</v>
      </c>
      <c r="F899">
        <v>2013</v>
      </c>
      <c r="G899" t="s">
        <v>10</v>
      </c>
      <c r="H899" t="s">
        <v>144</v>
      </c>
    </row>
    <row r="900" spans="1:8" x14ac:dyDescent="0.25">
      <c r="A900">
        <f t="shared" ref="A900:A963" si="14">SUM(A899,1)</f>
        <v>899</v>
      </c>
      <c r="B900">
        <v>1</v>
      </c>
      <c r="C900" t="s">
        <v>7</v>
      </c>
      <c r="D900" t="s">
        <v>1255</v>
      </c>
      <c r="E900" t="s">
        <v>1256</v>
      </c>
      <c r="F900">
        <v>2014</v>
      </c>
      <c r="G900" t="s">
        <v>15</v>
      </c>
      <c r="H900" t="s">
        <v>36</v>
      </c>
    </row>
    <row r="901" spans="1:8" x14ac:dyDescent="0.25">
      <c r="A901">
        <f t="shared" si="14"/>
        <v>900</v>
      </c>
      <c r="B901">
        <v>1</v>
      </c>
      <c r="C901" t="s">
        <v>7</v>
      </c>
      <c r="D901" t="s">
        <v>1257</v>
      </c>
      <c r="E901" t="s">
        <v>452</v>
      </c>
      <c r="F901">
        <v>2017</v>
      </c>
      <c r="G901" t="s">
        <v>10</v>
      </c>
      <c r="H901" t="s">
        <v>28</v>
      </c>
    </row>
    <row r="902" spans="1:8" x14ac:dyDescent="0.25">
      <c r="A902">
        <f t="shared" si="14"/>
        <v>901</v>
      </c>
      <c r="B902">
        <v>1</v>
      </c>
      <c r="C902" t="s">
        <v>7</v>
      </c>
      <c r="D902" t="s">
        <v>1258</v>
      </c>
      <c r="E902" t="s">
        <v>1259</v>
      </c>
      <c r="F902">
        <v>1991</v>
      </c>
      <c r="G902" t="s">
        <v>10</v>
      </c>
      <c r="H902" t="s">
        <v>135</v>
      </c>
    </row>
    <row r="903" spans="1:8" x14ac:dyDescent="0.25">
      <c r="A903">
        <f t="shared" si="14"/>
        <v>902</v>
      </c>
      <c r="B903">
        <v>1</v>
      </c>
      <c r="C903" t="s">
        <v>7</v>
      </c>
      <c r="D903" t="s">
        <v>1260</v>
      </c>
      <c r="E903" t="s">
        <v>452</v>
      </c>
      <c r="F903">
        <v>2017</v>
      </c>
      <c r="G903" t="s">
        <v>10</v>
      </c>
      <c r="H903" t="s">
        <v>1261</v>
      </c>
    </row>
    <row r="904" spans="1:8" x14ac:dyDescent="0.25">
      <c r="A904">
        <f t="shared" si="14"/>
        <v>903</v>
      </c>
      <c r="B904">
        <v>1</v>
      </c>
      <c r="C904" t="s">
        <v>7</v>
      </c>
      <c r="D904" t="s">
        <v>1262</v>
      </c>
      <c r="E904" t="s">
        <v>1263</v>
      </c>
      <c r="F904">
        <v>2012</v>
      </c>
      <c r="G904" t="s">
        <v>10</v>
      </c>
      <c r="H904" t="s">
        <v>586</v>
      </c>
    </row>
    <row r="905" spans="1:8" x14ac:dyDescent="0.25">
      <c r="A905">
        <f t="shared" si="14"/>
        <v>904</v>
      </c>
      <c r="B905">
        <v>1</v>
      </c>
      <c r="C905" t="s">
        <v>7</v>
      </c>
      <c r="D905" t="s">
        <v>1264</v>
      </c>
      <c r="E905" t="s">
        <v>1265</v>
      </c>
      <c r="F905">
        <v>2003</v>
      </c>
      <c r="G905" t="s">
        <v>10</v>
      </c>
      <c r="H905" t="s">
        <v>162</v>
      </c>
    </row>
    <row r="906" spans="1:8" x14ac:dyDescent="0.25">
      <c r="A906">
        <f t="shared" si="14"/>
        <v>905</v>
      </c>
      <c r="B906">
        <v>1</v>
      </c>
      <c r="C906" t="s">
        <v>7</v>
      </c>
      <c r="D906" t="s">
        <v>1266</v>
      </c>
      <c r="E906" t="s">
        <v>1267</v>
      </c>
      <c r="F906">
        <v>1982</v>
      </c>
      <c r="G906" t="s">
        <v>15</v>
      </c>
      <c r="H906" t="s">
        <v>106</v>
      </c>
    </row>
    <row r="907" spans="1:8" x14ac:dyDescent="0.25">
      <c r="A907">
        <f t="shared" si="14"/>
        <v>906</v>
      </c>
      <c r="B907">
        <v>1</v>
      </c>
      <c r="C907" t="s">
        <v>7</v>
      </c>
      <c r="D907" t="s">
        <v>1268</v>
      </c>
      <c r="E907" t="s">
        <v>1269</v>
      </c>
      <c r="F907">
        <v>2007</v>
      </c>
      <c r="G907" t="s">
        <v>10</v>
      </c>
      <c r="H907" t="s">
        <v>135</v>
      </c>
    </row>
    <row r="908" spans="1:8" x14ac:dyDescent="0.25">
      <c r="A908">
        <f t="shared" si="14"/>
        <v>907</v>
      </c>
      <c r="B908">
        <v>1</v>
      </c>
      <c r="C908" t="s">
        <v>7</v>
      </c>
      <c r="D908" t="s">
        <v>1270</v>
      </c>
      <c r="E908" t="s">
        <v>1271</v>
      </c>
      <c r="F908">
        <v>1999</v>
      </c>
      <c r="G908" t="s">
        <v>10</v>
      </c>
      <c r="H908" t="s">
        <v>33</v>
      </c>
    </row>
    <row r="909" spans="1:8" x14ac:dyDescent="0.25">
      <c r="A909">
        <f t="shared" si="14"/>
        <v>908</v>
      </c>
      <c r="B909">
        <v>1</v>
      </c>
      <c r="C909" t="s">
        <v>7</v>
      </c>
      <c r="D909" t="s">
        <v>1272</v>
      </c>
      <c r="E909" t="s">
        <v>452</v>
      </c>
      <c r="F909">
        <v>2018</v>
      </c>
      <c r="G909" t="s">
        <v>15</v>
      </c>
      <c r="H909" t="s">
        <v>43</v>
      </c>
    </row>
    <row r="910" spans="1:8" x14ac:dyDescent="0.25">
      <c r="A910">
        <f t="shared" si="14"/>
        <v>909</v>
      </c>
      <c r="B910">
        <v>1</v>
      </c>
      <c r="C910" t="s">
        <v>7</v>
      </c>
      <c r="D910" t="s">
        <v>1273</v>
      </c>
      <c r="E910" t="s">
        <v>1274</v>
      </c>
      <c r="F910">
        <v>1980</v>
      </c>
      <c r="G910" t="s">
        <v>15</v>
      </c>
      <c r="H910" t="s">
        <v>64</v>
      </c>
    </row>
    <row r="911" spans="1:8" x14ac:dyDescent="0.25">
      <c r="A911">
        <f t="shared" si="14"/>
        <v>910</v>
      </c>
      <c r="B911">
        <v>1</v>
      </c>
      <c r="C911" t="s">
        <v>7</v>
      </c>
      <c r="D911" t="s">
        <v>1275</v>
      </c>
      <c r="E911" t="s">
        <v>1276</v>
      </c>
      <c r="F911">
        <v>2005</v>
      </c>
      <c r="G911" t="s">
        <v>10</v>
      </c>
      <c r="H911" t="s">
        <v>54</v>
      </c>
    </row>
    <row r="912" spans="1:8" x14ac:dyDescent="0.25">
      <c r="A912">
        <f t="shared" si="14"/>
        <v>911</v>
      </c>
      <c r="B912">
        <v>1</v>
      </c>
      <c r="C912" t="s">
        <v>7</v>
      </c>
      <c r="D912" t="s">
        <v>1277</v>
      </c>
      <c r="E912" t="s">
        <v>18</v>
      </c>
      <c r="F912">
        <v>2012</v>
      </c>
      <c r="G912" t="s">
        <v>38</v>
      </c>
      <c r="H912" t="s">
        <v>64</v>
      </c>
    </row>
    <row r="913" spans="1:8" x14ac:dyDescent="0.25">
      <c r="A913">
        <f t="shared" si="14"/>
        <v>912</v>
      </c>
      <c r="B913">
        <v>1</v>
      </c>
      <c r="C913" t="s">
        <v>7</v>
      </c>
      <c r="D913" t="s">
        <v>1278</v>
      </c>
      <c r="E913" t="s">
        <v>14</v>
      </c>
      <c r="F913">
        <v>2020</v>
      </c>
      <c r="G913" t="s">
        <v>48</v>
      </c>
      <c r="H913" t="s">
        <v>130</v>
      </c>
    </row>
    <row r="914" spans="1:8" x14ac:dyDescent="0.25">
      <c r="A914">
        <f t="shared" si="14"/>
        <v>913</v>
      </c>
      <c r="B914">
        <v>1</v>
      </c>
      <c r="C914" t="s">
        <v>7</v>
      </c>
      <c r="D914" t="s">
        <v>1279</v>
      </c>
      <c r="E914" t="s">
        <v>833</v>
      </c>
      <c r="F914">
        <v>2018</v>
      </c>
      <c r="G914" t="s">
        <v>10</v>
      </c>
      <c r="H914" t="s">
        <v>188</v>
      </c>
    </row>
    <row r="915" spans="1:8" x14ac:dyDescent="0.25">
      <c r="A915">
        <f t="shared" si="14"/>
        <v>914</v>
      </c>
      <c r="B915">
        <v>1</v>
      </c>
      <c r="C915" t="s">
        <v>7</v>
      </c>
      <c r="D915" t="s">
        <v>1280</v>
      </c>
      <c r="E915" t="s">
        <v>18</v>
      </c>
      <c r="F915">
        <v>2016</v>
      </c>
      <c r="G915" t="s">
        <v>48</v>
      </c>
      <c r="H915" t="s">
        <v>20</v>
      </c>
    </row>
    <row r="916" spans="1:8" x14ac:dyDescent="0.25">
      <c r="A916">
        <f t="shared" si="14"/>
        <v>915</v>
      </c>
      <c r="B916">
        <v>1</v>
      </c>
      <c r="C916" t="s">
        <v>7</v>
      </c>
      <c r="D916" t="s">
        <v>1282</v>
      </c>
      <c r="E916" t="s">
        <v>1283</v>
      </c>
      <c r="F916">
        <v>2020</v>
      </c>
      <c r="G916" t="s">
        <v>48</v>
      </c>
      <c r="H916" t="s">
        <v>299</v>
      </c>
    </row>
    <row r="917" spans="1:8" x14ac:dyDescent="0.25">
      <c r="A917">
        <f t="shared" si="14"/>
        <v>916</v>
      </c>
      <c r="B917">
        <v>1</v>
      </c>
      <c r="C917" t="s">
        <v>7</v>
      </c>
      <c r="D917" t="s">
        <v>1284</v>
      </c>
      <c r="E917" t="s">
        <v>643</v>
      </c>
      <c r="F917">
        <v>2014</v>
      </c>
      <c r="G917" t="s">
        <v>48</v>
      </c>
      <c r="H917" t="s">
        <v>73</v>
      </c>
    </row>
    <row r="918" spans="1:8" x14ac:dyDescent="0.25">
      <c r="A918">
        <f t="shared" si="14"/>
        <v>917</v>
      </c>
      <c r="B918">
        <v>1</v>
      </c>
      <c r="C918" t="s">
        <v>7</v>
      </c>
      <c r="D918" t="s">
        <v>1285</v>
      </c>
      <c r="E918" t="s">
        <v>18</v>
      </c>
      <c r="F918">
        <v>2020</v>
      </c>
      <c r="G918" t="s">
        <v>57</v>
      </c>
      <c r="H918" t="s">
        <v>54</v>
      </c>
    </row>
    <row r="919" spans="1:8" x14ac:dyDescent="0.25">
      <c r="A919">
        <f t="shared" si="14"/>
        <v>918</v>
      </c>
      <c r="B919">
        <v>1</v>
      </c>
      <c r="C919" t="s">
        <v>7</v>
      </c>
      <c r="D919" t="s">
        <v>1286</v>
      </c>
      <c r="E919" t="s">
        <v>18</v>
      </c>
      <c r="F919">
        <v>2016</v>
      </c>
      <c r="G919" t="s">
        <v>48</v>
      </c>
      <c r="H919" t="s">
        <v>501</v>
      </c>
    </row>
    <row r="920" spans="1:8" x14ac:dyDescent="0.25">
      <c r="A920">
        <f t="shared" si="14"/>
        <v>919</v>
      </c>
      <c r="B920">
        <v>1</v>
      </c>
      <c r="C920" t="s">
        <v>7</v>
      </c>
      <c r="D920" t="s">
        <v>1287</v>
      </c>
      <c r="E920" t="s">
        <v>373</v>
      </c>
      <c r="F920">
        <v>2018</v>
      </c>
      <c r="G920" t="s">
        <v>15</v>
      </c>
      <c r="H920" t="s">
        <v>135</v>
      </c>
    </row>
    <row r="921" spans="1:8" x14ac:dyDescent="0.25">
      <c r="A921">
        <f t="shared" si="14"/>
        <v>920</v>
      </c>
      <c r="B921">
        <v>1</v>
      </c>
      <c r="C921" t="s">
        <v>7</v>
      </c>
      <c r="D921" t="s">
        <v>1288</v>
      </c>
      <c r="E921" t="s">
        <v>1289</v>
      </c>
      <c r="F921">
        <v>2017</v>
      </c>
      <c r="G921" t="s">
        <v>57</v>
      </c>
      <c r="H921" t="s">
        <v>100</v>
      </c>
    </row>
    <row r="922" spans="1:8" x14ac:dyDescent="0.25">
      <c r="A922">
        <f t="shared" si="14"/>
        <v>921</v>
      </c>
      <c r="B922">
        <v>1</v>
      </c>
      <c r="C922" t="s">
        <v>7</v>
      </c>
      <c r="D922" t="s">
        <v>1290</v>
      </c>
      <c r="E922" t="s">
        <v>348</v>
      </c>
      <c r="F922">
        <v>2020</v>
      </c>
      <c r="G922" t="s">
        <v>15</v>
      </c>
      <c r="H922" t="s">
        <v>272</v>
      </c>
    </row>
    <row r="923" spans="1:8" x14ac:dyDescent="0.25">
      <c r="A923">
        <f t="shared" si="14"/>
        <v>922</v>
      </c>
      <c r="B923">
        <v>1</v>
      </c>
      <c r="C923" t="s">
        <v>7</v>
      </c>
      <c r="D923" t="s">
        <v>1291</v>
      </c>
      <c r="E923" t="s">
        <v>270</v>
      </c>
      <c r="F923">
        <v>2020</v>
      </c>
      <c r="G923" t="s">
        <v>15</v>
      </c>
      <c r="H923" t="s">
        <v>144</v>
      </c>
    </row>
    <row r="924" spans="1:8" x14ac:dyDescent="0.25">
      <c r="A924">
        <f t="shared" si="14"/>
        <v>923</v>
      </c>
      <c r="B924">
        <v>1</v>
      </c>
      <c r="C924" t="s">
        <v>7</v>
      </c>
      <c r="D924" t="s">
        <v>1292</v>
      </c>
      <c r="E924" t="s">
        <v>18</v>
      </c>
      <c r="F924">
        <v>2020</v>
      </c>
      <c r="G924" t="s">
        <v>15</v>
      </c>
      <c r="H924" t="s">
        <v>822</v>
      </c>
    </row>
    <row r="925" spans="1:8" x14ac:dyDescent="0.25">
      <c r="A925">
        <f t="shared" si="14"/>
        <v>924</v>
      </c>
      <c r="B925">
        <v>1</v>
      </c>
      <c r="C925" t="s">
        <v>7</v>
      </c>
      <c r="D925" t="s">
        <v>1293</v>
      </c>
      <c r="E925" t="s">
        <v>25</v>
      </c>
      <c r="F925">
        <v>2004</v>
      </c>
      <c r="G925" t="s">
        <v>15</v>
      </c>
      <c r="H925" t="s">
        <v>108</v>
      </c>
    </row>
    <row r="926" spans="1:8" x14ac:dyDescent="0.25">
      <c r="A926">
        <f t="shared" si="14"/>
        <v>925</v>
      </c>
      <c r="B926">
        <v>1</v>
      </c>
      <c r="C926" t="s">
        <v>7</v>
      </c>
      <c r="D926" t="s">
        <v>1294</v>
      </c>
      <c r="E926" t="s">
        <v>14</v>
      </c>
      <c r="F926">
        <v>2020</v>
      </c>
      <c r="G926" t="s">
        <v>700</v>
      </c>
      <c r="H926" t="s">
        <v>1295</v>
      </c>
    </row>
    <row r="927" spans="1:8" x14ac:dyDescent="0.25">
      <c r="A927">
        <f t="shared" si="14"/>
        <v>926</v>
      </c>
      <c r="B927">
        <v>1</v>
      </c>
      <c r="C927" t="s">
        <v>7</v>
      </c>
      <c r="D927" t="s">
        <v>1296</v>
      </c>
      <c r="E927" t="s">
        <v>25</v>
      </c>
      <c r="F927">
        <v>1990</v>
      </c>
      <c r="G927" t="s">
        <v>15</v>
      </c>
      <c r="H927" t="s">
        <v>199</v>
      </c>
    </row>
    <row r="928" spans="1:8" x14ac:dyDescent="0.25">
      <c r="A928">
        <f t="shared" si="14"/>
        <v>927</v>
      </c>
      <c r="B928">
        <v>1</v>
      </c>
      <c r="C928" t="s">
        <v>7</v>
      </c>
      <c r="D928" t="s">
        <v>1297</v>
      </c>
      <c r="E928" t="s">
        <v>25</v>
      </c>
      <c r="F928">
        <v>1982</v>
      </c>
      <c r="G928" t="s">
        <v>15</v>
      </c>
      <c r="H928" t="s">
        <v>864</v>
      </c>
    </row>
    <row r="929" spans="1:8" x14ac:dyDescent="0.25">
      <c r="A929">
        <f t="shared" si="14"/>
        <v>928</v>
      </c>
      <c r="B929">
        <v>1</v>
      </c>
      <c r="C929" t="s">
        <v>7</v>
      </c>
      <c r="D929" t="s">
        <v>1298</v>
      </c>
      <c r="E929" t="s">
        <v>25</v>
      </c>
      <c r="F929">
        <v>2015</v>
      </c>
      <c r="G929" t="s">
        <v>10</v>
      </c>
      <c r="H929" t="s">
        <v>583</v>
      </c>
    </row>
    <row r="930" spans="1:8" x14ac:dyDescent="0.25">
      <c r="A930">
        <f t="shared" si="14"/>
        <v>929</v>
      </c>
      <c r="B930">
        <v>1</v>
      </c>
      <c r="C930" t="s">
        <v>7</v>
      </c>
      <c r="D930" t="s">
        <v>1299</v>
      </c>
      <c r="E930" t="s">
        <v>25</v>
      </c>
      <c r="F930">
        <v>2006</v>
      </c>
      <c r="G930" t="s">
        <v>15</v>
      </c>
      <c r="H930" t="s">
        <v>203</v>
      </c>
    </row>
    <row r="931" spans="1:8" x14ac:dyDescent="0.25">
      <c r="A931">
        <f t="shared" si="14"/>
        <v>930</v>
      </c>
      <c r="B931">
        <v>1</v>
      </c>
      <c r="C931" t="s">
        <v>7</v>
      </c>
      <c r="D931" t="s">
        <v>1300</v>
      </c>
      <c r="E931" t="s">
        <v>25</v>
      </c>
      <c r="F931">
        <v>2002</v>
      </c>
      <c r="G931" t="s">
        <v>15</v>
      </c>
      <c r="H931" t="s">
        <v>176</v>
      </c>
    </row>
    <row r="932" spans="1:8" x14ac:dyDescent="0.25">
      <c r="A932">
        <f t="shared" si="14"/>
        <v>931</v>
      </c>
      <c r="B932">
        <v>1</v>
      </c>
      <c r="C932" t="s">
        <v>7</v>
      </c>
      <c r="D932" t="s">
        <v>1301</v>
      </c>
      <c r="E932" t="s">
        <v>18</v>
      </c>
      <c r="F932">
        <v>2017</v>
      </c>
      <c r="G932" t="s">
        <v>10</v>
      </c>
      <c r="H932" t="s">
        <v>156</v>
      </c>
    </row>
    <row r="933" spans="1:8" x14ac:dyDescent="0.25">
      <c r="A933">
        <f t="shared" si="14"/>
        <v>932</v>
      </c>
      <c r="B933">
        <v>1</v>
      </c>
      <c r="C933" t="s">
        <v>7</v>
      </c>
      <c r="D933" t="s">
        <v>1302</v>
      </c>
      <c r="E933" t="s">
        <v>25</v>
      </c>
      <c r="F933">
        <v>2020</v>
      </c>
      <c r="G933" t="s">
        <v>10</v>
      </c>
      <c r="H933" t="s">
        <v>383</v>
      </c>
    </row>
    <row r="934" spans="1:8" x14ac:dyDescent="0.25">
      <c r="A934">
        <f t="shared" si="14"/>
        <v>933</v>
      </c>
      <c r="B934">
        <v>1</v>
      </c>
      <c r="C934" t="s">
        <v>7</v>
      </c>
      <c r="D934" t="s">
        <v>1303</v>
      </c>
      <c r="E934" t="s">
        <v>1304</v>
      </c>
      <c r="F934">
        <v>2018</v>
      </c>
      <c r="G934" t="s">
        <v>10</v>
      </c>
      <c r="H934" t="s">
        <v>60</v>
      </c>
    </row>
    <row r="935" spans="1:8" x14ac:dyDescent="0.25">
      <c r="A935">
        <f t="shared" si="14"/>
        <v>934</v>
      </c>
      <c r="B935">
        <v>1</v>
      </c>
      <c r="C935" t="s">
        <v>7</v>
      </c>
      <c r="D935" t="s">
        <v>1305</v>
      </c>
      <c r="E935" t="s">
        <v>18</v>
      </c>
      <c r="F935">
        <v>2020</v>
      </c>
      <c r="G935" t="s">
        <v>48</v>
      </c>
      <c r="H935" t="s">
        <v>39</v>
      </c>
    </row>
    <row r="936" spans="1:8" x14ac:dyDescent="0.25">
      <c r="A936">
        <f t="shared" si="14"/>
        <v>935</v>
      </c>
      <c r="B936">
        <v>1</v>
      </c>
      <c r="C936" t="s">
        <v>7</v>
      </c>
      <c r="D936" t="s">
        <v>1306</v>
      </c>
      <c r="E936" t="s">
        <v>184</v>
      </c>
      <c r="F936">
        <v>2020</v>
      </c>
      <c r="G936" t="s">
        <v>10</v>
      </c>
      <c r="H936" t="s">
        <v>60</v>
      </c>
    </row>
    <row r="937" spans="1:8" x14ac:dyDescent="0.25">
      <c r="A937">
        <f t="shared" si="14"/>
        <v>936</v>
      </c>
      <c r="B937">
        <v>1</v>
      </c>
      <c r="C937" t="s">
        <v>7</v>
      </c>
      <c r="D937" t="s">
        <v>1307</v>
      </c>
      <c r="E937" t="s">
        <v>259</v>
      </c>
      <c r="F937">
        <v>2004</v>
      </c>
      <c r="G937" t="s">
        <v>10</v>
      </c>
      <c r="H937" t="s">
        <v>33</v>
      </c>
    </row>
    <row r="938" spans="1:8" x14ac:dyDescent="0.25">
      <c r="A938">
        <f t="shared" si="14"/>
        <v>937</v>
      </c>
      <c r="B938">
        <v>1</v>
      </c>
      <c r="C938" t="s">
        <v>7</v>
      </c>
      <c r="D938" t="s">
        <v>1308</v>
      </c>
      <c r="E938" t="s">
        <v>18</v>
      </c>
      <c r="F938">
        <v>2020</v>
      </c>
      <c r="G938" t="s">
        <v>19</v>
      </c>
      <c r="H938" t="s">
        <v>20</v>
      </c>
    </row>
    <row r="939" spans="1:8" x14ac:dyDescent="0.25">
      <c r="A939">
        <f t="shared" si="14"/>
        <v>938</v>
      </c>
      <c r="B939">
        <v>1</v>
      </c>
      <c r="C939" t="s">
        <v>7</v>
      </c>
      <c r="D939" t="s">
        <v>1311</v>
      </c>
      <c r="E939" t="s">
        <v>18</v>
      </c>
      <c r="F939">
        <v>2020</v>
      </c>
      <c r="G939" t="s">
        <v>48</v>
      </c>
      <c r="H939" t="s">
        <v>36</v>
      </c>
    </row>
    <row r="940" spans="1:8" x14ac:dyDescent="0.25">
      <c r="A940">
        <f t="shared" si="14"/>
        <v>939</v>
      </c>
      <c r="B940">
        <v>1</v>
      </c>
      <c r="C940" t="s">
        <v>7</v>
      </c>
      <c r="D940" t="s">
        <v>1312</v>
      </c>
      <c r="E940" t="s">
        <v>14</v>
      </c>
      <c r="F940">
        <v>2019</v>
      </c>
      <c r="G940" t="s">
        <v>15</v>
      </c>
      <c r="H940" t="s">
        <v>84</v>
      </c>
    </row>
    <row r="941" spans="1:8" x14ac:dyDescent="0.25">
      <c r="A941">
        <f t="shared" si="14"/>
        <v>940</v>
      </c>
      <c r="B941">
        <v>1</v>
      </c>
      <c r="C941" t="s">
        <v>7</v>
      </c>
      <c r="D941" t="s">
        <v>1313</v>
      </c>
      <c r="E941" t="s">
        <v>148</v>
      </c>
      <c r="F941">
        <v>2020</v>
      </c>
      <c r="G941" t="s">
        <v>700</v>
      </c>
      <c r="H941" t="s">
        <v>1314</v>
      </c>
    </row>
    <row r="942" spans="1:8" x14ac:dyDescent="0.25">
      <c r="A942">
        <f t="shared" si="14"/>
        <v>941</v>
      </c>
      <c r="B942">
        <v>1</v>
      </c>
      <c r="C942" t="s">
        <v>7</v>
      </c>
      <c r="D942" t="s">
        <v>1315</v>
      </c>
      <c r="E942" t="s">
        <v>18</v>
      </c>
      <c r="F942">
        <v>2017</v>
      </c>
      <c r="G942" t="s">
        <v>15</v>
      </c>
      <c r="H942" t="s">
        <v>586</v>
      </c>
    </row>
    <row r="943" spans="1:8" x14ac:dyDescent="0.25">
      <c r="A943">
        <f t="shared" si="14"/>
        <v>942</v>
      </c>
      <c r="B943">
        <v>1</v>
      </c>
      <c r="C943" t="s">
        <v>7</v>
      </c>
      <c r="D943" t="s">
        <v>1316</v>
      </c>
      <c r="E943" t="s">
        <v>217</v>
      </c>
      <c r="F943">
        <v>2020</v>
      </c>
      <c r="G943" t="s">
        <v>38</v>
      </c>
      <c r="H943" t="s">
        <v>458</v>
      </c>
    </row>
    <row r="944" spans="1:8" x14ac:dyDescent="0.25">
      <c r="A944">
        <f t="shared" si="14"/>
        <v>943</v>
      </c>
      <c r="B944">
        <v>1</v>
      </c>
      <c r="C944" t="s">
        <v>7</v>
      </c>
      <c r="D944" t="s">
        <v>1317</v>
      </c>
      <c r="E944" t="s">
        <v>148</v>
      </c>
      <c r="F944">
        <v>2020</v>
      </c>
      <c r="G944" t="s">
        <v>10</v>
      </c>
      <c r="H944" t="s">
        <v>1318</v>
      </c>
    </row>
    <row r="945" spans="1:8" x14ac:dyDescent="0.25">
      <c r="A945">
        <f t="shared" si="14"/>
        <v>944</v>
      </c>
      <c r="B945">
        <v>1</v>
      </c>
      <c r="C945" t="s">
        <v>7</v>
      </c>
      <c r="D945" t="s">
        <v>1319</v>
      </c>
      <c r="E945" t="s">
        <v>612</v>
      </c>
      <c r="F945">
        <v>2018</v>
      </c>
      <c r="G945" t="s">
        <v>15</v>
      </c>
      <c r="H945" t="s">
        <v>49</v>
      </c>
    </row>
    <row r="946" spans="1:8" x14ac:dyDescent="0.25">
      <c r="A946">
        <f t="shared" si="14"/>
        <v>945</v>
      </c>
      <c r="B946">
        <v>1</v>
      </c>
      <c r="C946" t="s">
        <v>7</v>
      </c>
      <c r="D946" t="s">
        <v>1320</v>
      </c>
      <c r="E946" t="s">
        <v>612</v>
      </c>
      <c r="F946">
        <v>2016</v>
      </c>
      <c r="G946" t="s">
        <v>15</v>
      </c>
      <c r="H946" t="s">
        <v>135</v>
      </c>
    </row>
    <row r="947" spans="1:8" x14ac:dyDescent="0.25">
      <c r="A947">
        <f t="shared" si="14"/>
        <v>946</v>
      </c>
      <c r="B947">
        <v>1</v>
      </c>
      <c r="C947" t="s">
        <v>7</v>
      </c>
      <c r="D947" t="s">
        <v>1321</v>
      </c>
      <c r="E947" t="s">
        <v>75</v>
      </c>
      <c r="F947">
        <v>2020</v>
      </c>
      <c r="G947" t="s">
        <v>10</v>
      </c>
      <c r="H947" t="s">
        <v>188</v>
      </c>
    </row>
    <row r="948" spans="1:8" x14ac:dyDescent="0.25">
      <c r="A948">
        <f t="shared" si="14"/>
        <v>947</v>
      </c>
      <c r="B948">
        <v>1</v>
      </c>
      <c r="C948" t="s">
        <v>7</v>
      </c>
      <c r="D948" t="s">
        <v>1322</v>
      </c>
      <c r="E948" t="s">
        <v>25</v>
      </c>
      <c r="F948">
        <v>2020</v>
      </c>
      <c r="G948" t="s">
        <v>10</v>
      </c>
      <c r="H948" t="s">
        <v>49</v>
      </c>
    </row>
    <row r="949" spans="1:8" x14ac:dyDescent="0.25">
      <c r="A949">
        <f t="shared" si="14"/>
        <v>948</v>
      </c>
      <c r="B949">
        <v>1</v>
      </c>
      <c r="C949" t="s">
        <v>7</v>
      </c>
      <c r="D949" t="s">
        <v>1323</v>
      </c>
      <c r="E949" t="s">
        <v>351</v>
      </c>
      <c r="F949">
        <v>2020</v>
      </c>
      <c r="G949" t="s">
        <v>10</v>
      </c>
      <c r="H949" t="s">
        <v>64</v>
      </c>
    </row>
    <row r="950" spans="1:8" x14ac:dyDescent="0.25">
      <c r="A950">
        <f t="shared" si="14"/>
        <v>949</v>
      </c>
      <c r="B950">
        <v>1</v>
      </c>
      <c r="C950" t="s">
        <v>7</v>
      </c>
      <c r="D950" t="s">
        <v>1324</v>
      </c>
      <c r="E950" t="s">
        <v>612</v>
      </c>
      <c r="F950">
        <v>2017</v>
      </c>
      <c r="G950" t="s">
        <v>10</v>
      </c>
      <c r="H950" t="s">
        <v>188</v>
      </c>
    </row>
    <row r="951" spans="1:8" x14ac:dyDescent="0.25">
      <c r="A951">
        <f t="shared" si="14"/>
        <v>950</v>
      </c>
      <c r="B951">
        <v>1</v>
      </c>
      <c r="C951" t="s">
        <v>7</v>
      </c>
      <c r="D951" t="s">
        <v>1325</v>
      </c>
      <c r="E951" t="s">
        <v>18</v>
      </c>
      <c r="F951">
        <v>2020</v>
      </c>
      <c r="G951" t="s">
        <v>19</v>
      </c>
      <c r="H951" t="s">
        <v>156</v>
      </c>
    </row>
    <row r="952" spans="1:8" x14ac:dyDescent="0.25">
      <c r="A952">
        <f t="shared" si="14"/>
        <v>951</v>
      </c>
      <c r="B952">
        <v>1</v>
      </c>
      <c r="C952" t="s">
        <v>7</v>
      </c>
      <c r="D952" t="s">
        <v>1326</v>
      </c>
      <c r="E952" t="s">
        <v>243</v>
      </c>
      <c r="F952">
        <v>2020</v>
      </c>
      <c r="G952" t="s">
        <v>10</v>
      </c>
      <c r="H952" t="s">
        <v>178</v>
      </c>
    </row>
    <row r="953" spans="1:8" x14ac:dyDescent="0.25">
      <c r="A953">
        <f t="shared" si="14"/>
        <v>952</v>
      </c>
      <c r="B953">
        <v>1</v>
      </c>
      <c r="C953" t="s">
        <v>7</v>
      </c>
      <c r="D953" t="s">
        <v>1327</v>
      </c>
      <c r="E953" t="s">
        <v>375</v>
      </c>
      <c r="F953">
        <v>2020</v>
      </c>
      <c r="G953" t="s">
        <v>57</v>
      </c>
      <c r="H953" t="s">
        <v>62</v>
      </c>
    </row>
    <row r="954" spans="1:8" x14ac:dyDescent="0.25">
      <c r="A954">
        <f t="shared" si="14"/>
        <v>953</v>
      </c>
      <c r="B954">
        <v>1</v>
      </c>
      <c r="C954" t="s">
        <v>7</v>
      </c>
      <c r="D954" t="s">
        <v>1328</v>
      </c>
      <c r="E954" t="s">
        <v>1329</v>
      </c>
      <c r="F954">
        <v>2017</v>
      </c>
      <c r="G954" t="s">
        <v>48</v>
      </c>
      <c r="H954" t="s">
        <v>45</v>
      </c>
    </row>
    <row r="955" spans="1:8" x14ac:dyDescent="0.25">
      <c r="A955">
        <f t="shared" si="14"/>
        <v>954</v>
      </c>
      <c r="B955">
        <v>1</v>
      </c>
      <c r="C955" t="s">
        <v>7</v>
      </c>
      <c r="D955" t="s">
        <v>1330</v>
      </c>
      <c r="E955" t="s">
        <v>18</v>
      </c>
      <c r="F955">
        <v>2019</v>
      </c>
      <c r="G955" t="s">
        <v>15</v>
      </c>
      <c r="H955" t="s">
        <v>73</v>
      </c>
    </row>
    <row r="956" spans="1:8" x14ac:dyDescent="0.25">
      <c r="A956">
        <f t="shared" si="14"/>
        <v>955</v>
      </c>
      <c r="B956">
        <v>1</v>
      </c>
      <c r="C956" t="s">
        <v>7</v>
      </c>
      <c r="D956" t="s">
        <v>1331</v>
      </c>
      <c r="E956" t="s">
        <v>249</v>
      </c>
      <c r="F956">
        <v>2013</v>
      </c>
      <c r="G956" t="s">
        <v>10</v>
      </c>
      <c r="H956" t="s">
        <v>790</v>
      </c>
    </row>
    <row r="957" spans="1:8" x14ac:dyDescent="0.25">
      <c r="A957">
        <f t="shared" si="14"/>
        <v>956</v>
      </c>
      <c r="B957">
        <v>1</v>
      </c>
      <c r="C957" t="s">
        <v>7</v>
      </c>
      <c r="D957" t="s">
        <v>1332</v>
      </c>
      <c r="E957" t="s">
        <v>18</v>
      </c>
      <c r="F957">
        <v>2016</v>
      </c>
      <c r="G957" t="s">
        <v>48</v>
      </c>
      <c r="H957" t="s">
        <v>825</v>
      </c>
    </row>
    <row r="958" spans="1:8" x14ac:dyDescent="0.25">
      <c r="A958">
        <f t="shared" si="14"/>
        <v>957</v>
      </c>
      <c r="B958">
        <v>1</v>
      </c>
      <c r="C958" t="s">
        <v>7</v>
      </c>
      <c r="D958" t="s">
        <v>1333</v>
      </c>
      <c r="E958" t="s">
        <v>331</v>
      </c>
      <c r="F958">
        <v>2016</v>
      </c>
      <c r="G958" t="s">
        <v>19</v>
      </c>
      <c r="H958" t="s">
        <v>144</v>
      </c>
    </row>
    <row r="959" spans="1:8" x14ac:dyDescent="0.25">
      <c r="A959">
        <f t="shared" si="14"/>
        <v>958</v>
      </c>
      <c r="B959">
        <v>1</v>
      </c>
      <c r="C959" t="s">
        <v>7</v>
      </c>
      <c r="D959" t="s">
        <v>1334</v>
      </c>
      <c r="E959" t="s">
        <v>217</v>
      </c>
      <c r="F959">
        <v>2005</v>
      </c>
      <c r="G959" t="s">
        <v>19</v>
      </c>
      <c r="H959" t="s">
        <v>272</v>
      </c>
    </row>
    <row r="960" spans="1:8" x14ac:dyDescent="0.25">
      <c r="A960">
        <f t="shared" si="14"/>
        <v>959</v>
      </c>
      <c r="B960">
        <v>1</v>
      </c>
      <c r="C960" t="s">
        <v>7</v>
      </c>
      <c r="D960" t="s">
        <v>1335</v>
      </c>
      <c r="E960" t="s">
        <v>335</v>
      </c>
      <c r="F960">
        <v>2020</v>
      </c>
      <c r="G960" t="s">
        <v>15</v>
      </c>
      <c r="H960" t="s">
        <v>125</v>
      </c>
    </row>
    <row r="961" spans="1:8" x14ac:dyDescent="0.25">
      <c r="A961">
        <f t="shared" si="14"/>
        <v>960</v>
      </c>
      <c r="B961">
        <v>1</v>
      </c>
      <c r="C961" t="s">
        <v>7</v>
      </c>
      <c r="D961" t="s">
        <v>1336</v>
      </c>
      <c r="E961" t="s">
        <v>552</v>
      </c>
      <c r="F961">
        <v>2020</v>
      </c>
      <c r="G961" t="s">
        <v>48</v>
      </c>
      <c r="H961" t="s">
        <v>416</v>
      </c>
    </row>
    <row r="962" spans="1:8" x14ac:dyDescent="0.25">
      <c r="A962">
        <f t="shared" si="14"/>
        <v>961</v>
      </c>
      <c r="B962">
        <v>1</v>
      </c>
      <c r="C962" t="s">
        <v>7</v>
      </c>
      <c r="D962" t="s">
        <v>1337</v>
      </c>
      <c r="E962" t="s">
        <v>18</v>
      </c>
      <c r="F962">
        <v>2018</v>
      </c>
      <c r="G962" t="s">
        <v>15</v>
      </c>
      <c r="H962" t="s">
        <v>67</v>
      </c>
    </row>
    <row r="963" spans="1:8" x14ac:dyDescent="0.25">
      <c r="A963">
        <f t="shared" si="14"/>
        <v>962</v>
      </c>
      <c r="B963">
        <v>1</v>
      </c>
      <c r="C963" t="s">
        <v>7</v>
      </c>
      <c r="D963" t="s">
        <v>1338</v>
      </c>
      <c r="E963" t="s">
        <v>1339</v>
      </c>
      <c r="F963">
        <v>2019</v>
      </c>
      <c r="G963" t="s">
        <v>57</v>
      </c>
      <c r="H963" t="s">
        <v>1340</v>
      </c>
    </row>
    <row r="964" spans="1:8" x14ac:dyDescent="0.25">
      <c r="A964">
        <f t="shared" ref="A964:A1027" si="15">SUM(A963,1)</f>
        <v>963</v>
      </c>
      <c r="B964">
        <v>1</v>
      </c>
      <c r="C964" t="s">
        <v>7</v>
      </c>
      <c r="D964" t="s">
        <v>1341</v>
      </c>
      <c r="E964" t="s">
        <v>1342</v>
      </c>
      <c r="F964">
        <v>2018</v>
      </c>
      <c r="G964" t="s">
        <v>10</v>
      </c>
      <c r="H964" t="s">
        <v>1043</v>
      </c>
    </row>
    <row r="965" spans="1:8" x14ac:dyDescent="0.25">
      <c r="A965">
        <f t="shared" si="15"/>
        <v>964</v>
      </c>
      <c r="B965">
        <v>1</v>
      </c>
      <c r="C965" t="s">
        <v>7</v>
      </c>
      <c r="D965" t="s">
        <v>1343</v>
      </c>
      <c r="E965" t="s">
        <v>18</v>
      </c>
      <c r="F965">
        <v>2020</v>
      </c>
      <c r="G965" t="s">
        <v>48</v>
      </c>
      <c r="H965" t="s">
        <v>51</v>
      </c>
    </row>
    <row r="966" spans="1:8" x14ac:dyDescent="0.25">
      <c r="A966">
        <f t="shared" si="15"/>
        <v>965</v>
      </c>
      <c r="B966">
        <v>1</v>
      </c>
      <c r="C966" t="s">
        <v>7</v>
      </c>
      <c r="D966" t="s">
        <v>1344</v>
      </c>
      <c r="E966" t="s">
        <v>18</v>
      </c>
      <c r="F966">
        <v>2020</v>
      </c>
      <c r="G966" t="s">
        <v>10</v>
      </c>
      <c r="H966" t="s">
        <v>240</v>
      </c>
    </row>
    <row r="967" spans="1:8" x14ac:dyDescent="0.25">
      <c r="A967">
        <f t="shared" si="15"/>
        <v>966</v>
      </c>
      <c r="B967">
        <v>1</v>
      </c>
      <c r="C967" t="s">
        <v>7</v>
      </c>
      <c r="D967" t="s">
        <v>1345</v>
      </c>
      <c r="E967" t="s">
        <v>18</v>
      </c>
      <c r="F967">
        <v>2020</v>
      </c>
      <c r="G967" t="s">
        <v>48</v>
      </c>
      <c r="H967" t="s">
        <v>822</v>
      </c>
    </row>
    <row r="968" spans="1:8" x14ac:dyDescent="0.25">
      <c r="A968">
        <f t="shared" si="15"/>
        <v>967</v>
      </c>
      <c r="B968">
        <v>1</v>
      </c>
      <c r="C968" t="s">
        <v>7</v>
      </c>
      <c r="D968" t="s">
        <v>1346</v>
      </c>
      <c r="E968" t="s">
        <v>110</v>
      </c>
      <c r="F968">
        <v>2002</v>
      </c>
      <c r="G968" t="s">
        <v>19</v>
      </c>
      <c r="H968" t="s">
        <v>28</v>
      </c>
    </row>
    <row r="969" spans="1:8" x14ac:dyDescent="0.25">
      <c r="A969">
        <f t="shared" si="15"/>
        <v>968</v>
      </c>
      <c r="B969">
        <v>1</v>
      </c>
      <c r="C969" t="s">
        <v>7</v>
      </c>
      <c r="D969" t="s">
        <v>1347</v>
      </c>
      <c r="E969" t="s">
        <v>25</v>
      </c>
      <c r="F969">
        <v>2013</v>
      </c>
      <c r="G969" t="s">
        <v>57</v>
      </c>
      <c r="H969" t="s">
        <v>20</v>
      </c>
    </row>
    <row r="970" spans="1:8" x14ac:dyDescent="0.25">
      <c r="A970">
        <f t="shared" si="15"/>
        <v>969</v>
      </c>
      <c r="B970">
        <v>1</v>
      </c>
      <c r="C970" t="s">
        <v>7</v>
      </c>
      <c r="D970" t="s">
        <v>1348</v>
      </c>
      <c r="E970" t="s">
        <v>25</v>
      </c>
      <c r="F970">
        <v>2014</v>
      </c>
      <c r="G970" t="s">
        <v>15</v>
      </c>
      <c r="H970" t="s">
        <v>1349</v>
      </c>
    </row>
    <row r="971" spans="1:8" x14ac:dyDescent="0.25">
      <c r="A971">
        <f t="shared" si="15"/>
        <v>970</v>
      </c>
      <c r="B971">
        <v>1</v>
      </c>
      <c r="C971" t="s">
        <v>7</v>
      </c>
      <c r="D971" t="s">
        <v>1350</v>
      </c>
      <c r="E971" t="s">
        <v>25</v>
      </c>
      <c r="F971">
        <v>2008</v>
      </c>
      <c r="G971" t="s">
        <v>10</v>
      </c>
      <c r="H971" t="s">
        <v>194</v>
      </c>
    </row>
    <row r="972" spans="1:8" x14ac:dyDescent="0.25">
      <c r="A972">
        <f t="shared" si="15"/>
        <v>971</v>
      </c>
      <c r="B972">
        <v>1</v>
      </c>
      <c r="C972" t="s">
        <v>7</v>
      </c>
      <c r="D972" t="s">
        <v>1351</v>
      </c>
      <c r="E972" t="s">
        <v>25</v>
      </c>
      <c r="F972">
        <v>2003</v>
      </c>
      <c r="G972" t="s">
        <v>57</v>
      </c>
      <c r="H972" t="s">
        <v>182</v>
      </c>
    </row>
    <row r="973" spans="1:8" x14ac:dyDescent="0.25">
      <c r="A973">
        <f t="shared" si="15"/>
        <v>972</v>
      </c>
      <c r="B973">
        <v>1</v>
      </c>
      <c r="C973" t="s">
        <v>7</v>
      </c>
      <c r="D973" t="s">
        <v>1352</v>
      </c>
      <c r="E973" t="s">
        <v>25</v>
      </c>
      <c r="F973">
        <v>2009</v>
      </c>
      <c r="G973" t="s">
        <v>15</v>
      </c>
      <c r="H973" t="s">
        <v>49</v>
      </c>
    </row>
    <row r="974" spans="1:8" x14ac:dyDescent="0.25">
      <c r="A974">
        <f t="shared" si="15"/>
        <v>973</v>
      </c>
      <c r="B974">
        <v>1</v>
      </c>
      <c r="C974" t="s">
        <v>7</v>
      </c>
      <c r="D974" t="s">
        <v>1353</v>
      </c>
      <c r="E974" t="s">
        <v>25</v>
      </c>
      <c r="F974">
        <v>2007</v>
      </c>
      <c r="G974" t="s">
        <v>15</v>
      </c>
      <c r="H974" t="s">
        <v>91</v>
      </c>
    </row>
    <row r="975" spans="1:8" x14ac:dyDescent="0.25">
      <c r="A975">
        <f t="shared" si="15"/>
        <v>974</v>
      </c>
      <c r="B975">
        <v>1</v>
      </c>
      <c r="C975" t="s">
        <v>7</v>
      </c>
      <c r="D975" t="s">
        <v>1354</v>
      </c>
      <c r="E975" t="s">
        <v>25</v>
      </c>
      <c r="F975">
        <v>1999</v>
      </c>
      <c r="G975" t="s">
        <v>15</v>
      </c>
      <c r="H975" t="s">
        <v>767</v>
      </c>
    </row>
    <row r="976" spans="1:8" x14ac:dyDescent="0.25">
      <c r="A976">
        <f t="shared" si="15"/>
        <v>975</v>
      </c>
      <c r="B976">
        <v>1</v>
      </c>
      <c r="C976" t="s">
        <v>7</v>
      </c>
      <c r="D976" t="s">
        <v>1355</v>
      </c>
      <c r="E976" t="s">
        <v>25</v>
      </c>
      <c r="F976">
        <v>2007</v>
      </c>
      <c r="G976" t="s">
        <v>15</v>
      </c>
      <c r="H976" t="s">
        <v>182</v>
      </c>
    </row>
    <row r="977" spans="1:8" x14ac:dyDescent="0.25">
      <c r="A977">
        <f t="shared" si="15"/>
        <v>976</v>
      </c>
      <c r="B977">
        <v>1</v>
      </c>
      <c r="C977" t="s">
        <v>7</v>
      </c>
      <c r="D977" t="s">
        <v>1356</v>
      </c>
      <c r="E977" t="s">
        <v>25</v>
      </c>
      <c r="F977">
        <v>2007</v>
      </c>
      <c r="G977" t="s">
        <v>57</v>
      </c>
      <c r="H977" t="s">
        <v>659</v>
      </c>
    </row>
    <row r="978" spans="1:8" x14ac:dyDescent="0.25">
      <c r="A978">
        <f t="shared" si="15"/>
        <v>977</v>
      </c>
      <c r="B978">
        <v>1</v>
      </c>
      <c r="C978" t="s">
        <v>7</v>
      </c>
      <c r="D978" t="s">
        <v>1357</v>
      </c>
      <c r="E978" t="s">
        <v>25</v>
      </c>
      <c r="F978">
        <v>2015</v>
      </c>
      <c r="G978" t="s">
        <v>15</v>
      </c>
      <c r="H978" t="s">
        <v>43</v>
      </c>
    </row>
    <row r="979" spans="1:8" x14ac:dyDescent="0.25">
      <c r="A979">
        <f t="shared" si="15"/>
        <v>978</v>
      </c>
      <c r="B979">
        <v>1</v>
      </c>
      <c r="C979" t="s">
        <v>7</v>
      </c>
      <c r="D979" t="s">
        <v>1358</v>
      </c>
      <c r="E979" t="s">
        <v>488</v>
      </c>
      <c r="F979">
        <v>2011</v>
      </c>
      <c r="G979" t="s">
        <v>19</v>
      </c>
      <c r="H979" t="s">
        <v>23</v>
      </c>
    </row>
    <row r="980" spans="1:8" x14ac:dyDescent="0.25">
      <c r="A980">
        <f t="shared" si="15"/>
        <v>979</v>
      </c>
      <c r="B980">
        <v>1</v>
      </c>
      <c r="C980" t="s">
        <v>7</v>
      </c>
      <c r="D980" t="s">
        <v>1359</v>
      </c>
      <c r="E980" t="s">
        <v>14</v>
      </c>
      <c r="F980">
        <v>2020</v>
      </c>
      <c r="G980" t="s">
        <v>19</v>
      </c>
      <c r="H980" t="s">
        <v>39</v>
      </c>
    </row>
    <row r="981" spans="1:8" x14ac:dyDescent="0.25">
      <c r="A981">
        <f t="shared" si="15"/>
        <v>980</v>
      </c>
      <c r="B981">
        <v>1</v>
      </c>
      <c r="C981" t="s">
        <v>7</v>
      </c>
      <c r="D981" t="s">
        <v>1360</v>
      </c>
      <c r="E981" t="s">
        <v>18</v>
      </c>
      <c r="F981">
        <v>2020</v>
      </c>
      <c r="G981" t="s">
        <v>367</v>
      </c>
      <c r="H981" t="s">
        <v>69</v>
      </c>
    </row>
    <row r="982" spans="1:8" x14ac:dyDescent="0.25">
      <c r="A982">
        <f t="shared" si="15"/>
        <v>981</v>
      </c>
      <c r="B982">
        <v>1</v>
      </c>
      <c r="C982" t="s">
        <v>7</v>
      </c>
      <c r="D982" t="s">
        <v>1361</v>
      </c>
      <c r="E982" t="s">
        <v>53</v>
      </c>
      <c r="F982">
        <v>2018</v>
      </c>
      <c r="G982" t="s">
        <v>57</v>
      </c>
      <c r="H982" t="s">
        <v>62</v>
      </c>
    </row>
    <row r="983" spans="1:8" x14ac:dyDescent="0.25">
      <c r="A983">
        <f t="shared" si="15"/>
        <v>982</v>
      </c>
      <c r="B983">
        <v>1</v>
      </c>
      <c r="C983" t="s">
        <v>7</v>
      </c>
      <c r="D983" t="s">
        <v>1362</v>
      </c>
      <c r="E983" t="s">
        <v>53</v>
      </c>
      <c r="F983">
        <v>2016</v>
      </c>
      <c r="G983" t="s">
        <v>10</v>
      </c>
      <c r="H983" t="s">
        <v>182</v>
      </c>
    </row>
    <row r="984" spans="1:8" x14ac:dyDescent="0.25">
      <c r="A984">
        <f t="shared" si="15"/>
        <v>983</v>
      </c>
      <c r="B984">
        <v>1</v>
      </c>
      <c r="C984" t="s">
        <v>7</v>
      </c>
      <c r="D984" t="s">
        <v>1363</v>
      </c>
      <c r="E984" t="s">
        <v>53</v>
      </c>
      <c r="F984">
        <v>2017</v>
      </c>
      <c r="G984" t="s">
        <v>10</v>
      </c>
      <c r="H984" t="s">
        <v>39</v>
      </c>
    </row>
    <row r="985" spans="1:8" x14ac:dyDescent="0.25">
      <c r="A985">
        <f t="shared" si="15"/>
        <v>984</v>
      </c>
      <c r="B985">
        <v>1</v>
      </c>
      <c r="C985" t="s">
        <v>7</v>
      </c>
      <c r="D985" t="s">
        <v>1364</v>
      </c>
      <c r="E985" t="s">
        <v>53</v>
      </c>
      <c r="F985">
        <v>2017</v>
      </c>
      <c r="G985" t="s">
        <v>10</v>
      </c>
      <c r="H985" t="s">
        <v>100</v>
      </c>
    </row>
    <row r="986" spans="1:8" x14ac:dyDescent="0.25">
      <c r="A986">
        <f t="shared" si="15"/>
        <v>985</v>
      </c>
      <c r="B986">
        <v>1</v>
      </c>
      <c r="C986" t="s">
        <v>7</v>
      </c>
      <c r="D986" t="s">
        <v>1365</v>
      </c>
      <c r="E986" t="s">
        <v>53</v>
      </c>
      <c r="F986">
        <v>2016</v>
      </c>
      <c r="G986" t="s">
        <v>10</v>
      </c>
      <c r="H986" t="s">
        <v>251</v>
      </c>
    </row>
    <row r="987" spans="1:8" x14ac:dyDescent="0.25">
      <c r="A987">
        <f t="shared" si="15"/>
        <v>986</v>
      </c>
      <c r="B987">
        <v>1</v>
      </c>
      <c r="C987" t="s">
        <v>7</v>
      </c>
      <c r="D987" t="s">
        <v>1366</v>
      </c>
      <c r="E987" t="s">
        <v>53</v>
      </c>
      <c r="F987">
        <v>2016</v>
      </c>
      <c r="G987" t="s">
        <v>10</v>
      </c>
      <c r="H987" t="s">
        <v>135</v>
      </c>
    </row>
    <row r="988" spans="1:8" x14ac:dyDescent="0.25">
      <c r="A988">
        <f t="shared" si="15"/>
        <v>987</v>
      </c>
      <c r="B988">
        <v>1</v>
      </c>
      <c r="C988" t="s">
        <v>7</v>
      </c>
      <c r="D988" t="s">
        <v>1367</v>
      </c>
      <c r="E988" t="s">
        <v>373</v>
      </c>
      <c r="F988">
        <v>2019</v>
      </c>
      <c r="G988" t="s">
        <v>10</v>
      </c>
      <c r="H988" t="s">
        <v>299</v>
      </c>
    </row>
    <row r="989" spans="1:8" x14ac:dyDescent="0.25">
      <c r="A989">
        <f t="shared" si="15"/>
        <v>988</v>
      </c>
      <c r="B989">
        <v>1</v>
      </c>
      <c r="C989" t="s">
        <v>7</v>
      </c>
      <c r="D989" t="s">
        <v>1368</v>
      </c>
      <c r="E989" t="s">
        <v>25</v>
      </c>
      <c r="F989">
        <v>2013</v>
      </c>
      <c r="G989" t="s">
        <v>15</v>
      </c>
      <c r="H989" t="s">
        <v>108</v>
      </c>
    </row>
    <row r="990" spans="1:8" x14ac:dyDescent="0.25">
      <c r="A990">
        <f t="shared" si="15"/>
        <v>989</v>
      </c>
      <c r="B990">
        <v>1</v>
      </c>
      <c r="C990" t="s">
        <v>7</v>
      </c>
      <c r="D990" t="s">
        <v>1369</v>
      </c>
      <c r="E990" t="s">
        <v>25</v>
      </c>
      <c r="F990">
        <v>2015</v>
      </c>
      <c r="G990" t="s">
        <v>15</v>
      </c>
      <c r="H990" t="s">
        <v>721</v>
      </c>
    </row>
    <row r="991" spans="1:8" x14ac:dyDescent="0.25">
      <c r="A991">
        <f t="shared" si="15"/>
        <v>990</v>
      </c>
      <c r="B991">
        <v>1</v>
      </c>
      <c r="C991" t="s">
        <v>7</v>
      </c>
      <c r="D991" t="s">
        <v>1370</v>
      </c>
      <c r="E991" t="s">
        <v>25</v>
      </c>
      <c r="F991">
        <v>2013</v>
      </c>
      <c r="G991" t="s">
        <v>10</v>
      </c>
      <c r="H991" t="s">
        <v>825</v>
      </c>
    </row>
    <row r="992" spans="1:8" x14ac:dyDescent="0.25">
      <c r="A992">
        <f t="shared" si="15"/>
        <v>991</v>
      </c>
      <c r="B992">
        <v>1</v>
      </c>
      <c r="C992" t="s">
        <v>7</v>
      </c>
      <c r="D992" t="s">
        <v>1371</v>
      </c>
      <c r="E992" t="s">
        <v>25</v>
      </c>
      <c r="F992">
        <v>2016</v>
      </c>
      <c r="G992" t="s">
        <v>15</v>
      </c>
      <c r="H992" t="s">
        <v>251</v>
      </c>
    </row>
    <row r="993" spans="1:8" x14ac:dyDescent="0.25">
      <c r="A993">
        <f t="shared" si="15"/>
        <v>992</v>
      </c>
      <c r="B993">
        <v>1</v>
      </c>
      <c r="C993" t="s">
        <v>7</v>
      </c>
      <c r="D993" t="s">
        <v>1372</v>
      </c>
      <c r="E993" t="s">
        <v>25</v>
      </c>
      <c r="F993">
        <v>2014</v>
      </c>
      <c r="G993" t="s">
        <v>10</v>
      </c>
      <c r="H993" t="s">
        <v>28</v>
      </c>
    </row>
    <row r="994" spans="1:8" x14ac:dyDescent="0.25">
      <c r="A994">
        <f t="shared" si="15"/>
        <v>993</v>
      </c>
      <c r="B994">
        <v>1</v>
      </c>
      <c r="C994" t="s">
        <v>7</v>
      </c>
      <c r="D994" t="s">
        <v>1373</v>
      </c>
      <c r="E994" t="s">
        <v>25</v>
      </c>
      <c r="F994">
        <v>2020</v>
      </c>
      <c r="G994" t="s">
        <v>10</v>
      </c>
      <c r="H994" t="s">
        <v>125</v>
      </c>
    </row>
    <row r="995" spans="1:8" x14ac:dyDescent="0.25">
      <c r="A995">
        <f t="shared" si="15"/>
        <v>994</v>
      </c>
      <c r="B995">
        <v>1</v>
      </c>
      <c r="C995" t="s">
        <v>7</v>
      </c>
      <c r="D995" t="s">
        <v>1374</v>
      </c>
      <c r="E995" t="s">
        <v>348</v>
      </c>
      <c r="F995">
        <v>2020</v>
      </c>
      <c r="G995" t="s">
        <v>15</v>
      </c>
      <c r="H995" t="s">
        <v>43</v>
      </c>
    </row>
    <row r="996" spans="1:8" x14ac:dyDescent="0.25">
      <c r="A996">
        <f t="shared" si="15"/>
        <v>995</v>
      </c>
      <c r="B996">
        <v>1</v>
      </c>
      <c r="C996" t="s">
        <v>7</v>
      </c>
      <c r="D996" t="s">
        <v>1375</v>
      </c>
      <c r="E996" t="s">
        <v>25</v>
      </c>
      <c r="F996">
        <v>2014</v>
      </c>
      <c r="G996" t="s">
        <v>15</v>
      </c>
      <c r="H996" t="s">
        <v>299</v>
      </c>
    </row>
    <row r="997" spans="1:8" x14ac:dyDescent="0.25">
      <c r="A997">
        <f t="shared" si="15"/>
        <v>996</v>
      </c>
      <c r="B997">
        <v>1</v>
      </c>
      <c r="C997" t="s">
        <v>7</v>
      </c>
      <c r="D997" t="s">
        <v>1376</v>
      </c>
      <c r="E997" t="s">
        <v>184</v>
      </c>
      <c r="F997">
        <v>2020</v>
      </c>
      <c r="G997" t="s">
        <v>10</v>
      </c>
      <c r="H997" t="s">
        <v>36</v>
      </c>
    </row>
    <row r="998" spans="1:8" x14ac:dyDescent="0.25">
      <c r="A998">
        <f t="shared" si="15"/>
        <v>997</v>
      </c>
      <c r="B998">
        <v>1</v>
      </c>
      <c r="C998" t="s">
        <v>7</v>
      </c>
      <c r="D998" t="s">
        <v>1377</v>
      </c>
      <c r="E998" t="s">
        <v>14</v>
      </c>
      <c r="F998">
        <v>2020</v>
      </c>
      <c r="G998" t="s">
        <v>700</v>
      </c>
      <c r="H998" t="s">
        <v>1378</v>
      </c>
    </row>
    <row r="999" spans="1:8" x14ac:dyDescent="0.25">
      <c r="A999">
        <f t="shared" si="15"/>
        <v>998</v>
      </c>
      <c r="B999">
        <v>1</v>
      </c>
      <c r="C999" t="s">
        <v>7</v>
      </c>
      <c r="D999" t="s">
        <v>1379</v>
      </c>
      <c r="E999" t="s">
        <v>18</v>
      </c>
      <c r="F999">
        <v>2020</v>
      </c>
      <c r="G999" t="s">
        <v>10</v>
      </c>
      <c r="H999" t="s">
        <v>84</v>
      </c>
    </row>
    <row r="1000" spans="1:8" x14ac:dyDescent="0.25">
      <c r="A1000">
        <f t="shared" si="15"/>
        <v>999</v>
      </c>
      <c r="B1000">
        <v>1</v>
      </c>
      <c r="C1000" t="s">
        <v>7</v>
      </c>
      <c r="D1000" t="s">
        <v>1380</v>
      </c>
      <c r="E1000" t="s">
        <v>18</v>
      </c>
      <c r="F1000">
        <v>2020</v>
      </c>
      <c r="G1000" t="s">
        <v>48</v>
      </c>
      <c r="H1000" t="s">
        <v>825</v>
      </c>
    </row>
    <row r="1001" spans="1:8" x14ac:dyDescent="0.25">
      <c r="A1001">
        <f t="shared" si="15"/>
        <v>1000</v>
      </c>
      <c r="B1001">
        <v>1</v>
      </c>
      <c r="C1001" t="s">
        <v>7</v>
      </c>
      <c r="D1001" t="s">
        <v>1381</v>
      </c>
      <c r="E1001" t="s">
        <v>233</v>
      </c>
      <c r="F1001">
        <v>2020</v>
      </c>
      <c r="G1001" t="s">
        <v>10</v>
      </c>
      <c r="H1001" t="s">
        <v>135</v>
      </c>
    </row>
    <row r="1002" spans="1:8" x14ac:dyDescent="0.25">
      <c r="A1002">
        <f t="shared" si="15"/>
        <v>1001</v>
      </c>
      <c r="B1002">
        <v>1</v>
      </c>
      <c r="C1002" t="s">
        <v>7</v>
      </c>
      <c r="D1002" t="s">
        <v>1382</v>
      </c>
      <c r="E1002" t="s">
        <v>1383</v>
      </c>
      <c r="F1002">
        <v>2016</v>
      </c>
      <c r="G1002" t="s">
        <v>48</v>
      </c>
      <c r="H1002" t="s">
        <v>220</v>
      </c>
    </row>
    <row r="1003" spans="1:8" x14ac:dyDescent="0.25">
      <c r="A1003">
        <f t="shared" si="15"/>
        <v>1002</v>
      </c>
      <c r="B1003">
        <v>1</v>
      </c>
      <c r="C1003" t="s">
        <v>7</v>
      </c>
      <c r="D1003" t="s">
        <v>1385</v>
      </c>
      <c r="E1003" t="s">
        <v>14</v>
      </c>
      <c r="F1003">
        <v>2020</v>
      </c>
      <c r="G1003" t="s">
        <v>10</v>
      </c>
      <c r="H1003" t="s">
        <v>1386</v>
      </c>
    </row>
    <row r="1004" spans="1:8" x14ac:dyDescent="0.25">
      <c r="A1004">
        <f t="shared" si="15"/>
        <v>1003</v>
      </c>
      <c r="B1004">
        <v>1</v>
      </c>
      <c r="C1004" t="s">
        <v>7</v>
      </c>
      <c r="D1004" t="s">
        <v>1387</v>
      </c>
      <c r="E1004" t="s">
        <v>604</v>
      </c>
      <c r="F1004">
        <v>2002</v>
      </c>
      <c r="G1004" t="s">
        <v>48</v>
      </c>
      <c r="H1004" t="s">
        <v>58</v>
      </c>
    </row>
    <row r="1005" spans="1:8" x14ac:dyDescent="0.25">
      <c r="A1005">
        <f t="shared" si="15"/>
        <v>1004</v>
      </c>
      <c r="B1005">
        <v>1</v>
      </c>
      <c r="C1005" t="s">
        <v>7</v>
      </c>
      <c r="D1005" t="s">
        <v>1388</v>
      </c>
      <c r="E1005" t="s">
        <v>1389</v>
      </c>
      <c r="F1005">
        <v>2013</v>
      </c>
      <c r="G1005" t="s">
        <v>38</v>
      </c>
      <c r="H1005" t="s">
        <v>146</v>
      </c>
    </row>
    <row r="1006" spans="1:8" x14ac:dyDescent="0.25">
      <c r="A1006">
        <f t="shared" si="15"/>
        <v>1005</v>
      </c>
      <c r="B1006">
        <v>1</v>
      </c>
      <c r="C1006" t="s">
        <v>7</v>
      </c>
      <c r="D1006" t="s">
        <v>1390</v>
      </c>
      <c r="E1006" t="s">
        <v>75</v>
      </c>
      <c r="F1006">
        <v>2018</v>
      </c>
      <c r="G1006" t="s">
        <v>10</v>
      </c>
      <c r="H1006" t="s">
        <v>583</v>
      </c>
    </row>
    <row r="1007" spans="1:8" x14ac:dyDescent="0.25">
      <c r="A1007">
        <f t="shared" si="15"/>
        <v>1006</v>
      </c>
      <c r="B1007">
        <v>1</v>
      </c>
      <c r="C1007" t="s">
        <v>7</v>
      </c>
      <c r="D1007" t="s">
        <v>1391</v>
      </c>
      <c r="E1007" t="s">
        <v>243</v>
      </c>
      <c r="F1007">
        <v>2020</v>
      </c>
      <c r="G1007" t="s">
        <v>15</v>
      </c>
      <c r="H1007" t="s">
        <v>28</v>
      </c>
    </row>
    <row r="1008" spans="1:8" x14ac:dyDescent="0.25">
      <c r="A1008">
        <f t="shared" si="15"/>
        <v>1007</v>
      </c>
      <c r="B1008">
        <v>1</v>
      </c>
      <c r="C1008" t="s">
        <v>7</v>
      </c>
      <c r="D1008" t="s">
        <v>1392</v>
      </c>
      <c r="E1008" t="s">
        <v>18</v>
      </c>
      <c r="F1008">
        <v>2014</v>
      </c>
      <c r="G1008" t="s">
        <v>38</v>
      </c>
      <c r="H1008" t="s">
        <v>62</v>
      </c>
    </row>
    <row r="1009" spans="1:8" x14ac:dyDescent="0.25">
      <c r="A1009">
        <f t="shared" si="15"/>
        <v>1008</v>
      </c>
      <c r="B1009">
        <v>1</v>
      </c>
      <c r="C1009" t="s">
        <v>7</v>
      </c>
      <c r="D1009" t="s">
        <v>1393</v>
      </c>
      <c r="E1009" t="s">
        <v>1394</v>
      </c>
      <c r="F1009">
        <v>2020</v>
      </c>
      <c r="G1009" t="s">
        <v>327</v>
      </c>
      <c r="H1009" t="s">
        <v>64</v>
      </c>
    </row>
    <row r="1010" spans="1:8" x14ac:dyDescent="0.25">
      <c r="A1010">
        <f t="shared" si="15"/>
        <v>1009</v>
      </c>
      <c r="B1010">
        <v>1</v>
      </c>
      <c r="C1010" t="s">
        <v>7</v>
      </c>
      <c r="D1010" t="s">
        <v>1395</v>
      </c>
      <c r="E1010" t="s">
        <v>25</v>
      </c>
      <c r="F1010">
        <v>2018</v>
      </c>
      <c r="G1010" t="s">
        <v>15</v>
      </c>
      <c r="H1010" t="s">
        <v>207</v>
      </c>
    </row>
    <row r="1011" spans="1:8" x14ac:dyDescent="0.25">
      <c r="A1011">
        <f t="shared" si="15"/>
        <v>1010</v>
      </c>
      <c r="B1011">
        <v>1</v>
      </c>
      <c r="C1011" t="s">
        <v>7</v>
      </c>
      <c r="D1011" t="s">
        <v>1396</v>
      </c>
      <c r="E1011" t="s">
        <v>25</v>
      </c>
      <c r="F1011">
        <v>2018</v>
      </c>
      <c r="G1011" t="s">
        <v>15</v>
      </c>
      <c r="H1011" t="s">
        <v>1397</v>
      </c>
    </row>
    <row r="1012" spans="1:8" x14ac:dyDescent="0.25">
      <c r="A1012">
        <f t="shared" si="15"/>
        <v>1011</v>
      </c>
      <c r="B1012">
        <v>1</v>
      </c>
      <c r="C1012" t="s">
        <v>7</v>
      </c>
      <c r="D1012" t="s">
        <v>1398</v>
      </c>
      <c r="E1012" t="s">
        <v>25</v>
      </c>
      <c r="F1012">
        <v>2019</v>
      </c>
      <c r="G1012" t="s">
        <v>15</v>
      </c>
      <c r="H1012" t="s">
        <v>41</v>
      </c>
    </row>
    <row r="1013" spans="1:8" x14ac:dyDescent="0.25">
      <c r="A1013">
        <f t="shared" si="15"/>
        <v>1012</v>
      </c>
      <c r="B1013">
        <v>1</v>
      </c>
      <c r="C1013" t="s">
        <v>7</v>
      </c>
      <c r="D1013" t="s">
        <v>1399</v>
      </c>
      <c r="E1013" t="s">
        <v>25</v>
      </c>
      <c r="F1013">
        <v>2019</v>
      </c>
      <c r="G1013" t="s">
        <v>57</v>
      </c>
      <c r="H1013" t="s">
        <v>178</v>
      </c>
    </row>
    <row r="1014" spans="1:8" x14ac:dyDescent="0.25">
      <c r="A1014">
        <f t="shared" si="15"/>
        <v>1013</v>
      </c>
      <c r="B1014">
        <v>1</v>
      </c>
      <c r="C1014" t="s">
        <v>7</v>
      </c>
      <c r="D1014" t="s">
        <v>1400</v>
      </c>
      <c r="E1014" t="s">
        <v>25</v>
      </c>
      <c r="F1014">
        <v>2018</v>
      </c>
      <c r="G1014" t="s">
        <v>57</v>
      </c>
      <c r="H1014" t="s">
        <v>36</v>
      </c>
    </row>
    <row r="1015" spans="1:8" x14ac:dyDescent="0.25">
      <c r="A1015">
        <f t="shared" si="15"/>
        <v>1014</v>
      </c>
      <c r="B1015">
        <v>1</v>
      </c>
      <c r="C1015" t="s">
        <v>7</v>
      </c>
      <c r="D1015" t="s">
        <v>1401</v>
      </c>
      <c r="E1015" t="s">
        <v>25</v>
      </c>
      <c r="F1015">
        <v>2017</v>
      </c>
      <c r="G1015" t="s">
        <v>367</v>
      </c>
      <c r="H1015" t="s">
        <v>23</v>
      </c>
    </row>
    <row r="1016" spans="1:8" x14ac:dyDescent="0.25">
      <c r="A1016">
        <f t="shared" si="15"/>
        <v>1015</v>
      </c>
      <c r="B1016">
        <v>1</v>
      </c>
      <c r="C1016" t="s">
        <v>7</v>
      </c>
      <c r="D1016" t="s">
        <v>1403</v>
      </c>
      <c r="E1016" t="s">
        <v>25</v>
      </c>
      <c r="F1016">
        <v>2019</v>
      </c>
      <c r="G1016" t="s">
        <v>10</v>
      </c>
      <c r="H1016" t="s">
        <v>299</v>
      </c>
    </row>
    <row r="1017" spans="1:8" x14ac:dyDescent="0.25">
      <c r="A1017">
        <f t="shared" si="15"/>
        <v>1016</v>
      </c>
      <c r="B1017">
        <v>1</v>
      </c>
      <c r="C1017" t="s">
        <v>7</v>
      </c>
      <c r="D1017" t="s">
        <v>1404</v>
      </c>
      <c r="E1017" t="s">
        <v>612</v>
      </c>
      <c r="F1017">
        <v>2018</v>
      </c>
      <c r="G1017" t="s">
        <v>10</v>
      </c>
      <c r="H1017" t="s">
        <v>64</v>
      </c>
    </row>
    <row r="1018" spans="1:8" x14ac:dyDescent="0.25">
      <c r="A1018">
        <f t="shared" si="15"/>
        <v>1017</v>
      </c>
      <c r="B1018">
        <v>1</v>
      </c>
      <c r="C1018" t="s">
        <v>7</v>
      </c>
      <c r="D1018" t="s">
        <v>1405</v>
      </c>
      <c r="E1018" t="s">
        <v>25</v>
      </c>
      <c r="F1018">
        <v>2016</v>
      </c>
      <c r="G1018" t="s">
        <v>15</v>
      </c>
      <c r="H1018" t="s">
        <v>634</v>
      </c>
    </row>
    <row r="1019" spans="1:8" x14ac:dyDescent="0.25">
      <c r="A1019">
        <f t="shared" si="15"/>
        <v>1018</v>
      </c>
      <c r="B1019">
        <v>1</v>
      </c>
      <c r="C1019" t="s">
        <v>7</v>
      </c>
      <c r="D1019" t="s">
        <v>1406</v>
      </c>
      <c r="E1019" t="s">
        <v>25</v>
      </c>
      <c r="F1019">
        <v>2016</v>
      </c>
      <c r="G1019" t="s">
        <v>15</v>
      </c>
      <c r="H1019" t="s">
        <v>634</v>
      </c>
    </row>
    <row r="1020" spans="1:8" x14ac:dyDescent="0.25">
      <c r="A1020">
        <f t="shared" si="15"/>
        <v>1019</v>
      </c>
      <c r="B1020">
        <v>1</v>
      </c>
      <c r="C1020" t="s">
        <v>7</v>
      </c>
      <c r="D1020" t="s">
        <v>1407</v>
      </c>
      <c r="E1020" t="s">
        <v>348</v>
      </c>
      <c r="F1020">
        <v>2017</v>
      </c>
      <c r="G1020" t="s">
        <v>367</v>
      </c>
      <c r="H1020" t="s">
        <v>220</v>
      </c>
    </row>
    <row r="1021" spans="1:8" x14ac:dyDescent="0.25">
      <c r="A1021">
        <f t="shared" si="15"/>
        <v>1020</v>
      </c>
      <c r="B1021">
        <v>1</v>
      </c>
      <c r="C1021" t="s">
        <v>7</v>
      </c>
      <c r="D1021" t="s">
        <v>1408</v>
      </c>
      <c r="E1021" t="s">
        <v>373</v>
      </c>
      <c r="F1021">
        <v>2018</v>
      </c>
      <c r="G1021" t="s">
        <v>15</v>
      </c>
      <c r="H1021" t="s">
        <v>170</v>
      </c>
    </row>
    <row r="1022" spans="1:8" x14ac:dyDescent="0.25">
      <c r="A1022">
        <f t="shared" si="15"/>
        <v>1021</v>
      </c>
      <c r="B1022">
        <v>1</v>
      </c>
      <c r="C1022" t="s">
        <v>7</v>
      </c>
      <c r="D1022" t="s">
        <v>1409</v>
      </c>
      <c r="E1022" t="s">
        <v>18</v>
      </c>
      <c r="F1022">
        <v>2020</v>
      </c>
      <c r="G1022" t="s">
        <v>10</v>
      </c>
      <c r="H1022" t="s">
        <v>62</v>
      </c>
    </row>
    <row r="1023" spans="1:8" x14ac:dyDescent="0.25">
      <c r="A1023">
        <f t="shared" si="15"/>
        <v>1022</v>
      </c>
      <c r="B1023">
        <v>1</v>
      </c>
      <c r="C1023" t="s">
        <v>7</v>
      </c>
      <c r="D1023" t="s">
        <v>1410</v>
      </c>
      <c r="E1023" t="s">
        <v>25</v>
      </c>
      <c r="F1023">
        <v>2020</v>
      </c>
      <c r="G1023" t="s">
        <v>15</v>
      </c>
      <c r="H1023" t="s">
        <v>117</v>
      </c>
    </row>
    <row r="1024" spans="1:8" x14ac:dyDescent="0.25">
      <c r="A1024">
        <f t="shared" si="15"/>
        <v>1023</v>
      </c>
      <c r="B1024">
        <v>1</v>
      </c>
      <c r="C1024" t="s">
        <v>7</v>
      </c>
      <c r="D1024" t="s">
        <v>1411</v>
      </c>
      <c r="E1024" t="s">
        <v>184</v>
      </c>
      <c r="F1024">
        <v>2020</v>
      </c>
      <c r="G1024" t="s">
        <v>10</v>
      </c>
      <c r="H1024" t="s">
        <v>36</v>
      </c>
    </row>
    <row r="1025" spans="1:8" x14ac:dyDescent="0.25">
      <c r="A1025">
        <f t="shared" si="15"/>
        <v>1024</v>
      </c>
      <c r="B1025">
        <v>1</v>
      </c>
      <c r="C1025" t="s">
        <v>7</v>
      </c>
      <c r="D1025" t="s">
        <v>1412</v>
      </c>
      <c r="E1025" t="s">
        <v>259</v>
      </c>
      <c r="F1025">
        <v>2020</v>
      </c>
      <c r="G1025" t="s">
        <v>15</v>
      </c>
      <c r="H1025" t="s">
        <v>106</v>
      </c>
    </row>
    <row r="1026" spans="1:8" x14ac:dyDescent="0.25">
      <c r="A1026">
        <f t="shared" si="15"/>
        <v>1025</v>
      </c>
      <c r="B1026">
        <v>1</v>
      </c>
      <c r="C1026" t="s">
        <v>7</v>
      </c>
      <c r="D1026" t="s">
        <v>1413</v>
      </c>
      <c r="E1026" t="s">
        <v>18</v>
      </c>
      <c r="F1026">
        <v>2020</v>
      </c>
      <c r="G1026" t="s">
        <v>19</v>
      </c>
      <c r="H1026" t="s">
        <v>135</v>
      </c>
    </row>
    <row r="1027" spans="1:8" x14ac:dyDescent="0.25">
      <c r="A1027">
        <f t="shared" si="15"/>
        <v>1026</v>
      </c>
      <c r="B1027">
        <v>1</v>
      </c>
      <c r="C1027" t="s">
        <v>7</v>
      </c>
      <c r="D1027" t="s">
        <v>1414</v>
      </c>
      <c r="E1027" t="s">
        <v>385</v>
      </c>
      <c r="F1027">
        <v>2020</v>
      </c>
      <c r="G1027" t="s">
        <v>10</v>
      </c>
      <c r="H1027" t="s">
        <v>54</v>
      </c>
    </row>
    <row r="1028" spans="1:8" x14ac:dyDescent="0.25">
      <c r="A1028">
        <f t="shared" ref="A1028:A1091" si="16">SUM(A1027,1)</f>
        <v>1027</v>
      </c>
      <c r="B1028">
        <v>1</v>
      </c>
      <c r="C1028" t="s">
        <v>7</v>
      </c>
      <c r="D1028" t="s">
        <v>1415</v>
      </c>
      <c r="E1028" t="s">
        <v>612</v>
      </c>
      <c r="F1028">
        <v>2010</v>
      </c>
      <c r="G1028" t="s">
        <v>10</v>
      </c>
      <c r="H1028" t="s">
        <v>43</v>
      </c>
    </row>
    <row r="1029" spans="1:8" x14ac:dyDescent="0.25">
      <c r="A1029">
        <f t="shared" si="16"/>
        <v>1028</v>
      </c>
      <c r="B1029">
        <v>1</v>
      </c>
      <c r="C1029" t="s">
        <v>7</v>
      </c>
      <c r="D1029" t="s">
        <v>1416</v>
      </c>
      <c r="E1029" t="s">
        <v>14</v>
      </c>
      <c r="F1029">
        <v>2020</v>
      </c>
      <c r="G1029" t="s">
        <v>48</v>
      </c>
      <c r="H1029" t="s">
        <v>30</v>
      </c>
    </row>
    <row r="1030" spans="1:8" x14ac:dyDescent="0.25">
      <c r="A1030">
        <f t="shared" si="16"/>
        <v>1029</v>
      </c>
      <c r="B1030">
        <v>1</v>
      </c>
      <c r="C1030" t="s">
        <v>7</v>
      </c>
      <c r="D1030" t="s">
        <v>1417</v>
      </c>
      <c r="E1030" t="s">
        <v>18</v>
      </c>
      <c r="F1030">
        <v>2020</v>
      </c>
      <c r="G1030" t="s">
        <v>48</v>
      </c>
      <c r="H1030" t="s">
        <v>194</v>
      </c>
    </row>
    <row r="1031" spans="1:8" x14ac:dyDescent="0.25">
      <c r="A1031">
        <f t="shared" si="16"/>
        <v>1030</v>
      </c>
      <c r="B1031">
        <v>1</v>
      </c>
      <c r="C1031" t="s">
        <v>7</v>
      </c>
      <c r="D1031" t="s">
        <v>1418</v>
      </c>
      <c r="E1031" t="s">
        <v>249</v>
      </c>
      <c r="F1031">
        <v>2019</v>
      </c>
      <c r="G1031" t="s">
        <v>15</v>
      </c>
      <c r="H1031" t="s">
        <v>64</v>
      </c>
    </row>
    <row r="1032" spans="1:8" x14ac:dyDescent="0.25">
      <c r="A1032">
        <f t="shared" si="16"/>
        <v>1031</v>
      </c>
      <c r="B1032">
        <v>1</v>
      </c>
      <c r="C1032" t="s">
        <v>7</v>
      </c>
      <c r="D1032" t="s">
        <v>1419</v>
      </c>
      <c r="E1032" t="s">
        <v>75</v>
      </c>
      <c r="F1032">
        <v>2019</v>
      </c>
      <c r="G1032" t="s">
        <v>10</v>
      </c>
      <c r="H1032" t="s">
        <v>135</v>
      </c>
    </row>
    <row r="1033" spans="1:8" x14ac:dyDescent="0.25">
      <c r="A1033">
        <f t="shared" si="16"/>
        <v>1032</v>
      </c>
      <c r="B1033">
        <v>1</v>
      </c>
      <c r="C1033" t="s">
        <v>7</v>
      </c>
      <c r="D1033" t="s">
        <v>1420</v>
      </c>
      <c r="E1033" t="s">
        <v>472</v>
      </c>
      <c r="F1033">
        <v>2015</v>
      </c>
      <c r="G1033" t="s">
        <v>15</v>
      </c>
      <c r="H1033" t="s">
        <v>108</v>
      </c>
    </row>
    <row r="1034" spans="1:8" x14ac:dyDescent="0.25">
      <c r="A1034">
        <f t="shared" si="16"/>
        <v>1033</v>
      </c>
      <c r="B1034">
        <v>1</v>
      </c>
      <c r="C1034" t="s">
        <v>7</v>
      </c>
      <c r="D1034" t="s">
        <v>1421</v>
      </c>
      <c r="E1034" t="s">
        <v>456</v>
      </c>
      <c r="F1034">
        <v>2020</v>
      </c>
      <c r="G1034" t="s">
        <v>10</v>
      </c>
      <c r="H1034" t="s">
        <v>1386</v>
      </c>
    </row>
    <row r="1035" spans="1:8" x14ac:dyDescent="0.25">
      <c r="A1035">
        <f t="shared" si="16"/>
        <v>1034</v>
      </c>
      <c r="B1035">
        <v>1</v>
      </c>
      <c r="C1035" t="s">
        <v>7</v>
      </c>
      <c r="D1035" t="s">
        <v>1422</v>
      </c>
      <c r="E1035" t="s">
        <v>348</v>
      </c>
      <c r="F1035">
        <v>2018</v>
      </c>
      <c r="G1035" t="s">
        <v>57</v>
      </c>
      <c r="H1035" t="s">
        <v>790</v>
      </c>
    </row>
    <row r="1036" spans="1:8" x14ac:dyDescent="0.25">
      <c r="A1036">
        <f t="shared" si="16"/>
        <v>1035</v>
      </c>
      <c r="B1036">
        <v>1</v>
      </c>
      <c r="C1036" t="s">
        <v>7</v>
      </c>
      <c r="D1036" t="s">
        <v>1423</v>
      </c>
      <c r="E1036" t="s">
        <v>18</v>
      </c>
      <c r="F1036">
        <v>2020</v>
      </c>
      <c r="G1036" t="s">
        <v>57</v>
      </c>
      <c r="H1036" t="s">
        <v>45</v>
      </c>
    </row>
    <row r="1037" spans="1:8" x14ac:dyDescent="0.25">
      <c r="A1037">
        <f t="shared" si="16"/>
        <v>1036</v>
      </c>
      <c r="B1037">
        <v>1</v>
      </c>
      <c r="C1037" t="s">
        <v>7</v>
      </c>
      <c r="D1037" t="s">
        <v>1424</v>
      </c>
      <c r="E1037" t="s">
        <v>476</v>
      </c>
      <c r="F1037">
        <v>2020</v>
      </c>
      <c r="G1037" t="s">
        <v>10</v>
      </c>
      <c r="H1037" t="s">
        <v>64</v>
      </c>
    </row>
    <row r="1038" spans="1:8" x14ac:dyDescent="0.25">
      <c r="A1038">
        <f t="shared" si="16"/>
        <v>1037</v>
      </c>
      <c r="B1038">
        <v>1</v>
      </c>
      <c r="C1038" t="s">
        <v>7</v>
      </c>
      <c r="D1038" t="s">
        <v>1425</v>
      </c>
      <c r="E1038" t="s">
        <v>105</v>
      </c>
      <c r="F1038">
        <v>2009</v>
      </c>
      <c r="G1038" t="s">
        <v>38</v>
      </c>
      <c r="H1038" t="s">
        <v>144</v>
      </c>
    </row>
    <row r="1039" spans="1:8" x14ac:dyDescent="0.25">
      <c r="A1039">
        <f t="shared" si="16"/>
        <v>1038</v>
      </c>
      <c r="B1039">
        <v>1</v>
      </c>
      <c r="C1039" t="s">
        <v>7</v>
      </c>
      <c r="D1039" t="s">
        <v>1426</v>
      </c>
      <c r="E1039" t="s">
        <v>398</v>
      </c>
      <c r="F1039">
        <v>2020</v>
      </c>
      <c r="G1039" t="s">
        <v>367</v>
      </c>
      <c r="H1039" t="s">
        <v>64</v>
      </c>
    </row>
    <row r="1040" spans="1:8" x14ac:dyDescent="0.25">
      <c r="A1040">
        <f t="shared" si="16"/>
        <v>1039</v>
      </c>
      <c r="B1040">
        <v>1</v>
      </c>
      <c r="C1040" t="s">
        <v>7</v>
      </c>
      <c r="D1040" t="s">
        <v>1427</v>
      </c>
      <c r="E1040" t="s">
        <v>1428</v>
      </c>
      <c r="F1040">
        <v>2018</v>
      </c>
      <c r="G1040" t="s">
        <v>19</v>
      </c>
      <c r="H1040" t="s">
        <v>36</v>
      </c>
    </row>
    <row r="1041" spans="1:8" x14ac:dyDescent="0.25">
      <c r="A1041">
        <f t="shared" si="16"/>
        <v>1040</v>
      </c>
      <c r="B1041">
        <v>1</v>
      </c>
      <c r="C1041" t="s">
        <v>7</v>
      </c>
      <c r="D1041" t="s">
        <v>1429</v>
      </c>
      <c r="E1041" t="s">
        <v>472</v>
      </c>
      <c r="F1041">
        <v>2016</v>
      </c>
      <c r="G1041" t="s">
        <v>15</v>
      </c>
      <c r="H1041" t="s">
        <v>178</v>
      </c>
    </row>
    <row r="1042" spans="1:8" x14ac:dyDescent="0.25">
      <c r="A1042">
        <f t="shared" si="16"/>
        <v>1041</v>
      </c>
      <c r="B1042">
        <v>1</v>
      </c>
      <c r="C1042" t="s">
        <v>7</v>
      </c>
      <c r="D1042" t="s">
        <v>1430</v>
      </c>
      <c r="E1042" t="s">
        <v>751</v>
      </c>
      <c r="F1042">
        <v>2020</v>
      </c>
      <c r="G1042" t="s">
        <v>700</v>
      </c>
      <c r="H1042" t="s">
        <v>520</v>
      </c>
    </row>
    <row r="1043" spans="1:8" x14ac:dyDescent="0.25">
      <c r="A1043">
        <f t="shared" si="16"/>
        <v>1042</v>
      </c>
      <c r="B1043">
        <v>1</v>
      </c>
      <c r="C1043" t="s">
        <v>7</v>
      </c>
      <c r="D1043" t="s">
        <v>1431</v>
      </c>
      <c r="E1043" t="s">
        <v>762</v>
      </c>
      <c r="F1043">
        <v>2019</v>
      </c>
      <c r="G1043" t="s">
        <v>57</v>
      </c>
      <c r="H1043" t="s">
        <v>178</v>
      </c>
    </row>
    <row r="1044" spans="1:8" x14ac:dyDescent="0.25">
      <c r="A1044">
        <f t="shared" si="16"/>
        <v>1043</v>
      </c>
      <c r="B1044">
        <v>1</v>
      </c>
      <c r="C1044" t="s">
        <v>7</v>
      </c>
      <c r="D1044" t="s">
        <v>1432</v>
      </c>
      <c r="E1044" t="s">
        <v>53</v>
      </c>
      <c r="F1044">
        <v>2016</v>
      </c>
      <c r="G1044" t="s">
        <v>15</v>
      </c>
      <c r="H1044" t="s">
        <v>520</v>
      </c>
    </row>
    <row r="1045" spans="1:8" x14ac:dyDescent="0.25">
      <c r="A1045">
        <f t="shared" si="16"/>
        <v>1044</v>
      </c>
      <c r="B1045">
        <v>1</v>
      </c>
      <c r="C1045" t="s">
        <v>7</v>
      </c>
      <c r="D1045" t="s">
        <v>1433</v>
      </c>
      <c r="E1045" t="s">
        <v>18</v>
      </c>
      <c r="F1045">
        <v>2011</v>
      </c>
      <c r="G1045" t="s">
        <v>38</v>
      </c>
      <c r="H1045" t="s">
        <v>220</v>
      </c>
    </row>
    <row r="1046" spans="1:8" x14ac:dyDescent="0.25">
      <c r="A1046">
        <f t="shared" si="16"/>
        <v>1045</v>
      </c>
      <c r="B1046">
        <v>1</v>
      </c>
      <c r="C1046" t="s">
        <v>7</v>
      </c>
      <c r="D1046" t="s">
        <v>1434</v>
      </c>
      <c r="E1046" t="s">
        <v>18</v>
      </c>
      <c r="F1046">
        <v>2008</v>
      </c>
      <c r="G1046" t="s">
        <v>48</v>
      </c>
      <c r="H1046" t="s">
        <v>141</v>
      </c>
    </row>
    <row r="1047" spans="1:8" x14ac:dyDescent="0.25">
      <c r="A1047">
        <f t="shared" si="16"/>
        <v>1046</v>
      </c>
      <c r="B1047">
        <v>1</v>
      </c>
      <c r="C1047" t="s">
        <v>7</v>
      </c>
      <c r="D1047" t="s">
        <v>1435</v>
      </c>
      <c r="E1047" t="s">
        <v>25</v>
      </c>
      <c r="F1047">
        <v>1998</v>
      </c>
      <c r="G1047" t="s">
        <v>15</v>
      </c>
      <c r="H1047" t="s">
        <v>393</v>
      </c>
    </row>
    <row r="1048" spans="1:8" x14ac:dyDescent="0.25">
      <c r="A1048">
        <f t="shared" si="16"/>
        <v>1047</v>
      </c>
      <c r="B1048">
        <v>1</v>
      </c>
      <c r="C1048" t="s">
        <v>7</v>
      </c>
      <c r="D1048" t="s">
        <v>1436</v>
      </c>
      <c r="E1048" t="s">
        <v>233</v>
      </c>
      <c r="F1048">
        <v>2018</v>
      </c>
      <c r="G1048" t="s">
        <v>10</v>
      </c>
      <c r="H1048" t="s">
        <v>141</v>
      </c>
    </row>
    <row r="1049" spans="1:8" x14ac:dyDescent="0.25">
      <c r="A1049">
        <f t="shared" si="16"/>
        <v>1048</v>
      </c>
      <c r="B1049">
        <v>1</v>
      </c>
      <c r="C1049" t="s">
        <v>7</v>
      </c>
      <c r="D1049" t="s">
        <v>1437</v>
      </c>
      <c r="E1049" t="s">
        <v>18</v>
      </c>
      <c r="F1049">
        <v>2020</v>
      </c>
      <c r="G1049" t="s">
        <v>327</v>
      </c>
      <c r="H1049" t="s">
        <v>49</v>
      </c>
    </row>
    <row r="1050" spans="1:8" x14ac:dyDescent="0.25">
      <c r="A1050">
        <f t="shared" si="16"/>
        <v>1049</v>
      </c>
      <c r="B1050">
        <v>1</v>
      </c>
      <c r="C1050" t="s">
        <v>7</v>
      </c>
      <c r="D1050" t="s">
        <v>1438</v>
      </c>
      <c r="E1050" t="s">
        <v>351</v>
      </c>
      <c r="F1050">
        <v>2020</v>
      </c>
      <c r="G1050" t="s">
        <v>10</v>
      </c>
      <c r="H1050" t="s">
        <v>30</v>
      </c>
    </row>
    <row r="1051" spans="1:8" x14ac:dyDescent="0.25">
      <c r="A1051">
        <f t="shared" si="16"/>
        <v>1050</v>
      </c>
      <c r="B1051">
        <v>1</v>
      </c>
      <c r="C1051" t="s">
        <v>7</v>
      </c>
      <c r="D1051" t="s">
        <v>1439</v>
      </c>
      <c r="E1051" t="s">
        <v>1440</v>
      </c>
      <c r="F1051">
        <v>2011</v>
      </c>
      <c r="G1051" t="s">
        <v>38</v>
      </c>
      <c r="H1051" t="s">
        <v>28</v>
      </c>
    </row>
    <row r="1052" spans="1:8" x14ac:dyDescent="0.25">
      <c r="A1052">
        <f t="shared" si="16"/>
        <v>1051</v>
      </c>
      <c r="B1052">
        <v>1</v>
      </c>
      <c r="C1052" t="s">
        <v>7</v>
      </c>
      <c r="D1052" t="s">
        <v>1442</v>
      </c>
      <c r="E1052" t="s">
        <v>148</v>
      </c>
      <c r="F1052">
        <v>2020</v>
      </c>
      <c r="G1052" t="s">
        <v>700</v>
      </c>
      <c r="H1052" t="s">
        <v>820</v>
      </c>
    </row>
    <row r="1053" spans="1:8" x14ac:dyDescent="0.25">
      <c r="A1053">
        <f t="shared" si="16"/>
        <v>1052</v>
      </c>
      <c r="B1053">
        <v>1</v>
      </c>
      <c r="C1053" t="s">
        <v>7</v>
      </c>
      <c r="D1053" t="s">
        <v>1443</v>
      </c>
      <c r="E1053" t="s">
        <v>25</v>
      </c>
      <c r="F1053">
        <v>2020</v>
      </c>
      <c r="G1053" t="s">
        <v>15</v>
      </c>
      <c r="H1053" t="s">
        <v>170</v>
      </c>
    </row>
    <row r="1054" spans="1:8" x14ac:dyDescent="0.25">
      <c r="A1054">
        <f t="shared" si="16"/>
        <v>1053</v>
      </c>
      <c r="B1054">
        <v>1</v>
      </c>
      <c r="C1054" t="s">
        <v>7</v>
      </c>
      <c r="D1054" t="s">
        <v>1444</v>
      </c>
      <c r="E1054" t="s">
        <v>18</v>
      </c>
      <c r="F1054">
        <v>2020</v>
      </c>
      <c r="G1054" t="s">
        <v>10</v>
      </c>
      <c r="H1054" t="s">
        <v>30</v>
      </c>
    </row>
    <row r="1055" spans="1:8" x14ac:dyDescent="0.25">
      <c r="A1055">
        <f t="shared" si="16"/>
        <v>1054</v>
      </c>
      <c r="B1055">
        <v>1</v>
      </c>
      <c r="C1055" t="s">
        <v>7</v>
      </c>
      <c r="D1055" t="s">
        <v>1445</v>
      </c>
      <c r="E1055" t="s">
        <v>18</v>
      </c>
      <c r="F1055">
        <v>2020</v>
      </c>
      <c r="G1055" t="s">
        <v>38</v>
      </c>
      <c r="H1055" t="s">
        <v>135</v>
      </c>
    </row>
    <row r="1056" spans="1:8" x14ac:dyDescent="0.25">
      <c r="A1056">
        <f t="shared" si="16"/>
        <v>1055</v>
      </c>
      <c r="B1056">
        <v>1</v>
      </c>
      <c r="C1056" t="s">
        <v>7</v>
      </c>
      <c r="D1056" t="s">
        <v>1446</v>
      </c>
      <c r="E1056" t="s">
        <v>1447</v>
      </c>
      <c r="F1056">
        <v>2020</v>
      </c>
      <c r="G1056" t="s">
        <v>10</v>
      </c>
      <c r="H1056" t="s">
        <v>188</v>
      </c>
    </row>
    <row r="1057" spans="1:8" x14ac:dyDescent="0.25">
      <c r="A1057">
        <f t="shared" si="16"/>
        <v>1056</v>
      </c>
      <c r="B1057">
        <v>1</v>
      </c>
      <c r="C1057" t="s">
        <v>7</v>
      </c>
      <c r="D1057" t="s">
        <v>1448</v>
      </c>
      <c r="E1057" t="s">
        <v>233</v>
      </c>
      <c r="F1057">
        <v>2020</v>
      </c>
      <c r="G1057" t="s">
        <v>10</v>
      </c>
      <c r="H1057" t="s">
        <v>30</v>
      </c>
    </row>
    <row r="1058" spans="1:8" x14ac:dyDescent="0.25">
      <c r="A1058">
        <f t="shared" si="16"/>
        <v>1057</v>
      </c>
      <c r="B1058">
        <v>1</v>
      </c>
      <c r="C1058" t="s">
        <v>7</v>
      </c>
      <c r="D1058" t="s">
        <v>1449</v>
      </c>
      <c r="E1058" t="s">
        <v>18</v>
      </c>
      <c r="F1058">
        <v>1998</v>
      </c>
      <c r="G1058" t="s">
        <v>10</v>
      </c>
      <c r="H1058" t="s">
        <v>28</v>
      </c>
    </row>
    <row r="1059" spans="1:8" x14ac:dyDescent="0.25">
      <c r="A1059">
        <f t="shared" si="16"/>
        <v>1058</v>
      </c>
      <c r="B1059">
        <v>1</v>
      </c>
      <c r="C1059" t="s">
        <v>7</v>
      </c>
      <c r="D1059" t="s">
        <v>1450</v>
      </c>
      <c r="E1059" t="s">
        <v>270</v>
      </c>
      <c r="F1059">
        <v>2020</v>
      </c>
      <c r="G1059" t="s">
        <v>10</v>
      </c>
      <c r="H1059" t="s">
        <v>58</v>
      </c>
    </row>
    <row r="1060" spans="1:8" x14ac:dyDescent="0.25">
      <c r="A1060">
        <f t="shared" si="16"/>
        <v>1059</v>
      </c>
      <c r="B1060">
        <v>1</v>
      </c>
      <c r="C1060" t="s">
        <v>7</v>
      </c>
      <c r="D1060" t="s">
        <v>1451</v>
      </c>
      <c r="E1060" t="s">
        <v>18</v>
      </c>
      <c r="F1060">
        <v>2016</v>
      </c>
      <c r="G1060" t="s">
        <v>19</v>
      </c>
      <c r="H1060" t="s">
        <v>251</v>
      </c>
    </row>
    <row r="1061" spans="1:8" x14ac:dyDescent="0.25">
      <c r="A1061">
        <f t="shared" si="16"/>
        <v>1060</v>
      </c>
      <c r="B1061">
        <v>1</v>
      </c>
      <c r="C1061" t="s">
        <v>7</v>
      </c>
      <c r="D1061" t="s">
        <v>1452</v>
      </c>
      <c r="E1061" t="s">
        <v>1453</v>
      </c>
      <c r="F1061">
        <v>2019</v>
      </c>
      <c r="G1061" t="s">
        <v>10</v>
      </c>
      <c r="H1061" t="s">
        <v>135</v>
      </c>
    </row>
    <row r="1062" spans="1:8" x14ac:dyDescent="0.25">
      <c r="A1062">
        <f t="shared" si="16"/>
        <v>1061</v>
      </c>
      <c r="B1062">
        <v>1</v>
      </c>
      <c r="C1062" t="s">
        <v>7</v>
      </c>
      <c r="D1062" t="s">
        <v>1454</v>
      </c>
      <c r="E1062" t="s">
        <v>18</v>
      </c>
      <c r="F1062">
        <v>2020</v>
      </c>
      <c r="G1062" t="s">
        <v>10</v>
      </c>
      <c r="H1062" t="s">
        <v>1314</v>
      </c>
    </row>
    <row r="1063" spans="1:8" x14ac:dyDescent="0.25">
      <c r="A1063">
        <f t="shared" si="16"/>
        <v>1062</v>
      </c>
      <c r="B1063">
        <v>1</v>
      </c>
      <c r="C1063" t="s">
        <v>7</v>
      </c>
      <c r="D1063" t="s">
        <v>1455</v>
      </c>
      <c r="E1063" t="s">
        <v>18</v>
      </c>
      <c r="F1063">
        <v>2016</v>
      </c>
      <c r="G1063" t="s">
        <v>19</v>
      </c>
      <c r="H1063" t="s">
        <v>170</v>
      </c>
    </row>
    <row r="1064" spans="1:8" x14ac:dyDescent="0.25">
      <c r="A1064">
        <f t="shared" si="16"/>
        <v>1063</v>
      </c>
      <c r="B1064">
        <v>1</v>
      </c>
      <c r="C1064" t="s">
        <v>7</v>
      </c>
      <c r="D1064" t="s">
        <v>1456</v>
      </c>
      <c r="E1064" t="s">
        <v>25</v>
      </c>
      <c r="F1064">
        <v>2020</v>
      </c>
      <c r="G1064" t="s">
        <v>15</v>
      </c>
      <c r="H1064" t="s">
        <v>43</v>
      </c>
    </row>
    <row r="1065" spans="1:8" x14ac:dyDescent="0.25">
      <c r="A1065">
        <f t="shared" si="16"/>
        <v>1064</v>
      </c>
      <c r="B1065">
        <v>1</v>
      </c>
      <c r="C1065" t="s">
        <v>7</v>
      </c>
      <c r="D1065" t="s">
        <v>1457</v>
      </c>
      <c r="E1065" t="s">
        <v>243</v>
      </c>
      <c r="F1065">
        <v>2020</v>
      </c>
      <c r="G1065" t="s">
        <v>10</v>
      </c>
      <c r="H1065" t="s">
        <v>586</v>
      </c>
    </row>
    <row r="1066" spans="1:8" x14ac:dyDescent="0.25">
      <c r="A1066">
        <f t="shared" si="16"/>
        <v>1065</v>
      </c>
      <c r="B1066">
        <v>1</v>
      </c>
      <c r="C1066" t="s">
        <v>7</v>
      </c>
      <c r="D1066" t="s">
        <v>1458</v>
      </c>
      <c r="E1066" t="s">
        <v>18</v>
      </c>
      <c r="F1066">
        <v>2020</v>
      </c>
      <c r="G1066" t="s">
        <v>57</v>
      </c>
      <c r="H1066" t="s">
        <v>20</v>
      </c>
    </row>
    <row r="1067" spans="1:8" x14ac:dyDescent="0.25">
      <c r="A1067">
        <f t="shared" si="16"/>
        <v>1066</v>
      </c>
      <c r="B1067">
        <v>1</v>
      </c>
      <c r="C1067" t="s">
        <v>7</v>
      </c>
      <c r="D1067" t="s">
        <v>1460</v>
      </c>
      <c r="E1067" t="s">
        <v>373</v>
      </c>
      <c r="F1067">
        <v>2019</v>
      </c>
      <c r="G1067" t="s">
        <v>10</v>
      </c>
      <c r="H1067" t="s">
        <v>111</v>
      </c>
    </row>
    <row r="1068" spans="1:8" x14ac:dyDescent="0.25">
      <c r="A1068">
        <f t="shared" si="16"/>
        <v>1067</v>
      </c>
      <c r="B1068">
        <v>1</v>
      </c>
      <c r="C1068" t="s">
        <v>7</v>
      </c>
      <c r="D1068" t="s">
        <v>1461</v>
      </c>
      <c r="E1068" t="s">
        <v>259</v>
      </c>
      <c r="F1068">
        <v>2020</v>
      </c>
      <c r="G1068" t="s">
        <v>15</v>
      </c>
      <c r="H1068" t="s">
        <v>60</v>
      </c>
    </row>
    <row r="1069" spans="1:8" x14ac:dyDescent="0.25">
      <c r="A1069">
        <f t="shared" si="16"/>
        <v>1068</v>
      </c>
      <c r="B1069">
        <v>1</v>
      </c>
      <c r="C1069" t="s">
        <v>7</v>
      </c>
      <c r="D1069" t="s">
        <v>1462</v>
      </c>
      <c r="E1069" t="s">
        <v>18</v>
      </c>
      <c r="F1069">
        <v>2019</v>
      </c>
      <c r="G1069" t="s">
        <v>48</v>
      </c>
      <c r="H1069" t="s">
        <v>30</v>
      </c>
    </row>
    <row r="1070" spans="1:8" x14ac:dyDescent="0.25">
      <c r="A1070">
        <f t="shared" si="16"/>
        <v>1069</v>
      </c>
      <c r="B1070">
        <v>1</v>
      </c>
      <c r="C1070" t="s">
        <v>7</v>
      </c>
      <c r="D1070" t="s">
        <v>1463</v>
      </c>
      <c r="E1070" t="s">
        <v>75</v>
      </c>
      <c r="F1070">
        <v>2017</v>
      </c>
      <c r="G1070" t="s">
        <v>57</v>
      </c>
      <c r="H1070" t="s">
        <v>723</v>
      </c>
    </row>
    <row r="1071" spans="1:8" x14ac:dyDescent="0.25">
      <c r="A1071">
        <f t="shared" si="16"/>
        <v>1070</v>
      </c>
      <c r="B1071">
        <v>1</v>
      </c>
      <c r="C1071" t="s">
        <v>7</v>
      </c>
      <c r="D1071" t="s">
        <v>1464</v>
      </c>
      <c r="E1071" t="s">
        <v>348</v>
      </c>
      <c r="F1071">
        <v>2020</v>
      </c>
      <c r="G1071" t="s">
        <v>57</v>
      </c>
      <c r="H1071" t="s">
        <v>62</v>
      </c>
    </row>
    <row r="1072" spans="1:8" x14ac:dyDescent="0.25">
      <c r="A1072">
        <f t="shared" si="16"/>
        <v>1071</v>
      </c>
      <c r="B1072">
        <v>1</v>
      </c>
      <c r="C1072" t="s">
        <v>7</v>
      </c>
      <c r="D1072" t="s">
        <v>1465</v>
      </c>
      <c r="E1072" t="s">
        <v>83</v>
      </c>
      <c r="F1072">
        <v>2012</v>
      </c>
      <c r="G1072" t="s">
        <v>19</v>
      </c>
      <c r="H1072" t="s">
        <v>755</v>
      </c>
    </row>
    <row r="1073" spans="1:8" x14ac:dyDescent="0.25">
      <c r="A1073">
        <f t="shared" si="16"/>
        <v>1072</v>
      </c>
      <c r="B1073">
        <v>1</v>
      </c>
      <c r="C1073" t="s">
        <v>7</v>
      </c>
      <c r="D1073" t="s">
        <v>1466</v>
      </c>
      <c r="E1073" t="s">
        <v>1467</v>
      </c>
      <c r="F1073">
        <v>2014</v>
      </c>
      <c r="G1073" t="s">
        <v>19</v>
      </c>
      <c r="H1073" t="s">
        <v>62</v>
      </c>
    </row>
    <row r="1074" spans="1:8" x14ac:dyDescent="0.25">
      <c r="A1074">
        <f t="shared" si="16"/>
        <v>1073</v>
      </c>
      <c r="B1074">
        <v>1</v>
      </c>
      <c r="C1074" t="s">
        <v>7</v>
      </c>
      <c r="D1074" t="s">
        <v>1468</v>
      </c>
      <c r="E1074" t="s">
        <v>25</v>
      </c>
      <c r="F1074">
        <v>2009</v>
      </c>
      <c r="G1074" t="s">
        <v>57</v>
      </c>
      <c r="H1074" t="s">
        <v>1469</v>
      </c>
    </row>
    <row r="1075" spans="1:8" x14ac:dyDescent="0.25">
      <c r="A1075">
        <f t="shared" si="16"/>
        <v>1074</v>
      </c>
      <c r="B1075">
        <v>1</v>
      </c>
      <c r="C1075" t="s">
        <v>7</v>
      </c>
      <c r="D1075" t="s">
        <v>1470</v>
      </c>
      <c r="E1075" t="s">
        <v>148</v>
      </c>
      <c r="F1075">
        <v>2020</v>
      </c>
      <c r="G1075" t="s">
        <v>327</v>
      </c>
      <c r="H1075" t="s">
        <v>220</v>
      </c>
    </row>
    <row r="1076" spans="1:8" x14ac:dyDescent="0.25">
      <c r="A1076">
        <f t="shared" si="16"/>
        <v>1075</v>
      </c>
      <c r="B1076">
        <v>1</v>
      </c>
      <c r="C1076" t="s">
        <v>7</v>
      </c>
      <c r="D1076" t="s">
        <v>1471</v>
      </c>
      <c r="E1076" t="s">
        <v>268</v>
      </c>
      <c r="F1076">
        <v>2018</v>
      </c>
      <c r="G1076" t="s">
        <v>10</v>
      </c>
      <c r="H1076" t="s">
        <v>20</v>
      </c>
    </row>
    <row r="1077" spans="1:8" x14ac:dyDescent="0.25">
      <c r="A1077">
        <f t="shared" si="16"/>
        <v>1076</v>
      </c>
      <c r="B1077">
        <v>1</v>
      </c>
      <c r="C1077" t="s">
        <v>7</v>
      </c>
      <c r="D1077" t="s">
        <v>1472</v>
      </c>
      <c r="E1077" t="s">
        <v>14</v>
      </c>
      <c r="F1077">
        <v>2020</v>
      </c>
      <c r="G1077" t="s">
        <v>700</v>
      </c>
      <c r="H1077" t="s">
        <v>520</v>
      </c>
    </row>
    <row r="1078" spans="1:8" x14ac:dyDescent="0.25">
      <c r="A1078">
        <f t="shared" si="16"/>
        <v>1077</v>
      </c>
      <c r="B1078">
        <v>1</v>
      </c>
      <c r="C1078" t="s">
        <v>7</v>
      </c>
      <c r="D1078" t="s">
        <v>1473</v>
      </c>
      <c r="E1078" t="s">
        <v>18</v>
      </c>
      <c r="F1078">
        <v>2020</v>
      </c>
      <c r="G1078" t="s">
        <v>48</v>
      </c>
      <c r="H1078" t="s">
        <v>117</v>
      </c>
    </row>
    <row r="1079" spans="1:8" x14ac:dyDescent="0.25">
      <c r="A1079">
        <f t="shared" si="16"/>
        <v>1078</v>
      </c>
      <c r="B1079">
        <v>1</v>
      </c>
      <c r="C1079" t="s">
        <v>7</v>
      </c>
      <c r="D1079" t="s">
        <v>1474</v>
      </c>
      <c r="E1079" t="s">
        <v>184</v>
      </c>
      <c r="F1079">
        <v>2019</v>
      </c>
      <c r="G1079" t="s">
        <v>10</v>
      </c>
      <c r="H1079" t="s">
        <v>64</v>
      </c>
    </row>
    <row r="1080" spans="1:8" x14ac:dyDescent="0.25">
      <c r="A1080">
        <f t="shared" si="16"/>
        <v>1079</v>
      </c>
      <c r="B1080">
        <v>1</v>
      </c>
      <c r="C1080" t="s">
        <v>7</v>
      </c>
      <c r="D1080" t="s">
        <v>1475</v>
      </c>
      <c r="E1080" t="s">
        <v>83</v>
      </c>
      <c r="F1080">
        <v>2016</v>
      </c>
      <c r="G1080" t="s">
        <v>48</v>
      </c>
      <c r="H1080" t="s">
        <v>94</v>
      </c>
    </row>
    <row r="1081" spans="1:8" x14ac:dyDescent="0.25">
      <c r="A1081">
        <f t="shared" si="16"/>
        <v>1080</v>
      </c>
      <c r="B1081">
        <v>1</v>
      </c>
      <c r="C1081" t="s">
        <v>7</v>
      </c>
      <c r="D1081" t="s">
        <v>1476</v>
      </c>
      <c r="E1081" t="s">
        <v>307</v>
      </c>
      <c r="F1081">
        <v>2012</v>
      </c>
      <c r="G1081" t="s">
        <v>10</v>
      </c>
      <c r="H1081" t="s">
        <v>146</v>
      </c>
    </row>
    <row r="1082" spans="1:8" x14ac:dyDescent="0.25">
      <c r="A1082">
        <f t="shared" si="16"/>
        <v>1081</v>
      </c>
      <c r="B1082">
        <v>1</v>
      </c>
      <c r="C1082" t="s">
        <v>7</v>
      </c>
      <c r="D1082" t="s">
        <v>1477</v>
      </c>
      <c r="E1082" t="s">
        <v>25</v>
      </c>
      <c r="F1082">
        <v>2020</v>
      </c>
      <c r="G1082" t="s">
        <v>15</v>
      </c>
      <c r="H1082" t="s">
        <v>117</v>
      </c>
    </row>
    <row r="1083" spans="1:8" x14ac:dyDescent="0.25">
      <c r="A1083">
        <f t="shared" si="16"/>
        <v>1082</v>
      </c>
      <c r="B1083">
        <v>1</v>
      </c>
      <c r="C1083" t="s">
        <v>7</v>
      </c>
      <c r="D1083" t="s">
        <v>1478</v>
      </c>
      <c r="E1083" t="s">
        <v>18</v>
      </c>
      <c r="F1083">
        <v>2014</v>
      </c>
      <c r="G1083" t="s">
        <v>38</v>
      </c>
      <c r="H1083" t="s">
        <v>64</v>
      </c>
    </row>
    <row r="1084" spans="1:8" x14ac:dyDescent="0.25">
      <c r="A1084">
        <f t="shared" si="16"/>
        <v>1083</v>
      </c>
      <c r="B1084">
        <v>1</v>
      </c>
      <c r="C1084" t="s">
        <v>7</v>
      </c>
      <c r="D1084" t="s">
        <v>1479</v>
      </c>
      <c r="E1084" t="s">
        <v>18</v>
      </c>
      <c r="F1084">
        <v>2020</v>
      </c>
      <c r="G1084" t="s">
        <v>10</v>
      </c>
      <c r="H1084" t="s">
        <v>1318</v>
      </c>
    </row>
    <row r="1085" spans="1:8" x14ac:dyDescent="0.25">
      <c r="A1085">
        <f t="shared" si="16"/>
        <v>1084</v>
      </c>
      <c r="B1085">
        <v>1</v>
      </c>
      <c r="C1085" t="s">
        <v>7</v>
      </c>
      <c r="D1085" t="s">
        <v>1480</v>
      </c>
      <c r="E1085" t="s">
        <v>18</v>
      </c>
      <c r="F1085">
        <v>2020</v>
      </c>
      <c r="G1085" t="s">
        <v>19</v>
      </c>
      <c r="H1085" t="s">
        <v>170</v>
      </c>
    </row>
    <row r="1086" spans="1:8" x14ac:dyDescent="0.25">
      <c r="A1086">
        <f t="shared" si="16"/>
        <v>1085</v>
      </c>
      <c r="B1086">
        <v>1</v>
      </c>
      <c r="C1086" t="s">
        <v>7</v>
      </c>
      <c r="D1086" t="s">
        <v>1481</v>
      </c>
      <c r="E1086" t="s">
        <v>1482</v>
      </c>
      <c r="F1086">
        <v>2020</v>
      </c>
      <c r="G1086" t="s">
        <v>48</v>
      </c>
      <c r="H1086" t="s">
        <v>84</v>
      </c>
    </row>
    <row r="1087" spans="1:8" x14ac:dyDescent="0.25">
      <c r="A1087">
        <f t="shared" si="16"/>
        <v>1086</v>
      </c>
      <c r="B1087">
        <v>1</v>
      </c>
      <c r="C1087" t="s">
        <v>7</v>
      </c>
      <c r="D1087" t="s">
        <v>1483</v>
      </c>
      <c r="E1087" t="s">
        <v>476</v>
      </c>
      <c r="F1087">
        <v>2020</v>
      </c>
      <c r="G1087" t="s">
        <v>10</v>
      </c>
      <c r="H1087" t="s">
        <v>130</v>
      </c>
    </row>
    <row r="1088" spans="1:8" x14ac:dyDescent="0.25">
      <c r="A1088">
        <f t="shared" si="16"/>
        <v>1087</v>
      </c>
      <c r="B1088">
        <v>1</v>
      </c>
      <c r="C1088" t="s">
        <v>7</v>
      </c>
      <c r="D1088" t="s">
        <v>1484</v>
      </c>
      <c r="E1088" t="s">
        <v>18</v>
      </c>
      <c r="F1088">
        <v>2018</v>
      </c>
      <c r="G1088" t="s">
        <v>15</v>
      </c>
      <c r="H1088" t="s">
        <v>1261</v>
      </c>
    </row>
    <row r="1089" spans="1:8" x14ac:dyDescent="0.25">
      <c r="A1089">
        <f t="shared" si="16"/>
        <v>1088</v>
      </c>
      <c r="B1089">
        <v>1</v>
      </c>
      <c r="C1089" t="s">
        <v>7</v>
      </c>
      <c r="D1089" t="s">
        <v>1485</v>
      </c>
      <c r="E1089" t="s">
        <v>18</v>
      </c>
      <c r="F1089">
        <v>2020</v>
      </c>
      <c r="G1089" t="s">
        <v>700</v>
      </c>
      <c r="H1089" t="s">
        <v>1028</v>
      </c>
    </row>
    <row r="1090" spans="1:8" x14ac:dyDescent="0.25">
      <c r="A1090">
        <f t="shared" si="16"/>
        <v>1089</v>
      </c>
      <c r="B1090">
        <v>1</v>
      </c>
      <c r="C1090" t="s">
        <v>7</v>
      </c>
      <c r="D1090" t="s">
        <v>1486</v>
      </c>
      <c r="E1090" t="s">
        <v>18</v>
      </c>
      <c r="F1090">
        <v>2020</v>
      </c>
      <c r="G1090" t="s">
        <v>15</v>
      </c>
      <c r="H1090" t="s">
        <v>135</v>
      </c>
    </row>
    <row r="1091" spans="1:8" x14ac:dyDescent="0.25">
      <c r="A1091">
        <f t="shared" si="16"/>
        <v>1090</v>
      </c>
      <c r="B1091">
        <v>1</v>
      </c>
      <c r="C1091" t="s">
        <v>7</v>
      </c>
      <c r="D1091" t="s">
        <v>1487</v>
      </c>
      <c r="E1091" t="s">
        <v>1488</v>
      </c>
      <c r="F1091">
        <v>2020</v>
      </c>
      <c r="G1091" t="s">
        <v>57</v>
      </c>
      <c r="H1091" t="s">
        <v>520</v>
      </c>
    </row>
    <row r="1092" spans="1:8" x14ac:dyDescent="0.25">
      <c r="A1092">
        <f t="shared" ref="A1092:A1155" si="17">SUM(A1091,1)</f>
        <v>1091</v>
      </c>
      <c r="B1092">
        <v>1</v>
      </c>
      <c r="C1092" t="s">
        <v>7</v>
      </c>
      <c r="D1092" t="s">
        <v>1489</v>
      </c>
      <c r="E1092" t="s">
        <v>184</v>
      </c>
      <c r="F1092">
        <v>2020</v>
      </c>
      <c r="G1092" t="s">
        <v>15</v>
      </c>
      <c r="H1092" t="s">
        <v>67</v>
      </c>
    </row>
    <row r="1093" spans="1:8" x14ac:dyDescent="0.25">
      <c r="A1093">
        <f t="shared" si="17"/>
        <v>1092</v>
      </c>
      <c r="B1093">
        <v>1</v>
      </c>
      <c r="C1093" t="s">
        <v>7</v>
      </c>
      <c r="D1093" t="s">
        <v>1490</v>
      </c>
      <c r="E1093" t="s">
        <v>18</v>
      </c>
      <c r="F1093">
        <v>2020</v>
      </c>
      <c r="G1093" t="s">
        <v>367</v>
      </c>
      <c r="H1093" t="s">
        <v>974</v>
      </c>
    </row>
    <row r="1094" spans="1:8" x14ac:dyDescent="0.25">
      <c r="A1094">
        <f t="shared" si="17"/>
        <v>1093</v>
      </c>
      <c r="B1094">
        <v>1</v>
      </c>
      <c r="C1094" t="s">
        <v>7</v>
      </c>
      <c r="D1094" t="s">
        <v>1491</v>
      </c>
      <c r="E1094" t="s">
        <v>18</v>
      </c>
      <c r="F1094">
        <v>2020</v>
      </c>
      <c r="G1094" t="s">
        <v>10</v>
      </c>
      <c r="H1094" t="s">
        <v>237</v>
      </c>
    </row>
    <row r="1095" spans="1:8" x14ac:dyDescent="0.25">
      <c r="A1095">
        <f t="shared" si="17"/>
        <v>1094</v>
      </c>
      <c r="B1095">
        <v>1</v>
      </c>
      <c r="C1095" t="s">
        <v>7</v>
      </c>
      <c r="D1095" t="s">
        <v>1492</v>
      </c>
      <c r="E1095" t="s">
        <v>18</v>
      </c>
      <c r="F1095">
        <v>2020</v>
      </c>
      <c r="G1095" t="s">
        <v>10</v>
      </c>
      <c r="H1095" t="s">
        <v>220</v>
      </c>
    </row>
    <row r="1096" spans="1:8" x14ac:dyDescent="0.25">
      <c r="A1096">
        <f t="shared" si="17"/>
        <v>1095</v>
      </c>
      <c r="B1096">
        <v>1</v>
      </c>
      <c r="C1096" t="s">
        <v>7</v>
      </c>
      <c r="D1096" t="s">
        <v>1493</v>
      </c>
      <c r="E1096" t="s">
        <v>18</v>
      </c>
      <c r="F1096">
        <v>2017</v>
      </c>
      <c r="G1096" t="s">
        <v>48</v>
      </c>
      <c r="H1096" t="s">
        <v>822</v>
      </c>
    </row>
    <row r="1097" spans="1:8" x14ac:dyDescent="0.25">
      <c r="A1097">
        <f t="shared" si="17"/>
        <v>1096</v>
      </c>
      <c r="B1097">
        <v>1</v>
      </c>
      <c r="C1097" t="s">
        <v>7</v>
      </c>
      <c r="D1097" t="s">
        <v>1494</v>
      </c>
      <c r="E1097" t="s">
        <v>18</v>
      </c>
      <c r="F1097">
        <v>2020</v>
      </c>
      <c r="G1097" t="s">
        <v>48</v>
      </c>
      <c r="H1097" t="s">
        <v>20</v>
      </c>
    </row>
    <row r="1098" spans="1:8" x14ac:dyDescent="0.25">
      <c r="A1098">
        <f t="shared" si="17"/>
        <v>1097</v>
      </c>
      <c r="B1098">
        <v>1</v>
      </c>
      <c r="C1098" t="s">
        <v>7</v>
      </c>
      <c r="D1098" t="s">
        <v>1495</v>
      </c>
      <c r="E1098" t="s">
        <v>148</v>
      </c>
      <c r="F1098">
        <v>2020</v>
      </c>
      <c r="G1098" t="s">
        <v>700</v>
      </c>
      <c r="H1098" t="s">
        <v>1496</v>
      </c>
    </row>
    <row r="1099" spans="1:8" x14ac:dyDescent="0.25">
      <c r="A1099">
        <f t="shared" si="17"/>
        <v>1098</v>
      </c>
      <c r="B1099">
        <v>1</v>
      </c>
      <c r="C1099" t="s">
        <v>7</v>
      </c>
      <c r="D1099" t="s">
        <v>1497</v>
      </c>
      <c r="E1099" t="s">
        <v>1498</v>
      </c>
      <c r="F1099">
        <v>2017</v>
      </c>
      <c r="G1099" t="s">
        <v>48</v>
      </c>
      <c r="H1099" t="s">
        <v>251</v>
      </c>
    </row>
    <row r="1100" spans="1:8" x14ac:dyDescent="0.25">
      <c r="A1100">
        <f t="shared" si="17"/>
        <v>1099</v>
      </c>
      <c r="B1100">
        <v>1</v>
      </c>
      <c r="C1100" t="s">
        <v>7</v>
      </c>
      <c r="D1100" t="s">
        <v>1499</v>
      </c>
      <c r="E1100" t="s">
        <v>148</v>
      </c>
      <c r="F1100">
        <v>2018</v>
      </c>
      <c r="G1100" t="s">
        <v>48</v>
      </c>
      <c r="H1100" t="s">
        <v>54</v>
      </c>
    </row>
    <row r="1101" spans="1:8" x14ac:dyDescent="0.25">
      <c r="A1101">
        <f t="shared" si="17"/>
        <v>1100</v>
      </c>
      <c r="B1101">
        <v>1</v>
      </c>
      <c r="C1101" t="s">
        <v>7</v>
      </c>
      <c r="D1101" t="s">
        <v>1500</v>
      </c>
      <c r="E1101" t="s">
        <v>476</v>
      </c>
      <c r="F1101">
        <v>2020</v>
      </c>
      <c r="G1101" t="s">
        <v>700</v>
      </c>
      <c r="H1101" t="s">
        <v>73</v>
      </c>
    </row>
    <row r="1102" spans="1:8" x14ac:dyDescent="0.25">
      <c r="A1102">
        <f t="shared" si="17"/>
        <v>1101</v>
      </c>
      <c r="B1102">
        <v>1</v>
      </c>
      <c r="C1102" t="s">
        <v>7</v>
      </c>
      <c r="D1102" t="s">
        <v>1501</v>
      </c>
      <c r="E1102" t="s">
        <v>25</v>
      </c>
      <c r="F1102">
        <v>2020</v>
      </c>
      <c r="G1102" t="s">
        <v>10</v>
      </c>
      <c r="H1102" t="s">
        <v>203</v>
      </c>
    </row>
    <row r="1103" spans="1:8" x14ac:dyDescent="0.25">
      <c r="A1103">
        <f t="shared" si="17"/>
        <v>1102</v>
      </c>
      <c r="B1103">
        <v>1</v>
      </c>
      <c r="C1103" t="s">
        <v>7</v>
      </c>
      <c r="D1103" t="s">
        <v>1502</v>
      </c>
      <c r="E1103" t="s">
        <v>249</v>
      </c>
      <c r="F1103">
        <v>2020</v>
      </c>
      <c r="G1103" t="s">
        <v>10</v>
      </c>
      <c r="H1103" t="s">
        <v>106</v>
      </c>
    </row>
    <row r="1104" spans="1:8" x14ac:dyDescent="0.25">
      <c r="A1104">
        <f t="shared" si="17"/>
        <v>1103</v>
      </c>
      <c r="B1104">
        <v>1</v>
      </c>
      <c r="C1104" t="s">
        <v>7</v>
      </c>
      <c r="D1104" t="s">
        <v>1503</v>
      </c>
      <c r="E1104" t="s">
        <v>18</v>
      </c>
      <c r="F1104">
        <v>2020</v>
      </c>
      <c r="G1104" t="s">
        <v>367</v>
      </c>
      <c r="H1104" t="s">
        <v>1318</v>
      </c>
    </row>
    <row r="1105" spans="1:8" x14ac:dyDescent="0.25">
      <c r="A1105">
        <f t="shared" si="17"/>
        <v>1104</v>
      </c>
      <c r="B1105">
        <v>1</v>
      </c>
      <c r="C1105" t="s">
        <v>7</v>
      </c>
      <c r="D1105" t="s">
        <v>1504</v>
      </c>
      <c r="E1105" t="s">
        <v>1505</v>
      </c>
      <c r="F1105">
        <v>2017</v>
      </c>
      <c r="G1105" t="s">
        <v>10</v>
      </c>
      <c r="H1105" t="s">
        <v>62</v>
      </c>
    </row>
    <row r="1106" spans="1:8" x14ac:dyDescent="0.25">
      <c r="A1106">
        <f t="shared" si="17"/>
        <v>1105</v>
      </c>
      <c r="B1106">
        <v>1</v>
      </c>
      <c r="C1106" t="s">
        <v>7</v>
      </c>
      <c r="D1106" t="s">
        <v>1506</v>
      </c>
      <c r="E1106" t="s">
        <v>25</v>
      </c>
      <c r="F1106">
        <v>2020</v>
      </c>
      <c r="G1106" t="s">
        <v>10</v>
      </c>
      <c r="H1106" t="s">
        <v>721</v>
      </c>
    </row>
    <row r="1107" spans="1:8" x14ac:dyDescent="0.25">
      <c r="A1107">
        <f t="shared" si="17"/>
        <v>1106</v>
      </c>
      <c r="B1107">
        <v>1</v>
      </c>
      <c r="C1107" t="s">
        <v>7</v>
      </c>
      <c r="D1107" t="s">
        <v>1507</v>
      </c>
      <c r="E1107" t="s">
        <v>75</v>
      </c>
      <c r="F1107">
        <v>2016</v>
      </c>
      <c r="G1107" t="s">
        <v>10</v>
      </c>
      <c r="H1107" t="s">
        <v>178</v>
      </c>
    </row>
    <row r="1108" spans="1:8" x14ac:dyDescent="0.25">
      <c r="A1108">
        <f t="shared" si="17"/>
        <v>1107</v>
      </c>
      <c r="B1108">
        <v>1</v>
      </c>
      <c r="C1108" t="s">
        <v>7</v>
      </c>
      <c r="D1108" t="s">
        <v>1508</v>
      </c>
      <c r="E1108" t="s">
        <v>1509</v>
      </c>
      <c r="F1108">
        <v>2019</v>
      </c>
      <c r="G1108" t="s">
        <v>10</v>
      </c>
      <c r="H1108" t="s">
        <v>62</v>
      </c>
    </row>
    <row r="1109" spans="1:8" x14ac:dyDescent="0.25">
      <c r="A1109">
        <f t="shared" si="17"/>
        <v>1108</v>
      </c>
      <c r="B1109">
        <v>1</v>
      </c>
      <c r="C1109" t="s">
        <v>7</v>
      </c>
      <c r="D1109" t="s">
        <v>1510</v>
      </c>
      <c r="E1109" t="s">
        <v>1511</v>
      </c>
      <c r="F1109">
        <v>2020</v>
      </c>
      <c r="G1109" t="s">
        <v>10</v>
      </c>
      <c r="H1109" t="s">
        <v>28</v>
      </c>
    </row>
    <row r="1110" spans="1:8" x14ac:dyDescent="0.25">
      <c r="A1110">
        <f t="shared" si="17"/>
        <v>1109</v>
      </c>
      <c r="B1110">
        <v>1</v>
      </c>
      <c r="C1110" t="s">
        <v>7</v>
      </c>
      <c r="D1110" t="s">
        <v>1512</v>
      </c>
      <c r="E1110" t="s">
        <v>316</v>
      </c>
      <c r="F1110">
        <v>2020</v>
      </c>
      <c r="G1110" t="s">
        <v>10</v>
      </c>
      <c r="H1110" t="s">
        <v>197</v>
      </c>
    </row>
    <row r="1111" spans="1:8" x14ac:dyDescent="0.25">
      <c r="A1111">
        <f t="shared" si="17"/>
        <v>1110</v>
      </c>
      <c r="B1111">
        <v>1</v>
      </c>
      <c r="C1111" t="s">
        <v>7</v>
      </c>
      <c r="D1111" t="s">
        <v>1513</v>
      </c>
      <c r="E1111" t="s">
        <v>18</v>
      </c>
      <c r="F1111">
        <v>2020</v>
      </c>
      <c r="G1111" t="s">
        <v>10</v>
      </c>
      <c r="H1111" t="s">
        <v>458</v>
      </c>
    </row>
    <row r="1112" spans="1:8" x14ac:dyDescent="0.25">
      <c r="A1112">
        <f t="shared" si="17"/>
        <v>1111</v>
      </c>
      <c r="B1112">
        <v>1</v>
      </c>
      <c r="C1112" t="s">
        <v>7</v>
      </c>
      <c r="D1112" t="s">
        <v>1514</v>
      </c>
      <c r="E1112" t="s">
        <v>25</v>
      </c>
      <c r="F1112">
        <v>2020</v>
      </c>
      <c r="G1112" t="s">
        <v>15</v>
      </c>
      <c r="H1112" t="s">
        <v>96</v>
      </c>
    </row>
    <row r="1113" spans="1:8" x14ac:dyDescent="0.25">
      <c r="A1113">
        <f t="shared" si="17"/>
        <v>1112</v>
      </c>
      <c r="B1113">
        <v>1</v>
      </c>
      <c r="C1113" t="s">
        <v>7</v>
      </c>
      <c r="D1113" t="s">
        <v>1515</v>
      </c>
      <c r="E1113" t="s">
        <v>610</v>
      </c>
      <c r="F1113">
        <v>2020</v>
      </c>
      <c r="G1113" t="s">
        <v>15</v>
      </c>
      <c r="H1113" t="s">
        <v>170</v>
      </c>
    </row>
    <row r="1114" spans="1:8" x14ac:dyDescent="0.25">
      <c r="A1114">
        <f t="shared" si="17"/>
        <v>1113</v>
      </c>
      <c r="B1114">
        <v>1</v>
      </c>
      <c r="C1114" t="s">
        <v>7</v>
      </c>
      <c r="D1114" t="s">
        <v>1516</v>
      </c>
      <c r="E1114" t="s">
        <v>25</v>
      </c>
      <c r="F1114">
        <v>2016</v>
      </c>
      <c r="G1114" t="s">
        <v>10</v>
      </c>
      <c r="H1114" t="s">
        <v>28</v>
      </c>
    </row>
    <row r="1115" spans="1:8" x14ac:dyDescent="0.25">
      <c r="A1115">
        <f t="shared" si="17"/>
        <v>1114</v>
      </c>
      <c r="B1115">
        <v>1</v>
      </c>
      <c r="C1115" t="s">
        <v>7</v>
      </c>
      <c r="D1115" t="s">
        <v>1517</v>
      </c>
      <c r="E1115" t="s">
        <v>1518</v>
      </c>
      <c r="F1115">
        <v>2020</v>
      </c>
      <c r="G1115" t="s">
        <v>327</v>
      </c>
      <c r="H1115" t="s">
        <v>33</v>
      </c>
    </row>
    <row r="1116" spans="1:8" x14ac:dyDescent="0.25">
      <c r="A1116">
        <f t="shared" si="17"/>
        <v>1115</v>
      </c>
      <c r="B1116">
        <v>1</v>
      </c>
      <c r="C1116" t="s">
        <v>7</v>
      </c>
      <c r="D1116" t="s">
        <v>1519</v>
      </c>
      <c r="E1116" t="s">
        <v>18</v>
      </c>
      <c r="F1116">
        <v>2020</v>
      </c>
      <c r="G1116" t="s">
        <v>700</v>
      </c>
      <c r="H1116" t="s">
        <v>1028</v>
      </c>
    </row>
    <row r="1117" spans="1:8" x14ac:dyDescent="0.25">
      <c r="A1117">
        <f t="shared" si="17"/>
        <v>1116</v>
      </c>
      <c r="B1117">
        <v>1</v>
      </c>
      <c r="C1117" t="s">
        <v>7</v>
      </c>
      <c r="D1117" t="s">
        <v>1520</v>
      </c>
      <c r="E1117" t="s">
        <v>75</v>
      </c>
      <c r="F1117">
        <v>2019</v>
      </c>
      <c r="G1117" t="s">
        <v>10</v>
      </c>
      <c r="H1117" t="s">
        <v>49</v>
      </c>
    </row>
    <row r="1118" spans="1:8" x14ac:dyDescent="0.25">
      <c r="A1118">
        <f t="shared" si="17"/>
        <v>1117</v>
      </c>
      <c r="B1118">
        <v>1</v>
      </c>
      <c r="C1118" t="s">
        <v>7</v>
      </c>
      <c r="D1118" t="s">
        <v>1521</v>
      </c>
      <c r="E1118" t="s">
        <v>1522</v>
      </c>
      <c r="F1118">
        <v>2020</v>
      </c>
      <c r="G1118" t="s">
        <v>10</v>
      </c>
      <c r="H1118" t="s">
        <v>583</v>
      </c>
    </row>
    <row r="1119" spans="1:8" x14ac:dyDescent="0.25">
      <c r="A1119">
        <f t="shared" si="17"/>
        <v>1118</v>
      </c>
      <c r="B1119">
        <v>1</v>
      </c>
      <c r="C1119" t="s">
        <v>7</v>
      </c>
      <c r="D1119" t="s">
        <v>1523</v>
      </c>
      <c r="E1119" t="s">
        <v>53</v>
      </c>
      <c r="F1119">
        <v>2020</v>
      </c>
      <c r="G1119" t="s">
        <v>10</v>
      </c>
      <c r="H1119" t="s">
        <v>39</v>
      </c>
    </row>
    <row r="1120" spans="1:8" x14ac:dyDescent="0.25">
      <c r="A1120">
        <f t="shared" si="17"/>
        <v>1119</v>
      </c>
      <c r="B1120">
        <v>1</v>
      </c>
      <c r="C1120" t="s">
        <v>7</v>
      </c>
      <c r="D1120" t="s">
        <v>1524</v>
      </c>
      <c r="E1120" t="s">
        <v>83</v>
      </c>
      <c r="F1120">
        <v>2020</v>
      </c>
      <c r="G1120" t="s">
        <v>15</v>
      </c>
      <c r="H1120" t="s">
        <v>207</v>
      </c>
    </row>
    <row r="1121" spans="1:8" x14ac:dyDescent="0.25">
      <c r="A1121">
        <f t="shared" si="17"/>
        <v>1120</v>
      </c>
      <c r="B1121">
        <v>1</v>
      </c>
      <c r="C1121" t="s">
        <v>7</v>
      </c>
      <c r="D1121" t="s">
        <v>1525</v>
      </c>
      <c r="E1121" t="s">
        <v>385</v>
      </c>
      <c r="F1121">
        <v>2020</v>
      </c>
      <c r="G1121" t="s">
        <v>327</v>
      </c>
      <c r="H1121" t="s">
        <v>45</v>
      </c>
    </row>
    <row r="1122" spans="1:8" x14ac:dyDescent="0.25">
      <c r="A1122">
        <f t="shared" si="17"/>
        <v>1121</v>
      </c>
      <c r="B1122">
        <v>1</v>
      </c>
      <c r="C1122" t="s">
        <v>7</v>
      </c>
      <c r="D1122" t="s">
        <v>1526</v>
      </c>
      <c r="E1122" t="s">
        <v>249</v>
      </c>
      <c r="F1122">
        <v>2019</v>
      </c>
      <c r="G1122" t="s">
        <v>57</v>
      </c>
      <c r="H1122" t="s">
        <v>1527</v>
      </c>
    </row>
    <row r="1123" spans="1:8" x14ac:dyDescent="0.25">
      <c r="A1123">
        <f t="shared" si="17"/>
        <v>1122</v>
      </c>
      <c r="B1123">
        <v>1</v>
      </c>
      <c r="C1123" t="s">
        <v>7</v>
      </c>
      <c r="D1123" t="s">
        <v>1528</v>
      </c>
      <c r="E1123" t="s">
        <v>1529</v>
      </c>
      <c r="F1123">
        <v>2019</v>
      </c>
      <c r="G1123" t="s">
        <v>10</v>
      </c>
      <c r="H1123" t="s">
        <v>146</v>
      </c>
    </row>
    <row r="1124" spans="1:8" x14ac:dyDescent="0.25">
      <c r="A1124">
        <f t="shared" si="17"/>
        <v>1123</v>
      </c>
      <c r="B1124">
        <v>1</v>
      </c>
      <c r="C1124" t="s">
        <v>7</v>
      </c>
      <c r="D1124" t="s">
        <v>1530</v>
      </c>
      <c r="E1124" t="s">
        <v>14</v>
      </c>
      <c r="F1124">
        <v>2020</v>
      </c>
      <c r="G1124" t="s">
        <v>10</v>
      </c>
      <c r="H1124" t="s">
        <v>882</v>
      </c>
    </row>
    <row r="1125" spans="1:8" x14ac:dyDescent="0.25">
      <c r="A1125">
        <f t="shared" si="17"/>
        <v>1124</v>
      </c>
      <c r="B1125">
        <v>1</v>
      </c>
      <c r="C1125" t="s">
        <v>7</v>
      </c>
      <c r="D1125" t="s">
        <v>1531</v>
      </c>
      <c r="E1125" t="s">
        <v>1532</v>
      </c>
      <c r="F1125">
        <v>2018</v>
      </c>
      <c r="G1125" t="s">
        <v>15</v>
      </c>
      <c r="H1125" t="s">
        <v>272</v>
      </c>
    </row>
    <row r="1126" spans="1:8" x14ac:dyDescent="0.25">
      <c r="A1126">
        <f t="shared" si="17"/>
        <v>1125</v>
      </c>
      <c r="B1126">
        <v>1</v>
      </c>
      <c r="C1126" t="s">
        <v>7</v>
      </c>
      <c r="D1126" t="s">
        <v>1533</v>
      </c>
      <c r="E1126" t="s">
        <v>75</v>
      </c>
      <c r="F1126">
        <v>2019</v>
      </c>
      <c r="G1126" t="s">
        <v>10</v>
      </c>
      <c r="H1126" t="s">
        <v>67</v>
      </c>
    </row>
    <row r="1127" spans="1:8" x14ac:dyDescent="0.25">
      <c r="A1127">
        <f t="shared" si="17"/>
        <v>1126</v>
      </c>
      <c r="B1127">
        <v>1</v>
      </c>
      <c r="C1127" t="s">
        <v>7</v>
      </c>
      <c r="D1127" t="s">
        <v>1534</v>
      </c>
      <c r="E1127" t="s">
        <v>18</v>
      </c>
      <c r="F1127">
        <v>2020</v>
      </c>
      <c r="G1127" t="s">
        <v>15</v>
      </c>
      <c r="H1127" t="s">
        <v>84</v>
      </c>
    </row>
    <row r="1128" spans="1:8" x14ac:dyDescent="0.25">
      <c r="A1128">
        <f t="shared" si="17"/>
        <v>1127</v>
      </c>
      <c r="B1128">
        <v>1</v>
      </c>
      <c r="C1128" t="s">
        <v>7</v>
      </c>
      <c r="D1128" t="s">
        <v>1535</v>
      </c>
      <c r="E1128" t="s">
        <v>1099</v>
      </c>
      <c r="F1128">
        <v>2018</v>
      </c>
      <c r="G1128" t="s">
        <v>10</v>
      </c>
      <c r="H1128" t="s">
        <v>62</v>
      </c>
    </row>
    <row r="1129" spans="1:8" x14ac:dyDescent="0.25">
      <c r="A1129">
        <f t="shared" si="17"/>
        <v>1128</v>
      </c>
      <c r="B1129">
        <v>1</v>
      </c>
      <c r="C1129" t="s">
        <v>7</v>
      </c>
      <c r="D1129" t="s">
        <v>1536</v>
      </c>
      <c r="E1129" t="s">
        <v>75</v>
      </c>
      <c r="F1129">
        <v>2019</v>
      </c>
      <c r="G1129" t="s">
        <v>15</v>
      </c>
      <c r="H1129" t="s">
        <v>43</v>
      </c>
    </row>
    <row r="1130" spans="1:8" x14ac:dyDescent="0.25">
      <c r="A1130">
        <f t="shared" si="17"/>
        <v>1129</v>
      </c>
      <c r="B1130">
        <v>1</v>
      </c>
      <c r="C1130" t="s">
        <v>7</v>
      </c>
      <c r="D1130" t="s">
        <v>1537</v>
      </c>
      <c r="E1130" t="s">
        <v>75</v>
      </c>
      <c r="F1130">
        <v>2018</v>
      </c>
      <c r="G1130" t="s">
        <v>15</v>
      </c>
      <c r="H1130" t="s">
        <v>20</v>
      </c>
    </row>
    <row r="1131" spans="1:8" x14ac:dyDescent="0.25">
      <c r="A1131">
        <f t="shared" si="17"/>
        <v>1130</v>
      </c>
      <c r="B1131">
        <v>1</v>
      </c>
      <c r="C1131" t="s">
        <v>7</v>
      </c>
      <c r="D1131" t="s">
        <v>1538</v>
      </c>
      <c r="E1131" t="s">
        <v>351</v>
      </c>
      <c r="F1131">
        <v>2020</v>
      </c>
      <c r="G1131" t="s">
        <v>10</v>
      </c>
      <c r="H1131" t="s">
        <v>166</v>
      </c>
    </row>
    <row r="1132" spans="1:8" x14ac:dyDescent="0.25">
      <c r="A1132">
        <f t="shared" si="17"/>
        <v>1131</v>
      </c>
      <c r="B1132">
        <v>1</v>
      </c>
      <c r="C1132" t="s">
        <v>7</v>
      </c>
      <c r="D1132" t="s">
        <v>1539</v>
      </c>
      <c r="E1132" t="s">
        <v>324</v>
      </c>
      <c r="F1132">
        <v>2020</v>
      </c>
      <c r="G1132" t="s">
        <v>10</v>
      </c>
      <c r="H1132" t="s">
        <v>1540</v>
      </c>
    </row>
    <row r="1133" spans="1:8" x14ac:dyDescent="0.25">
      <c r="A1133">
        <f t="shared" si="17"/>
        <v>1132</v>
      </c>
      <c r="B1133">
        <v>1</v>
      </c>
      <c r="C1133" t="s">
        <v>7</v>
      </c>
      <c r="D1133" t="s">
        <v>1541</v>
      </c>
      <c r="E1133" t="s">
        <v>249</v>
      </c>
      <c r="F1133">
        <v>2016</v>
      </c>
      <c r="G1133" t="s">
        <v>10</v>
      </c>
      <c r="H1133" t="s">
        <v>20</v>
      </c>
    </row>
    <row r="1134" spans="1:8" x14ac:dyDescent="0.25">
      <c r="A1134">
        <f t="shared" si="17"/>
        <v>1133</v>
      </c>
      <c r="B1134">
        <v>1</v>
      </c>
      <c r="C1134" t="s">
        <v>7</v>
      </c>
      <c r="D1134" t="s">
        <v>1542</v>
      </c>
      <c r="E1134" t="s">
        <v>373</v>
      </c>
      <c r="F1134">
        <v>2018</v>
      </c>
      <c r="G1134" t="s">
        <v>15</v>
      </c>
      <c r="H1134" t="s">
        <v>144</v>
      </c>
    </row>
    <row r="1135" spans="1:8" x14ac:dyDescent="0.25">
      <c r="A1135">
        <f t="shared" si="17"/>
        <v>1134</v>
      </c>
      <c r="B1135">
        <v>1</v>
      </c>
      <c r="C1135" t="s">
        <v>7</v>
      </c>
      <c r="D1135" t="s">
        <v>1543</v>
      </c>
      <c r="E1135" t="s">
        <v>18</v>
      </c>
      <c r="F1135">
        <v>2020</v>
      </c>
      <c r="G1135" t="s">
        <v>48</v>
      </c>
      <c r="H1135" t="s">
        <v>383</v>
      </c>
    </row>
    <row r="1136" spans="1:8" x14ac:dyDescent="0.25">
      <c r="A1136">
        <f t="shared" si="17"/>
        <v>1135</v>
      </c>
      <c r="B1136">
        <v>1</v>
      </c>
      <c r="C1136" t="s">
        <v>7</v>
      </c>
      <c r="D1136" t="s">
        <v>1546</v>
      </c>
      <c r="E1136" t="s">
        <v>331</v>
      </c>
      <c r="F1136">
        <v>2018</v>
      </c>
      <c r="G1136" t="s">
        <v>48</v>
      </c>
      <c r="H1136" t="s">
        <v>166</v>
      </c>
    </row>
    <row r="1137" spans="1:8" x14ac:dyDescent="0.25">
      <c r="A1137">
        <f t="shared" si="17"/>
        <v>1136</v>
      </c>
      <c r="B1137">
        <v>1</v>
      </c>
      <c r="C1137" t="s">
        <v>7</v>
      </c>
      <c r="D1137" t="s">
        <v>1547</v>
      </c>
      <c r="E1137" t="s">
        <v>18</v>
      </c>
      <c r="F1137">
        <v>2020</v>
      </c>
      <c r="G1137" t="s">
        <v>15</v>
      </c>
      <c r="H1137" t="s">
        <v>36</v>
      </c>
    </row>
    <row r="1138" spans="1:8" x14ac:dyDescent="0.25">
      <c r="A1138">
        <f t="shared" si="17"/>
        <v>1137</v>
      </c>
      <c r="B1138">
        <v>1</v>
      </c>
      <c r="C1138" t="s">
        <v>7</v>
      </c>
      <c r="D1138" t="s">
        <v>1548</v>
      </c>
      <c r="E1138" t="s">
        <v>18</v>
      </c>
      <c r="F1138">
        <v>2018</v>
      </c>
      <c r="G1138" t="s">
        <v>48</v>
      </c>
      <c r="H1138" t="s">
        <v>45</v>
      </c>
    </row>
    <row r="1139" spans="1:8" x14ac:dyDescent="0.25">
      <c r="A1139">
        <f t="shared" si="17"/>
        <v>1138</v>
      </c>
      <c r="B1139">
        <v>1</v>
      </c>
      <c r="C1139" t="s">
        <v>7</v>
      </c>
      <c r="D1139" t="s">
        <v>1549</v>
      </c>
      <c r="E1139" t="s">
        <v>307</v>
      </c>
      <c r="F1139">
        <v>2012</v>
      </c>
      <c r="G1139" t="s">
        <v>38</v>
      </c>
      <c r="H1139" t="s">
        <v>156</v>
      </c>
    </row>
    <row r="1140" spans="1:8" x14ac:dyDescent="0.25">
      <c r="A1140">
        <f t="shared" si="17"/>
        <v>1139</v>
      </c>
      <c r="B1140">
        <v>1</v>
      </c>
      <c r="C1140" t="s">
        <v>7</v>
      </c>
      <c r="D1140" t="s">
        <v>1550</v>
      </c>
      <c r="E1140" t="s">
        <v>302</v>
      </c>
      <c r="F1140">
        <v>2019</v>
      </c>
      <c r="G1140" t="s">
        <v>10</v>
      </c>
      <c r="H1140" t="s">
        <v>166</v>
      </c>
    </row>
    <row r="1141" spans="1:8" x14ac:dyDescent="0.25">
      <c r="A1141">
        <f t="shared" si="17"/>
        <v>1140</v>
      </c>
      <c r="B1141">
        <v>1</v>
      </c>
      <c r="C1141" t="s">
        <v>7</v>
      </c>
      <c r="D1141" t="s">
        <v>1551</v>
      </c>
      <c r="E1141" t="s">
        <v>25</v>
      </c>
      <c r="F1141">
        <v>2012</v>
      </c>
      <c r="G1141" t="s">
        <v>15</v>
      </c>
      <c r="H1141" t="s">
        <v>848</v>
      </c>
    </row>
    <row r="1142" spans="1:8" x14ac:dyDescent="0.25">
      <c r="A1142">
        <f t="shared" si="17"/>
        <v>1141</v>
      </c>
      <c r="B1142">
        <v>1</v>
      </c>
      <c r="C1142" t="s">
        <v>7</v>
      </c>
      <c r="D1142" t="s">
        <v>1552</v>
      </c>
      <c r="E1142" t="s">
        <v>25</v>
      </c>
      <c r="F1142">
        <v>2011</v>
      </c>
      <c r="G1142" t="s">
        <v>15</v>
      </c>
      <c r="H1142" t="s">
        <v>41</v>
      </c>
    </row>
    <row r="1143" spans="1:8" x14ac:dyDescent="0.25">
      <c r="A1143">
        <f t="shared" si="17"/>
        <v>1142</v>
      </c>
      <c r="B1143">
        <v>1</v>
      </c>
      <c r="C1143" t="s">
        <v>7</v>
      </c>
      <c r="D1143" t="s">
        <v>1553</v>
      </c>
      <c r="E1143" t="s">
        <v>25</v>
      </c>
      <c r="F1143">
        <v>2012</v>
      </c>
      <c r="G1143" t="s">
        <v>15</v>
      </c>
      <c r="H1143" t="s">
        <v>170</v>
      </c>
    </row>
    <row r="1144" spans="1:8" x14ac:dyDescent="0.25">
      <c r="A1144">
        <f t="shared" si="17"/>
        <v>1143</v>
      </c>
      <c r="B1144">
        <v>1</v>
      </c>
      <c r="C1144" t="s">
        <v>7</v>
      </c>
      <c r="D1144" t="s">
        <v>1554</v>
      </c>
      <c r="E1144" t="s">
        <v>25</v>
      </c>
      <c r="F1144">
        <v>2013</v>
      </c>
      <c r="G1144" t="s">
        <v>10</v>
      </c>
      <c r="H1144" t="s">
        <v>416</v>
      </c>
    </row>
    <row r="1145" spans="1:8" x14ac:dyDescent="0.25">
      <c r="A1145">
        <f t="shared" si="17"/>
        <v>1144</v>
      </c>
      <c r="B1145">
        <v>1</v>
      </c>
      <c r="C1145" t="s">
        <v>7</v>
      </c>
      <c r="D1145" t="s">
        <v>1555</v>
      </c>
      <c r="E1145" t="s">
        <v>25</v>
      </c>
      <c r="F1145">
        <v>2013</v>
      </c>
      <c r="G1145" t="s">
        <v>15</v>
      </c>
      <c r="H1145" t="s">
        <v>825</v>
      </c>
    </row>
    <row r="1146" spans="1:8" x14ac:dyDescent="0.25">
      <c r="A1146">
        <f t="shared" si="17"/>
        <v>1145</v>
      </c>
      <c r="B1146">
        <v>1</v>
      </c>
      <c r="C1146" t="s">
        <v>7</v>
      </c>
      <c r="D1146" t="s">
        <v>1556</v>
      </c>
      <c r="E1146" t="s">
        <v>25</v>
      </c>
      <c r="F1146">
        <v>2016</v>
      </c>
      <c r="G1146" t="s">
        <v>10</v>
      </c>
      <c r="H1146" t="s">
        <v>67</v>
      </c>
    </row>
    <row r="1147" spans="1:8" x14ac:dyDescent="0.25">
      <c r="A1147">
        <f t="shared" si="17"/>
        <v>1146</v>
      </c>
      <c r="B1147">
        <v>1</v>
      </c>
      <c r="C1147" t="s">
        <v>7</v>
      </c>
      <c r="D1147" t="s">
        <v>1557</v>
      </c>
      <c r="E1147" t="s">
        <v>25</v>
      </c>
      <c r="F1147">
        <v>2013</v>
      </c>
      <c r="G1147" t="s">
        <v>15</v>
      </c>
      <c r="H1147" t="s">
        <v>111</v>
      </c>
    </row>
    <row r="1148" spans="1:8" x14ac:dyDescent="0.25">
      <c r="A1148">
        <f t="shared" si="17"/>
        <v>1147</v>
      </c>
      <c r="B1148">
        <v>1</v>
      </c>
      <c r="C1148" t="s">
        <v>7</v>
      </c>
      <c r="D1148" t="s">
        <v>1558</v>
      </c>
      <c r="E1148" t="s">
        <v>25</v>
      </c>
      <c r="F1148">
        <v>2015</v>
      </c>
      <c r="G1148" t="s">
        <v>57</v>
      </c>
      <c r="H1148" t="s">
        <v>23</v>
      </c>
    </row>
    <row r="1149" spans="1:8" x14ac:dyDescent="0.25">
      <c r="A1149">
        <f t="shared" si="17"/>
        <v>1148</v>
      </c>
      <c r="B1149">
        <v>1</v>
      </c>
      <c r="C1149" t="s">
        <v>7</v>
      </c>
      <c r="D1149" t="s">
        <v>1559</v>
      </c>
      <c r="E1149" t="s">
        <v>25</v>
      </c>
      <c r="F1149">
        <v>2015</v>
      </c>
      <c r="G1149" t="s">
        <v>15</v>
      </c>
      <c r="H1149" t="s">
        <v>696</v>
      </c>
    </row>
    <row r="1150" spans="1:8" x14ac:dyDescent="0.25">
      <c r="A1150">
        <f t="shared" si="17"/>
        <v>1149</v>
      </c>
      <c r="B1150">
        <v>1</v>
      </c>
      <c r="C1150" t="s">
        <v>7</v>
      </c>
      <c r="D1150" t="s">
        <v>1560</v>
      </c>
      <c r="E1150" t="s">
        <v>25</v>
      </c>
      <c r="F1150">
        <v>2015</v>
      </c>
      <c r="G1150" t="s">
        <v>15</v>
      </c>
      <c r="H1150" t="s">
        <v>87</v>
      </c>
    </row>
    <row r="1151" spans="1:8" x14ac:dyDescent="0.25">
      <c r="A1151">
        <f t="shared" si="17"/>
        <v>1150</v>
      </c>
      <c r="B1151">
        <v>1</v>
      </c>
      <c r="C1151" t="s">
        <v>7</v>
      </c>
      <c r="D1151" t="s">
        <v>1561</v>
      </c>
      <c r="E1151" t="s">
        <v>25</v>
      </c>
      <c r="F1151">
        <v>2014</v>
      </c>
      <c r="G1151" t="s">
        <v>15</v>
      </c>
      <c r="H1151" t="s">
        <v>178</v>
      </c>
    </row>
    <row r="1152" spans="1:8" x14ac:dyDescent="0.25">
      <c r="A1152">
        <f t="shared" si="17"/>
        <v>1151</v>
      </c>
      <c r="B1152">
        <v>1</v>
      </c>
      <c r="C1152" t="s">
        <v>7</v>
      </c>
      <c r="D1152" t="s">
        <v>1563</v>
      </c>
      <c r="E1152" t="s">
        <v>25</v>
      </c>
      <c r="F1152">
        <v>2013</v>
      </c>
      <c r="G1152" t="s">
        <v>10</v>
      </c>
      <c r="H1152" t="s">
        <v>11</v>
      </c>
    </row>
    <row r="1153" spans="1:8" x14ac:dyDescent="0.25">
      <c r="A1153">
        <f t="shared" si="17"/>
        <v>1152</v>
      </c>
      <c r="B1153">
        <v>1</v>
      </c>
      <c r="C1153" t="s">
        <v>7</v>
      </c>
      <c r="D1153" t="s">
        <v>1564</v>
      </c>
      <c r="E1153" t="s">
        <v>25</v>
      </c>
      <c r="F1153">
        <v>2013</v>
      </c>
      <c r="G1153" t="s">
        <v>15</v>
      </c>
      <c r="H1153" t="s">
        <v>87</v>
      </c>
    </row>
    <row r="1154" spans="1:8" x14ac:dyDescent="0.25">
      <c r="A1154">
        <f t="shared" si="17"/>
        <v>1153</v>
      </c>
      <c r="B1154">
        <v>1</v>
      </c>
      <c r="C1154" t="s">
        <v>7</v>
      </c>
      <c r="D1154" t="s">
        <v>1565</v>
      </c>
      <c r="E1154" t="s">
        <v>25</v>
      </c>
      <c r="F1154">
        <v>2014</v>
      </c>
      <c r="G1154" t="s">
        <v>57</v>
      </c>
      <c r="H1154" t="s">
        <v>125</v>
      </c>
    </row>
    <row r="1155" spans="1:8" x14ac:dyDescent="0.25">
      <c r="A1155">
        <f t="shared" si="17"/>
        <v>1154</v>
      </c>
      <c r="B1155">
        <v>1</v>
      </c>
      <c r="C1155" t="s">
        <v>7</v>
      </c>
      <c r="D1155" t="s">
        <v>1566</v>
      </c>
      <c r="E1155" t="s">
        <v>25</v>
      </c>
      <c r="F1155">
        <v>2011</v>
      </c>
      <c r="G1155" t="s">
        <v>10</v>
      </c>
      <c r="H1155" t="s">
        <v>156</v>
      </c>
    </row>
    <row r="1156" spans="1:8" x14ac:dyDescent="0.25">
      <c r="A1156">
        <f t="shared" ref="A1156:A1219" si="18">SUM(A1155,1)</f>
        <v>1155</v>
      </c>
      <c r="B1156">
        <v>1</v>
      </c>
      <c r="C1156" t="s">
        <v>7</v>
      </c>
      <c r="D1156" t="s">
        <v>1567</v>
      </c>
      <c r="E1156" t="s">
        <v>25</v>
      </c>
      <c r="F1156">
        <v>2014</v>
      </c>
      <c r="G1156" t="s">
        <v>10</v>
      </c>
      <c r="H1156" t="s">
        <v>188</v>
      </c>
    </row>
    <row r="1157" spans="1:8" x14ac:dyDescent="0.25">
      <c r="A1157">
        <f t="shared" si="18"/>
        <v>1156</v>
      </c>
      <c r="B1157">
        <v>1</v>
      </c>
      <c r="C1157" t="s">
        <v>7</v>
      </c>
      <c r="D1157" t="s">
        <v>1568</v>
      </c>
      <c r="E1157" t="s">
        <v>25</v>
      </c>
      <c r="F1157">
        <v>2012</v>
      </c>
      <c r="G1157" t="s">
        <v>57</v>
      </c>
      <c r="H1157" t="s">
        <v>182</v>
      </c>
    </row>
    <row r="1158" spans="1:8" x14ac:dyDescent="0.25">
      <c r="A1158">
        <f t="shared" si="18"/>
        <v>1157</v>
      </c>
      <c r="B1158">
        <v>1</v>
      </c>
      <c r="C1158" t="s">
        <v>7</v>
      </c>
      <c r="D1158" t="s">
        <v>1569</v>
      </c>
      <c r="E1158" t="s">
        <v>25</v>
      </c>
      <c r="F1158">
        <v>2014</v>
      </c>
      <c r="G1158" t="s">
        <v>15</v>
      </c>
      <c r="H1158" t="s">
        <v>194</v>
      </c>
    </row>
    <row r="1159" spans="1:8" x14ac:dyDescent="0.25">
      <c r="A1159">
        <f t="shared" si="18"/>
        <v>1158</v>
      </c>
      <c r="B1159">
        <v>1</v>
      </c>
      <c r="C1159" t="s">
        <v>7</v>
      </c>
      <c r="D1159" t="s">
        <v>1570</v>
      </c>
      <c r="E1159" t="s">
        <v>18</v>
      </c>
      <c r="F1159">
        <v>2019</v>
      </c>
      <c r="G1159" t="s">
        <v>10</v>
      </c>
      <c r="H1159" t="s">
        <v>30</v>
      </c>
    </row>
    <row r="1160" spans="1:8" x14ac:dyDescent="0.25">
      <c r="A1160">
        <f t="shared" si="18"/>
        <v>1159</v>
      </c>
      <c r="B1160">
        <v>1</v>
      </c>
      <c r="C1160" t="s">
        <v>7</v>
      </c>
      <c r="D1160" t="s">
        <v>1571</v>
      </c>
      <c r="E1160" t="s">
        <v>25</v>
      </c>
      <c r="F1160">
        <v>2019</v>
      </c>
      <c r="G1160" t="s">
        <v>15</v>
      </c>
      <c r="H1160" t="s">
        <v>11</v>
      </c>
    </row>
    <row r="1161" spans="1:8" x14ac:dyDescent="0.25">
      <c r="A1161">
        <f t="shared" si="18"/>
        <v>1160</v>
      </c>
      <c r="B1161">
        <v>1</v>
      </c>
      <c r="C1161" t="s">
        <v>7</v>
      </c>
      <c r="D1161" t="s">
        <v>1572</v>
      </c>
      <c r="E1161" t="s">
        <v>25</v>
      </c>
      <c r="F1161">
        <v>2012</v>
      </c>
      <c r="G1161" t="s">
        <v>15</v>
      </c>
      <c r="H1161" t="s">
        <v>696</v>
      </c>
    </row>
    <row r="1162" spans="1:8" x14ac:dyDescent="0.25">
      <c r="A1162">
        <f t="shared" si="18"/>
        <v>1161</v>
      </c>
      <c r="B1162">
        <v>1</v>
      </c>
      <c r="C1162" t="s">
        <v>7</v>
      </c>
      <c r="D1162" t="s">
        <v>1573</v>
      </c>
      <c r="E1162" t="s">
        <v>25</v>
      </c>
      <c r="F1162">
        <v>2015</v>
      </c>
      <c r="G1162" t="s">
        <v>10</v>
      </c>
      <c r="H1162" t="s">
        <v>197</v>
      </c>
    </row>
    <row r="1163" spans="1:8" x14ac:dyDescent="0.25">
      <c r="A1163">
        <f t="shared" si="18"/>
        <v>1162</v>
      </c>
      <c r="B1163">
        <v>1</v>
      </c>
      <c r="C1163" t="s">
        <v>7</v>
      </c>
      <c r="D1163" t="s">
        <v>1574</v>
      </c>
      <c r="E1163" t="s">
        <v>25</v>
      </c>
      <c r="F1163">
        <v>2014</v>
      </c>
      <c r="G1163" t="s">
        <v>10</v>
      </c>
      <c r="H1163" t="s">
        <v>634</v>
      </c>
    </row>
    <row r="1164" spans="1:8" x14ac:dyDescent="0.25">
      <c r="A1164">
        <f t="shared" si="18"/>
        <v>1163</v>
      </c>
      <c r="B1164">
        <v>1</v>
      </c>
      <c r="C1164" t="s">
        <v>7</v>
      </c>
      <c r="D1164" t="s">
        <v>1575</v>
      </c>
      <c r="E1164" t="s">
        <v>25</v>
      </c>
      <c r="F1164">
        <v>2011</v>
      </c>
      <c r="G1164" t="s">
        <v>10</v>
      </c>
      <c r="H1164" t="s">
        <v>383</v>
      </c>
    </row>
    <row r="1165" spans="1:8" x14ac:dyDescent="0.25">
      <c r="A1165">
        <f t="shared" si="18"/>
        <v>1164</v>
      </c>
      <c r="B1165">
        <v>1</v>
      </c>
      <c r="C1165" t="s">
        <v>7</v>
      </c>
      <c r="D1165" t="s">
        <v>1576</v>
      </c>
      <c r="E1165" t="s">
        <v>25</v>
      </c>
      <c r="F1165">
        <v>2013</v>
      </c>
      <c r="G1165" t="s">
        <v>57</v>
      </c>
      <c r="H1165" t="s">
        <v>721</v>
      </c>
    </row>
    <row r="1166" spans="1:8" x14ac:dyDescent="0.25">
      <c r="A1166">
        <f t="shared" si="18"/>
        <v>1165</v>
      </c>
      <c r="B1166">
        <v>1</v>
      </c>
      <c r="C1166" t="s">
        <v>7</v>
      </c>
      <c r="D1166" t="s">
        <v>1577</v>
      </c>
      <c r="E1166" t="s">
        <v>25</v>
      </c>
      <c r="F1166">
        <v>2011</v>
      </c>
      <c r="G1166" t="s">
        <v>15</v>
      </c>
      <c r="H1166" t="s">
        <v>96</v>
      </c>
    </row>
    <row r="1167" spans="1:8" x14ac:dyDescent="0.25">
      <c r="A1167">
        <f t="shared" si="18"/>
        <v>1166</v>
      </c>
      <c r="B1167">
        <v>1</v>
      </c>
      <c r="C1167" t="s">
        <v>7</v>
      </c>
      <c r="D1167" t="s">
        <v>1578</v>
      </c>
      <c r="E1167" t="s">
        <v>25</v>
      </c>
      <c r="F1167">
        <v>2013</v>
      </c>
      <c r="G1167" t="s">
        <v>15</v>
      </c>
      <c r="H1167" t="s">
        <v>36</v>
      </c>
    </row>
    <row r="1168" spans="1:8" x14ac:dyDescent="0.25">
      <c r="A1168">
        <f t="shared" si="18"/>
        <v>1167</v>
      </c>
      <c r="B1168">
        <v>1</v>
      </c>
      <c r="C1168" t="s">
        <v>7</v>
      </c>
      <c r="D1168" t="s">
        <v>1579</v>
      </c>
      <c r="E1168" t="s">
        <v>18</v>
      </c>
      <c r="F1168">
        <v>2020</v>
      </c>
      <c r="G1168" t="s">
        <v>10</v>
      </c>
      <c r="H1168" t="s">
        <v>188</v>
      </c>
    </row>
    <row r="1169" spans="1:8" x14ac:dyDescent="0.25">
      <c r="A1169">
        <f t="shared" si="18"/>
        <v>1168</v>
      </c>
      <c r="B1169">
        <v>1</v>
      </c>
      <c r="C1169" t="s">
        <v>7</v>
      </c>
      <c r="D1169" t="s">
        <v>1580</v>
      </c>
      <c r="E1169" t="s">
        <v>1581</v>
      </c>
      <c r="F1169">
        <v>2020</v>
      </c>
      <c r="G1169" t="s">
        <v>10</v>
      </c>
      <c r="H1169" t="s">
        <v>166</v>
      </c>
    </row>
    <row r="1170" spans="1:8" x14ac:dyDescent="0.25">
      <c r="A1170">
        <f t="shared" si="18"/>
        <v>1169</v>
      </c>
      <c r="B1170">
        <v>1</v>
      </c>
      <c r="C1170" t="s">
        <v>7</v>
      </c>
      <c r="D1170" t="s">
        <v>1582</v>
      </c>
      <c r="E1170" t="s">
        <v>1583</v>
      </c>
      <c r="F1170">
        <v>2017</v>
      </c>
      <c r="G1170" t="s">
        <v>19</v>
      </c>
      <c r="H1170" t="s">
        <v>135</v>
      </c>
    </row>
    <row r="1171" spans="1:8" x14ac:dyDescent="0.25">
      <c r="A1171">
        <f t="shared" si="18"/>
        <v>1170</v>
      </c>
      <c r="B1171">
        <v>1</v>
      </c>
      <c r="C1171" t="s">
        <v>7</v>
      </c>
      <c r="D1171" t="s">
        <v>1584</v>
      </c>
      <c r="E1171" t="s">
        <v>1585</v>
      </c>
      <c r="F1171">
        <v>2019</v>
      </c>
      <c r="G1171" t="s">
        <v>10</v>
      </c>
      <c r="H1171" t="s">
        <v>285</v>
      </c>
    </row>
    <row r="1172" spans="1:8" x14ac:dyDescent="0.25">
      <c r="A1172">
        <f t="shared" si="18"/>
        <v>1171</v>
      </c>
      <c r="B1172">
        <v>1</v>
      </c>
      <c r="C1172" t="s">
        <v>7</v>
      </c>
      <c r="D1172" t="s">
        <v>1586</v>
      </c>
      <c r="E1172" t="s">
        <v>456</v>
      </c>
      <c r="F1172">
        <v>2020</v>
      </c>
      <c r="G1172" t="s">
        <v>10</v>
      </c>
      <c r="H1172" t="s">
        <v>130</v>
      </c>
    </row>
    <row r="1173" spans="1:8" x14ac:dyDescent="0.25">
      <c r="A1173">
        <f t="shared" si="18"/>
        <v>1172</v>
      </c>
      <c r="B1173">
        <v>1</v>
      </c>
      <c r="C1173" t="s">
        <v>7</v>
      </c>
      <c r="D1173" t="s">
        <v>1587</v>
      </c>
      <c r="E1173" t="s">
        <v>351</v>
      </c>
      <c r="F1173">
        <v>2019</v>
      </c>
      <c r="G1173" t="s">
        <v>15</v>
      </c>
      <c r="H1173" t="s">
        <v>67</v>
      </c>
    </row>
    <row r="1174" spans="1:8" x14ac:dyDescent="0.25">
      <c r="A1174">
        <f t="shared" si="18"/>
        <v>1173</v>
      </c>
      <c r="B1174">
        <v>1</v>
      </c>
      <c r="C1174" t="s">
        <v>7</v>
      </c>
      <c r="D1174" t="s">
        <v>1589</v>
      </c>
      <c r="E1174" t="s">
        <v>233</v>
      </c>
      <c r="F1174">
        <v>2020</v>
      </c>
      <c r="G1174" t="s">
        <v>10</v>
      </c>
      <c r="H1174" t="s">
        <v>125</v>
      </c>
    </row>
    <row r="1175" spans="1:8" x14ac:dyDescent="0.25">
      <c r="A1175">
        <f t="shared" si="18"/>
        <v>1174</v>
      </c>
      <c r="B1175">
        <v>1</v>
      </c>
      <c r="C1175" t="s">
        <v>7</v>
      </c>
      <c r="D1175" t="s">
        <v>1590</v>
      </c>
      <c r="E1175" t="s">
        <v>612</v>
      </c>
      <c r="F1175">
        <v>2015</v>
      </c>
      <c r="G1175" t="s">
        <v>10</v>
      </c>
      <c r="H1175" t="s">
        <v>49</v>
      </c>
    </row>
    <row r="1176" spans="1:8" x14ac:dyDescent="0.25">
      <c r="A1176">
        <f t="shared" si="18"/>
        <v>1175</v>
      </c>
      <c r="B1176">
        <v>1</v>
      </c>
      <c r="C1176" t="s">
        <v>7</v>
      </c>
      <c r="D1176" t="s">
        <v>1591</v>
      </c>
      <c r="E1176" t="s">
        <v>148</v>
      </c>
      <c r="F1176">
        <v>2019</v>
      </c>
      <c r="G1176" t="s">
        <v>10</v>
      </c>
      <c r="H1176" t="s">
        <v>188</v>
      </c>
    </row>
    <row r="1177" spans="1:8" x14ac:dyDescent="0.25">
      <c r="A1177">
        <f t="shared" si="18"/>
        <v>1176</v>
      </c>
      <c r="B1177">
        <v>1</v>
      </c>
      <c r="C1177" t="s">
        <v>7</v>
      </c>
      <c r="D1177" t="s">
        <v>1592</v>
      </c>
      <c r="E1177" t="s">
        <v>436</v>
      </c>
      <c r="F1177">
        <v>1999</v>
      </c>
      <c r="G1177" t="s">
        <v>48</v>
      </c>
      <c r="H1177" t="s">
        <v>146</v>
      </c>
    </row>
    <row r="1178" spans="1:8" x14ac:dyDescent="0.25">
      <c r="A1178">
        <f t="shared" si="18"/>
        <v>1177</v>
      </c>
      <c r="B1178">
        <v>1</v>
      </c>
      <c r="C1178" t="s">
        <v>7</v>
      </c>
      <c r="D1178" t="s">
        <v>1593</v>
      </c>
      <c r="E1178" t="s">
        <v>612</v>
      </c>
      <c r="F1178">
        <v>2014</v>
      </c>
      <c r="G1178" t="s">
        <v>10</v>
      </c>
      <c r="H1178" t="s">
        <v>864</v>
      </c>
    </row>
    <row r="1179" spans="1:8" x14ac:dyDescent="0.25">
      <c r="A1179">
        <f t="shared" si="18"/>
        <v>1178</v>
      </c>
      <c r="B1179">
        <v>1</v>
      </c>
      <c r="C1179" t="s">
        <v>7</v>
      </c>
      <c r="D1179" t="s">
        <v>1594</v>
      </c>
      <c r="E1179" t="s">
        <v>83</v>
      </c>
      <c r="F1179">
        <v>2007</v>
      </c>
      <c r="G1179" t="s">
        <v>19</v>
      </c>
      <c r="H1179" t="s">
        <v>87</v>
      </c>
    </row>
    <row r="1180" spans="1:8" x14ac:dyDescent="0.25">
      <c r="A1180">
        <f t="shared" si="18"/>
        <v>1179</v>
      </c>
      <c r="B1180">
        <v>1</v>
      </c>
      <c r="C1180" t="s">
        <v>7</v>
      </c>
      <c r="D1180" t="s">
        <v>1595</v>
      </c>
      <c r="E1180" t="s">
        <v>18</v>
      </c>
      <c r="F1180">
        <v>2019</v>
      </c>
      <c r="G1180" t="s">
        <v>10</v>
      </c>
      <c r="H1180" t="s">
        <v>28</v>
      </c>
    </row>
    <row r="1181" spans="1:8" x14ac:dyDescent="0.25">
      <c r="A1181">
        <f t="shared" si="18"/>
        <v>1180</v>
      </c>
      <c r="B1181">
        <v>1</v>
      </c>
      <c r="C1181" t="s">
        <v>7</v>
      </c>
      <c r="D1181" t="s">
        <v>1596</v>
      </c>
      <c r="E1181" t="s">
        <v>113</v>
      </c>
      <c r="F1181">
        <v>1990</v>
      </c>
      <c r="G1181" t="s">
        <v>48</v>
      </c>
      <c r="H1181" t="s">
        <v>96</v>
      </c>
    </row>
    <row r="1182" spans="1:8" x14ac:dyDescent="0.25">
      <c r="A1182">
        <f t="shared" si="18"/>
        <v>1181</v>
      </c>
      <c r="B1182">
        <v>1</v>
      </c>
      <c r="C1182" t="s">
        <v>7</v>
      </c>
      <c r="D1182" t="s">
        <v>1597</v>
      </c>
      <c r="E1182" t="s">
        <v>351</v>
      </c>
      <c r="F1182">
        <v>2020</v>
      </c>
      <c r="G1182" t="s">
        <v>10</v>
      </c>
      <c r="H1182" t="s">
        <v>62</v>
      </c>
    </row>
    <row r="1183" spans="1:8" x14ac:dyDescent="0.25">
      <c r="A1183">
        <f t="shared" si="18"/>
        <v>1182</v>
      </c>
      <c r="B1183">
        <v>1</v>
      </c>
      <c r="C1183" t="s">
        <v>7</v>
      </c>
      <c r="D1183" t="s">
        <v>1598</v>
      </c>
      <c r="E1183" t="s">
        <v>18</v>
      </c>
      <c r="F1183">
        <v>2020</v>
      </c>
      <c r="G1183" t="s">
        <v>10</v>
      </c>
      <c r="H1183" t="s">
        <v>942</v>
      </c>
    </row>
    <row r="1184" spans="1:8" x14ac:dyDescent="0.25">
      <c r="A1184">
        <f t="shared" si="18"/>
        <v>1183</v>
      </c>
      <c r="B1184">
        <v>1</v>
      </c>
      <c r="C1184" t="s">
        <v>7</v>
      </c>
      <c r="D1184" t="s">
        <v>1599</v>
      </c>
      <c r="E1184" t="s">
        <v>1600</v>
      </c>
      <c r="F1184">
        <v>2011</v>
      </c>
      <c r="G1184" t="s">
        <v>15</v>
      </c>
      <c r="H1184" t="s">
        <v>156</v>
      </c>
    </row>
    <row r="1185" spans="1:8" x14ac:dyDescent="0.25">
      <c r="A1185">
        <f t="shared" si="18"/>
        <v>1184</v>
      </c>
      <c r="B1185">
        <v>1</v>
      </c>
      <c r="C1185" t="s">
        <v>7</v>
      </c>
      <c r="D1185" t="s">
        <v>1601</v>
      </c>
      <c r="E1185" t="s">
        <v>348</v>
      </c>
      <c r="F1185">
        <v>2020</v>
      </c>
      <c r="G1185" t="s">
        <v>367</v>
      </c>
      <c r="H1185" t="s">
        <v>20</v>
      </c>
    </row>
    <row r="1186" spans="1:8" x14ac:dyDescent="0.25">
      <c r="A1186">
        <f t="shared" si="18"/>
        <v>1185</v>
      </c>
      <c r="B1186">
        <v>1</v>
      </c>
      <c r="C1186" t="s">
        <v>7</v>
      </c>
      <c r="D1186" t="s">
        <v>1602</v>
      </c>
      <c r="E1186" t="s">
        <v>75</v>
      </c>
      <c r="F1186">
        <v>2019</v>
      </c>
      <c r="G1186" t="s">
        <v>10</v>
      </c>
      <c r="H1186" t="s">
        <v>162</v>
      </c>
    </row>
    <row r="1187" spans="1:8" x14ac:dyDescent="0.25">
      <c r="A1187">
        <f t="shared" si="18"/>
        <v>1186</v>
      </c>
      <c r="B1187">
        <v>1</v>
      </c>
      <c r="C1187" t="s">
        <v>7</v>
      </c>
      <c r="D1187" t="s">
        <v>1603</v>
      </c>
      <c r="E1187" t="s">
        <v>324</v>
      </c>
      <c r="F1187">
        <v>2020</v>
      </c>
      <c r="G1187" t="s">
        <v>38</v>
      </c>
      <c r="H1187" t="s">
        <v>54</v>
      </c>
    </row>
    <row r="1188" spans="1:8" x14ac:dyDescent="0.25">
      <c r="A1188">
        <f t="shared" si="18"/>
        <v>1187</v>
      </c>
      <c r="B1188">
        <v>1</v>
      </c>
      <c r="C1188" t="s">
        <v>7</v>
      </c>
      <c r="D1188" t="s">
        <v>1604</v>
      </c>
      <c r="E1188" t="s">
        <v>18</v>
      </c>
      <c r="F1188">
        <v>2020</v>
      </c>
      <c r="G1188" t="s">
        <v>19</v>
      </c>
      <c r="H1188" t="s">
        <v>39</v>
      </c>
    </row>
    <row r="1189" spans="1:8" x14ac:dyDescent="0.25">
      <c r="A1189">
        <f t="shared" si="18"/>
        <v>1188</v>
      </c>
      <c r="B1189">
        <v>1</v>
      </c>
      <c r="C1189" t="s">
        <v>7</v>
      </c>
      <c r="D1189" t="s">
        <v>1605</v>
      </c>
      <c r="E1189" t="s">
        <v>75</v>
      </c>
      <c r="F1189">
        <v>2019</v>
      </c>
      <c r="G1189" t="s">
        <v>15</v>
      </c>
      <c r="H1189" t="s">
        <v>108</v>
      </c>
    </row>
    <row r="1190" spans="1:8" x14ac:dyDescent="0.25">
      <c r="A1190">
        <f t="shared" si="18"/>
        <v>1189</v>
      </c>
      <c r="B1190">
        <v>1</v>
      </c>
      <c r="C1190" t="s">
        <v>7</v>
      </c>
      <c r="D1190" t="s">
        <v>1606</v>
      </c>
      <c r="E1190" t="s">
        <v>472</v>
      </c>
      <c r="F1190">
        <v>2016</v>
      </c>
      <c r="G1190" t="s">
        <v>10</v>
      </c>
      <c r="H1190" t="s">
        <v>188</v>
      </c>
    </row>
    <row r="1191" spans="1:8" x14ac:dyDescent="0.25">
      <c r="A1191">
        <f t="shared" si="18"/>
        <v>1190</v>
      </c>
      <c r="B1191">
        <v>1</v>
      </c>
      <c r="C1191" t="s">
        <v>7</v>
      </c>
      <c r="D1191" t="s">
        <v>1607</v>
      </c>
      <c r="E1191" t="s">
        <v>25</v>
      </c>
      <c r="F1191">
        <v>2019</v>
      </c>
      <c r="G1191" t="s">
        <v>15</v>
      </c>
      <c r="H1191" t="s">
        <v>194</v>
      </c>
    </row>
    <row r="1192" spans="1:8" x14ac:dyDescent="0.25">
      <c r="A1192">
        <f t="shared" si="18"/>
        <v>1191</v>
      </c>
      <c r="B1192">
        <v>1</v>
      </c>
      <c r="C1192" t="s">
        <v>7</v>
      </c>
      <c r="D1192" t="s">
        <v>1608</v>
      </c>
      <c r="E1192" t="s">
        <v>25</v>
      </c>
      <c r="F1192">
        <v>2020</v>
      </c>
      <c r="G1192" t="s">
        <v>10</v>
      </c>
      <c r="H1192" t="s">
        <v>383</v>
      </c>
    </row>
    <row r="1193" spans="1:8" x14ac:dyDescent="0.25">
      <c r="A1193">
        <f t="shared" si="18"/>
        <v>1192</v>
      </c>
      <c r="B1193">
        <v>1</v>
      </c>
      <c r="C1193" t="s">
        <v>7</v>
      </c>
      <c r="D1193" t="s">
        <v>1609</v>
      </c>
      <c r="E1193" t="s">
        <v>25</v>
      </c>
      <c r="F1193">
        <v>2015</v>
      </c>
      <c r="G1193" t="s">
        <v>15</v>
      </c>
      <c r="H1193" t="s">
        <v>757</v>
      </c>
    </row>
    <row r="1194" spans="1:8" x14ac:dyDescent="0.25">
      <c r="A1194">
        <f t="shared" si="18"/>
        <v>1193</v>
      </c>
      <c r="B1194">
        <v>1</v>
      </c>
      <c r="C1194" t="s">
        <v>7</v>
      </c>
      <c r="D1194" t="s">
        <v>1610</v>
      </c>
      <c r="E1194" t="s">
        <v>25</v>
      </c>
      <c r="F1194">
        <v>2006</v>
      </c>
      <c r="G1194" t="s">
        <v>15</v>
      </c>
      <c r="H1194" t="s">
        <v>26</v>
      </c>
    </row>
    <row r="1195" spans="1:8" x14ac:dyDescent="0.25">
      <c r="A1195">
        <f t="shared" si="18"/>
        <v>1194</v>
      </c>
      <c r="B1195">
        <v>1</v>
      </c>
      <c r="C1195" t="s">
        <v>7</v>
      </c>
      <c r="D1195" t="s">
        <v>1611</v>
      </c>
      <c r="E1195" t="s">
        <v>25</v>
      </c>
      <c r="F1195">
        <v>2020</v>
      </c>
      <c r="G1195" t="s">
        <v>10</v>
      </c>
      <c r="H1195" t="s">
        <v>135</v>
      </c>
    </row>
    <row r="1196" spans="1:8" x14ac:dyDescent="0.25">
      <c r="A1196">
        <f t="shared" si="18"/>
        <v>1195</v>
      </c>
      <c r="B1196">
        <v>1</v>
      </c>
      <c r="C1196" t="s">
        <v>7</v>
      </c>
      <c r="D1196" t="s">
        <v>1612</v>
      </c>
      <c r="E1196" t="s">
        <v>1613</v>
      </c>
      <c r="F1196">
        <v>2020</v>
      </c>
      <c r="G1196" t="s">
        <v>10</v>
      </c>
      <c r="H1196" t="s">
        <v>220</v>
      </c>
    </row>
    <row r="1197" spans="1:8" x14ac:dyDescent="0.25">
      <c r="A1197">
        <f t="shared" si="18"/>
        <v>1196</v>
      </c>
      <c r="B1197">
        <v>1</v>
      </c>
      <c r="C1197" t="s">
        <v>7</v>
      </c>
      <c r="D1197" t="s">
        <v>1614</v>
      </c>
      <c r="E1197" t="s">
        <v>18</v>
      </c>
      <c r="F1197">
        <v>2020</v>
      </c>
      <c r="G1197" t="s">
        <v>10</v>
      </c>
      <c r="H1197" t="s">
        <v>942</v>
      </c>
    </row>
    <row r="1198" spans="1:8" x14ac:dyDescent="0.25">
      <c r="A1198">
        <f t="shared" si="18"/>
        <v>1197</v>
      </c>
      <c r="B1198">
        <v>1</v>
      </c>
      <c r="C1198" t="s">
        <v>7</v>
      </c>
      <c r="D1198" t="s">
        <v>1615</v>
      </c>
      <c r="E1198" t="s">
        <v>25</v>
      </c>
      <c r="F1198">
        <v>2020</v>
      </c>
      <c r="G1198" t="s">
        <v>15</v>
      </c>
      <c r="H1198" t="s">
        <v>178</v>
      </c>
    </row>
    <row r="1199" spans="1:8" x14ac:dyDescent="0.25">
      <c r="A1199">
        <f t="shared" si="18"/>
        <v>1198</v>
      </c>
      <c r="B1199">
        <v>1</v>
      </c>
      <c r="C1199" t="s">
        <v>7</v>
      </c>
      <c r="D1199" t="s">
        <v>1616</v>
      </c>
      <c r="E1199" t="s">
        <v>75</v>
      </c>
      <c r="F1199">
        <v>2017</v>
      </c>
      <c r="G1199" t="s">
        <v>57</v>
      </c>
      <c r="H1199" t="s">
        <v>84</v>
      </c>
    </row>
    <row r="1200" spans="1:8" x14ac:dyDescent="0.25">
      <c r="A1200">
        <f t="shared" si="18"/>
        <v>1199</v>
      </c>
      <c r="B1200">
        <v>1</v>
      </c>
      <c r="C1200" t="s">
        <v>7</v>
      </c>
      <c r="D1200" t="s">
        <v>1617</v>
      </c>
      <c r="E1200" t="s">
        <v>18</v>
      </c>
      <c r="F1200">
        <v>2017</v>
      </c>
      <c r="G1200" t="s">
        <v>48</v>
      </c>
      <c r="H1200" t="s">
        <v>144</v>
      </c>
    </row>
    <row r="1201" spans="1:8" x14ac:dyDescent="0.25">
      <c r="A1201">
        <f t="shared" si="18"/>
        <v>1200</v>
      </c>
      <c r="B1201">
        <v>1</v>
      </c>
      <c r="C1201" t="s">
        <v>7</v>
      </c>
      <c r="D1201" t="s">
        <v>1618</v>
      </c>
      <c r="E1201" t="s">
        <v>75</v>
      </c>
      <c r="F1201">
        <v>2019</v>
      </c>
      <c r="G1201" t="s">
        <v>10</v>
      </c>
      <c r="H1201" t="s">
        <v>458</v>
      </c>
    </row>
    <row r="1202" spans="1:8" x14ac:dyDescent="0.25">
      <c r="A1202">
        <f t="shared" si="18"/>
        <v>1201</v>
      </c>
      <c r="B1202">
        <v>1</v>
      </c>
      <c r="C1202" t="s">
        <v>7</v>
      </c>
      <c r="D1202" t="s">
        <v>1619</v>
      </c>
      <c r="E1202" t="s">
        <v>25</v>
      </c>
      <c r="F1202">
        <v>2020</v>
      </c>
      <c r="G1202" t="s">
        <v>10</v>
      </c>
      <c r="H1202" t="s">
        <v>178</v>
      </c>
    </row>
    <row r="1203" spans="1:8" x14ac:dyDescent="0.25">
      <c r="A1203">
        <f t="shared" si="18"/>
        <v>1202</v>
      </c>
      <c r="B1203">
        <v>1</v>
      </c>
      <c r="C1203" t="s">
        <v>7</v>
      </c>
      <c r="D1203" t="s">
        <v>1620</v>
      </c>
      <c r="E1203" t="s">
        <v>1621</v>
      </c>
      <c r="F1203">
        <v>1997</v>
      </c>
      <c r="G1203" t="s">
        <v>15</v>
      </c>
      <c r="H1203" t="s">
        <v>197</v>
      </c>
    </row>
    <row r="1204" spans="1:8" x14ac:dyDescent="0.25">
      <c r="A1204">
        <f t="shared" si="18"/>
        <v>1203</v>
      </c>
      <c r="B1204">
        <v>1</v>
      </c>
      <c r="C1204" t="s">
        <v>7</v>
      </c>
      <c r="D1204" t="s">
        <v>1622</v>
      </c>
      <c r="E1204" t="s">
        <v>18</v>
      </c>
      <c r="F1204">
        <v>2020</v>
      </c>
      <c r="G1204" t="s">
        <v>367</v>
      </c>
      <c r="H1204" t="s">
        <v>170</v>
      </c>
    </row>
    <row r="1205" spans="1:8" x14ac:dyDescent="0.25">
      <c r="A1205">
        <f t="shared" si="18"/>
        <v>1204</v>
      </c>
      <c r="B1205">
        <v>1</v>
      </c>
      <c r="C1205" t="s">
        <v>7</v>
      </c>
      <c r="D1205" t="s">
        <v>1623</v>
      </c>
      <c r="E1205" t="s">
        <v>184</v>
      </c>
      <c r="F1205">
        <v>2020</v>
      </c>
      <c r="G1205" t="s">
        <v>10</v>
      </c>
      <c r="H1205" t="s">
        <v>64</v>
      </c>
    </row>
    <row r="1206" spans="1:8" x14ac:dyDescent="0.25">
      <c r="A1206">
        <f t="shared" si="18"/>
        <v>1205</v>
      </c>
      <c r="B1206">
        <v>1</v>
      </c>
      <c r="C1206" t="s">
        <v>7</v>
      </c>
      <c r="D1206" t="s">
        <v>1624</v>
      </c>
      <c r="E1206" t="s">
        <v>612</v>
      </c>
      <c r="F1206">
        <v>2020</v>
      </c>
      <c r="G1206" t="s">
        <v>10</v>
      </c>
      <c r="H1206" t="s">
        <v>84</v>
      </c>
    </row>
    <row r="1207" spans="1:8" x14ac:dyDescent="0.25">
      <c r="A1207">
        <f t="shared" si="18"/>
        <v>1206</v>
      </c>
      <c r="B1207">
        <v>1</v>
      </c>
      <c r="C1207" t="s">
        <v>7</v>
      </c>
      <c r="D1207" t="s">
        <v>1625</v>
      </c>
      <c r="E1207" t="s">
        <v>1626</v>
      </c>
      <c r="F1207">
        <v>1994</v>
      </c>
      <c r="G1207" t="s">
        <v>15</v>
      </c>
      <c r="H1207" t="s">
        <v>299</v>
      </c>
    </row>
    <row r="1208" spans="1:8" x14ac:dyDescent="0.25">
      <c r="A1208">
        <f t="shared" si="18"/>
        <v>1207</v>
      </c>
      <c r="B1208">
        <v>1</v>
      </c>
      <c r="C1208" t="s">
        <v>7</v>
      </c>
      <c r="D1208" t="s">
        <v>1627</v>
      </c>
      <c r="E1208" t="s">
        <v>1628</v>
      </c>
      <c r="F1208">
        <v>2020</v>
      </c>
      <c r="G1208" t="s">
        <v>10</v>
      </c>
      <c r="H1208" t="s">
        <v>87</v>
      </c>
    </row>
    <row r="1209" spans="1:8" x14ac:dyDescent="0.25">
      <c r="A1209">
        <f t="shared" si="18"/>
        <v>1208</v>
      </c>
      <c r="B1209">
        <v>1</v>
      </c>
      <c r="C1209" t="s">
        <v>7</v>
      </c>
      <c r="D1209" t="s">
        <v>1629</v>
      </c>
      <c r="E1209" t="s">
        <v>53</v>
      </c>
      <c r="F1209">
        <v>2020</v>
      </c>
      <c r="G1209" t="s">
        <v>57</v>
      </c>
      <c r="H1209" t="s">
        <v>20</v>
      </c>
    </row>
    <row r="1210" spans="1:8" x14ac:dyDescent="0.25">
      <c r="A1210">
        <f t="shared" si="18"/>
        <v>1209</v>
      </c>
      <c r="B1210">
        <v>1</v>
      </c>
      <c r="C1210" t="s">
        <v>7</v>
      </c>
      <c r="D1210" t="s">
        <v>1630</v>
      </c>
      <c r="E1210" t="s">
        <v>1631</v>
      </c>
      <c r="F1210">
        <v>1979</v>
      </c>
      <c r="G1210" t="s">
        <v>10</v>
      </c>
      <c r="H1210" t="s">
        <v>345</v>
      </c>
    </row>
    <row r="1211" spans="1:8" x14ac:dyDescent="0.25">
      <c r="A1211">
        <f t="shared" si="18"/>
        <v>1210</v>
      </c>
      <c r="B1211">
        <v>1</v>
      </c>
      <c r="C1211" t="s">
        <v>7</v>
      </c>
      <c r="D1211" t="s">
        <v>1632</v>
      </c>
      <c r="E1211" t="s">
        <v>1621</v>
      </c>
      <c r="F1211">
        <v>1989</v>
      </c>
      <c r="G1211" t="s">
        <v>10</v>
      </c>
      <c r="H1211" t="s">
        <v>141</v>
      </c>
    </row>
    <row r="1212" spans="1:8" x14ac:dyDescent="0.25">
      <c r="A1212">
        <f t="shared" si="18"/>
        <v>1211</v>
      </c>
      <c r="B1212">
        <v>1</v>
      </c>
      <c r="C1212" t="s">
        <v>7</v>
      </c>
      <c r="D1212" t="s">
        <v>1633</v>
      </c>
      <c r="E1212" t="s">
        <v>373</v>
      </c>
      <c r="F1212">
        <v>1982</v>
      </c>
      <c r="G1212" t="s">
        <v>10</v>
      </c>
      <c r="H1212" t="s">
        <v>182</v>
      </c>
    </row>
    <row r="1213" spans="1:8" x14ac:dyDescent="0.25">
      <c r="A1213">
        <f t="shared" si="18"/>
        <v>1212</v>
      </c>
      <c r="B1213">
        <v>1</v>
      </c>
      <c r="C1213" t="s">
        <v>7</v>
      </c>
      <c r="D1213" t="s">
        <v>1634</v>
      </c>
      <c r="E1213" t="s">
        <v>373</v>
      </c>
      <c r="F1213">
        <v>1958</v>
      </c>
      <c r="G1213" t="s">
        <v>15</v>
      </c>
      <c r="H1213" t="s">
        <v>790</v>
      </c>
    </row>
    <row r="1214" spans="1:8" x14ac:dyDescent="0.25">
      <c r="A1214">
        <f t="shared" si="18"/>
        <v>1213</v>
      </c>
      <c r="B1214">
        <v>1</v>
      </c>
      <c r="C1214" t="s">
        <v>7</v>
      </c>
      <c r="D1214" t="s">
        <v>1635</v>
      </c>
      <c r="E1214" t="s">
        <v>373</v>
      </c>
      <c r="F1214">
        <v>1956</v>
      </c>
      <c r="G1214" t="s">
        <v>15</v>
      </c>
      <c r="H1214" t="s">
        <v>20</v>
      </c>
    </row>
    <row r="1215" spans="1:8" x14ac:dyDescent="0.25">
      <c r="A1215">
        <f t="shared" si="18"/>
        <v>1214</v>
      </c>
      <c r="B1215">
        <v>1</v>
      </c>
      <c r="C1215" t="s">
        <v>7</v>
      </c>
      <c r="D1215" t="s">
        <v>1636</v>
      </c>
      <c r="E1215" t="s">
        <v>472</v>
      </c>
      <c r="F1215">
        <v>2019</v>
      </c>
      <c r="G1215" t="s">
        <v>15</v>
      </c>
      <c r="H1215" t="s">
        <v>96</v>
      </c>
    </row>
    <row r="1216" spans="1:8" x14ac:dyDescent="0.25">
      <c r="A1216">
        <f t="shared" si="18"/>
        <v>1215</v>
      </c>
      <c r="B1216">
        <v>1</v>
      </c>
      <c r="C1216" t="s">
        <v>7</v>
      </c>
      <c r="D1216" t="s">
        <v>1637</v>
      </c>
      <c r="E1216" t="s">
        <v>338</v>
      </c>
      <c r="F1216">
        <v>2020</v>
      </c>
      <c r="G1216" t="s">
        <v>367</v>
      </c>
      <c r="H1216" t="s">
        <v>156</v>
      </c>
    </row>
    <row r="1217" spans="1:8" x14ac:dyDescent="0.25">
      <c r="A1217">
        <f t="shared" si="18"/>
        <v>1216</v>
      </c>
      <c r="B1217">
        <v>1</v>
      </c>
      <c r="C1217" t="s">
        <v>7</v>
      </c>
      <c r="D1217" t="s">
        <v>1638</v>
      </c>
      <c r="E1217" t="s">
        <v>373</v>
      </c>
      <c r="F1217">
        <v>1963</v>
      </c>
      <c r="G1217" t="s">
        <v>10</v>
      </c>
      <c r="H1217" t="s">
        <v>1639</v>
      </c>
    </row>
    <row r="1218" spans="1:8" x14ac:dyDescent="0.25">
      <c r="A1218">
        <f t="shared" si="18"/>
        <v>1217</v>
      </c>
      <c r="B1218">
        <v>1</v>
      </c>
      <c r="C1218" t="s">
        <v>7</v>
      </c>
      <c r="D1218" t="s">
        <v>1640</v>
      </c>
      <c r="E1218" t="s">
        <v>452</v>
      </c>
      <c r="F1218">
        <v>2010</v>
      </c>
      <c r="G1218" t="s">
        <v>10</v>
      </c>
      <c r="H1218" t="s">
        <v>162</v>
      </c>
    </row>
    <row r="1219" spans="1:8" x14ac:dyDescent="0.25">
      <c r="A1219">
        <f t="shared" si="18"/>
        <v>1218</v>
      </c>
      <c r="B1219">
        <v>1</v>
      </c>
      <c r="C1219" t="s">
        <v>7</v>
      </c>
      <c r="D1219" t="s">
        <v>1641</v>
      </c>
      <c r="E1219" t="s">
        <v>373</v>
      </c>
      <c r="F1219">
        <v>1954</v>
      </c>
      <c r="G1219" t="s">
        <v>15</v>
      </c>
      <c r="H1219" t="s">
        <v>41</v>
      </c>
    </row>
    <row r="1220" spans="1:8" x14ac:dyDescent="0.25">
      <c r="A1220">
        <f t="shared" ref="A1220:A1283" si="19">SUM(A1219,1)</f>
        <v>1219</v>
      </c>
      <c r="B1220">
        <v>1</v>
      </c>
      <c r="C1220" t="s">
        <v>7</v>
      </c>
      <c r="D1220" t="s">
        <v>1642</v>
      </c>
      <c r="E1220" t="s">
        <v>373</v>
      </c>
      <c r="F1220">
        <v>1970</v>
      </c>
      <c r="G1220" t="s">
        <v>10</v>
      </c>
      <c r="H1220" t="s">
        <v>299</v>
      </c>
    </row>
    <row r="1221" spans="1:8" x14ac:dyDescent="0.25">
      <c r="A1221">
        <f t="shared" si="19"/>
        <v>1220</v>
      </c>
      <c r="B1221">
        <v>1</v>
      </c>
      <c r="C1221" t="s">
        <v>7</v>
      </c>
      <c r="D1221" t="s">
        <v>1643</v>
      </c>
      <c r="E1221" t="s">
        <v>1644</v>
      </c>
      <c r="F1221">
        <v>2014</v>
      </c>
      <c r="G1221" t="s">
        <v>38</v>
      </c>
      <c r="H1221" t="s">
        <v>69</v>
      </c>
    </row>
    <row r="1222" spans="1:8" x14ac:dyDescent="0.25">
      <c r="A1222">
        <f t="shared" si="19"/>
        <v>1221</v>
      </c>
      <c r="B1222">
        <v>1</v>
      </c>
      <c r="C1222" t="s">
        <v>7</v>
      </c>
      <c r="D1222" t="s">
        <v>1645</v>
      </c>
      <c r="E1222" t="s">
        <v>83</v>
      </c>
      <c r="F1222">
        <v>2018</v>
      </c>
      <c r="G1222" t="s">
        <v>48</v>
      </c>
      <c r="H1222" t="s">
        <v>106</v>
      </c>
    </row>
    <row r="1223" spans="1:8" x14ac:dyDescent="0.25">
      <c r="A1223">
        <f t="shared" si="19"/>
        <v>1222</v>
      </c>
      <c r="B1223">
        <v>1</v>
      </c>
      <c r="C1223" t="s">
        <v>7</v>
      </c>
      <c r="D1223" t="s">
        <v>1646</v>
      </c>
      <c r="E1223" t="s">
        <v>18</v>
      </c>
      <c r="F1223">
        <v>2020</v>
      </c>
      <c r="G1223" t="s">
        <v>57</v>
      </c>
      <c r="H1223" t="s">
        <v>586</v>
      </c>
    </row>
    <row r="1224" spans="1:8" x14ac:dyDescent="0.25">
      <c r="A1224">
        <f t="shared" si="19"/>
        <v>1223</v>
      </c>
      <c r="B1224">
        <v>1</v>
      </c>
      <c r="C1224" t="s">
        <v>7</v>
      </c>
      <c r="D1224" t="s">
        <v>1647</v>
      </c>
      <c r="E1224" t="s">
        <v>1648</v>
      </c>
      <c r="F1224">
        <v>2012</v>
      </c>
      <c r="G1224" t="s">
        <v>15</v>
      </c>
      <c r="H1224" t="s">
        <v>162</v>
      </c>
    </row>
    <row r="1225" spans="1:8" x14ac:dyDescent="0.25">
      <c r="A1225">
        <f t="shared" si="19"/>
        <v>1224</v>
      </c>
      <c r="B1225">
        <v>1</v>
      </c>
      <c r="C1225" t="s">
        <v>7</v>
      </c>
      <c r="D1225" t="s">
        <v>1649</v>
      </c>
      <c r="E1225" t="s">
        <v>18</v>
      </c>
      <c r="F1225">
        <v>2016</v>
      </c>
      <c r="G1225" t="s">
        <v>19</v>
      </c>
      <c r="H1225" t="s">
        <v>220</v>
      </c>
    </row>
    <row r="1226" spans="1:8" x14ac:dyDescent="0.25">
      <c r="A1226">
        <f t="shared" si="19"/>
        <v>1225</v>
      </c>
      <c r="B1226">
        <v>1</v>
      </c>
      <c r="C1226" t="s">
        <v>7</v>
      </c>
      <c r="D1226" t="s">
        <v>1650</v>
      </c>
      <c r="E1226" t="s">
        <v>262</v>
      </c>
      <c r="F1226">
        <v>2013</v>
      </c>
      <c r="G1226" t="s">
        <v>38</v>
      </c>
      <c r="H1226" t="s">
        <v>69</v>
      </c>
    </row>
    <row r="1227" spans="1:8" x14ac:dyDescent="0.25">
      <c r="A1227">
        <f t="shared" si="19"/>
        <v>1226</v>
      </c>
      <c r="B1227">
        <v>1</v>
      </c>
      <c r="C1227" t="s">
        <v>7</v>
      </c>
      <c r="D1227" t="s">
        <v>1651</v>
      </c>
      <c r="E1227" t="s">
        <v>375</v>
      </c>
      <c r="F1227">
        <v>2019</v>
      </c>
      <c r="G1227" t="s">
        <v>15</v>
      </c>
      <c r="H1227" t="s">
        <v>106</v>
      </c>
    </row>
    <row r="1228" spans="1:8" x14ac:dyDescent="0.25">
      <c r="A1228">
        <f t="shared" si="19"/>
        <v>1227</v>
      </c>
      <c r="B1228">
        <v>1</v>
      </c>
      <c r="C1228" t="s">
        <v>7</v>
      </c>
      <c r="D1228" t="s">
        <v>1652</v>
      </c>
      <c r="E1228" t="s">
        <v>75</v>
      </c>
      <c r="F1228">
        <v>2019</v>
      </c>
      <c r="G1228" t="s">
        <v>10</v>
      </c>
      <c r="H1228" t="s">
        <v>125</v>
      </c>
    </row>
    <row r="1229" spans="1:8" x14ac:dyDescent="0.25">
      <c r="A1229">
        <f t="shared" si="19"/>
        <v>1228</v>
      </c>
      <c r="B1229">
        <v>1</v>
      </c>
      <c r="C1229" t="s">
        <v>7</v>
      </c>
      <c r="D1229" t="s">
        <v>1653</v>
      </c>
      <c r="E1229" t="s">
        <v>25</v>
      </c>
      <c r="F1229">
        <v>2020</v>
      </c>
      <c r="G1229" t="s">
        <v>15</v>
      </c>
      <c r="H1229" t="s">
        <v>108</v>
      </c>
    </row>
    <row r="1230" spans="1:8" x14ac:dyDescent="0.25">
      <c r="A1230">
        <f t="shared" si="19"/>
        <v>1229</v>
      </c>
      <c r="B1230">
        <v>1</v>
      </c>
      <c r="C1230" t="s">
        <v>7</v>
      </c>
      <c r="D1230" t="s">
        <v>1654</v>
      </c>
      <c r="E1230" t="s">
        <v>348</v>
      </c>
      <c r="F1230">
        <v>2020</v>
      </c>
      <c r="G1230" t="s">
        <v>15</v>
      </c>
      <c r="H1230" t="s">
        <v>60</v>
      </c>
    </row>
    <row r="1231" spans="1:8" x14ac:dyDescent="0.25">
      <c r="A1231">
        <f t="shared" si="19"/>
        <v>1230</v>
      </c>
      <c r="B1231">
        <v>1</v>
      </c>
      <c r="C1231" t="s">
        <v>7</v>
      </c>
      <c r="D1231" t="s">
        <v>1655</v>
      </c>
      <c r="E1231" t="s">
        <v>25</v>
      </c>
      <c r="F1231">
        <v>2020</v>
      </c>
      <c r="G1231" t="s">
        <v>10</v>
      </c>
      <c r="H1231" t="s">
        <v>144</v>
      </c>
    </row>
    <row r="1232" spans="1:8" x14ac:dyDescent="0.25">
      <c r="A1232">
        <f t="shared" si="19"/>
        <v>1231</v>
      </c>
      <c r="B1232">
        <v>1</v>
      </c>
      <c r="C1232" t="s">
        <v>7</v>
      </c>
      <c r="D1232" t="s">
        <v>1656</v>
      </c>
      <c r="E1232" t="s">
        <v>18</v>
      </c>
      <c r="F1232">
        <v>2020</v>
      </c>
      <c r="G1232" t="s">
        <v>48</v>
      </c>
      <c r="H1232" t="s">
        <v>176</v>
      </c>
    </row>
    <row r="1233" spans="1:8" x14ac:dyDescent="0.25">
      <c r="A1233">
        <f t="shared" si="19"/>
        <v>1232</v>
      </c>
      <c r="B1233">
        <v>1</v>
      </c>
      <c r="C1233" t="s">
        <v>7</v>
      </c>
      <c r="D1233" t="s">
        <v>1657</v>
      </c>
      <c r="E1233" t="s">
        <v>18</v>
      </c>
      <c r="F1233">
        <v>2020</v>
      </c>
      <c r="G1233" t="s">
        <v>10</v>
      </c>
      <c r="H1233" t="s">
        <v>1658</v>
      </c>
    </row>
    <row r="1234" spans="1:8" x14ac:dyDescent="0.25">
      <c r="A1234">
        <f t="shared" si="19"/>
        <v>1233</v>
      </c>
      <c r="B1234">
        <v>1</v>
      </c>
      <c r="C1234" t="s">
        <v>7</v>
      </c>
      <c r="D1234" t="s">
        <v>1659</v>
      </c>
      <c r="E1234" t="s">
        <v>53</v>
      </c>
      <c r="F1234">
        <v>2018</v>
      </c>
      <c r="G1234" t="s">
        <v>38</v>
      </c>
      <c r="H1234" t="s">
        <v>36</v>
      </c>
    </row>
    <row r="1235" spans="1:8" x14ac:dyDescent="0.25">
      <c r="A1235">
        <f t="shared" si="19"/>
        <v>1234</v>
      </c>
      <c r="B1235">
        <v>1</v>
      </c>
      <c r="C1235" t="s">
        <v>7</v>
      </c>
      <c r="D1235" t="s">
        <v>1660</v>
      </c>
      <c r="E1235" t="s">
        <v>1661</v>
      </c>
      <c r="F1235">
        <v>2014</v>
      </c>
      <c r="G1235" t="s">
        <v>10</v>
      </c>
      <c r="H1235" t="s">
        <v>20</v>
      </c>
    </row>
    <row r="1236" spans="1:8" x14ac:dyDescent="0.25">
      <c r="A1236">
        <f t="shared" si="19"/>
        <v>1235</v>
      </c>
      <c r="B1236">
        <v>1</v>
      </c>
      <c r="C1236" t="s">
        <v>7</v>
      </c>
      <c r="D1236" t="s">
        <v>1662</v>
      </c>
      <c r="E1236" t="s">
        <v>335</v>
      </c>
      <c r="F1236">
        <v>2008</v>
      </c>
      <c r="G1236" t="s">
        <v>15</v>
      </c>
      <c r="H1236" t="s">
        <v>144</v>
      </c>
    </row>
    <row r="1237" spans="1:8" x14ac:dyDescent="0.25">
      <c r="A1237">
        <f t="shared" si="19"/>
        <v>1236</v>
      </c>
      <c r="B1237">
        <v>1</v>
      </c>
      <c r="C1237" t="s">
        <v>7</v>
      </c>
      <c r="D1237" t="s">
        <v>1665</v>
      </c>
      <c r="E1237" t="s">
        <v>18</v>
      </c>
      <c r="F1237">
        <v>2009</v>
      </c>
      <c r="G1237" t="s">
        <v>48</v>
      </c>
      <c r="H1237" t="s">
        <v>117</v>
      </c>
    </row>
    <row r="1238" spans="1:8" x14ac:dyDescent="0.25">
      <c r="A1238">
        <f t="shared" si="19"/>
        <v>1237</v>
      </c>
      <c r="B1238">
        <v>1</v>
      </c>
      <c r="C1238" t="s">
        <v>7</v>
      </c>
      <c r="D1238" t="s">
        <v>1666</v>
      </c>
      <c r="E1238" t="s">
        <v>385</v>
      </c>
      <c r="F1238">
        <v>2018</v>
      </c>
      <c r="G1238" t="s">
        <v>10</v>
      </c>
      <c r="H1238" t="s">
        <v>383</v>
      </c>
    </row>
    <row r="1239" spans="1:8" x14ac:dyDescent="0.25">
      <c r="A1239">
        <f t="shared" si="19"/>
        <v>1238</v>
      </c>
      <c r="B1239">
        <v>1</v>
      </c>
      <c r="C1239" t="s">
        <v>7</v>
      </c>
      <c r="D1239" t="s">
        <v>1667</v>
      </c>
      <c r="E1239" t="s">
        <v>18</v>
      </c>
      <c r="F1239">
        <v>2017</v>
      </c>
      <c r="G1239" t="s">
        <v>19</v>
      </c>
      <c r="H1239" t="s">
        <v>43</v>
      </c>
    </row>
    <row r="1240" spans="1:8" x14ac:dyDescent="0.25">
      <c r="A1240">
        <f t="shared" si="19"/>
        <v>1239</v>
      </c>
      <c r="B1240">
        <v>1</v>
      </c>
      <c r="C1240" t="s">
        <v>7</v>
      </c>
      <c r="D1240" t="s">
        <v>1668</v>
      </c>
      <c r="E1240" t="s">
        <v>316</v>
      </c>
      <c r="F1240">
        <v>2020</v>
      </c>
      <c r="G1240" t="s">
        <v>10</v>
      </c>
      <c r="H1240" t="s">
        <v>96</v>
      </c>
    </row>
    <row r="1241" spans="1:8" x14ac:dyDescent="0.25">
      <c r="A1241">
        <f t="shared" si="19"/>
        <v>1240</v>
      </c>
      <c r="B1241">
        <v>1</v>
      </c>
      <c r="C1241" t="s">
        <v>7</v>
      </c>
      <c r="D1241" t="s">
        <v>1669</v>
      </c>
      <c r="E1241" t="s">
        <v>25</v>
      </c>
      <c r="F1241">
        <v>2020</v>
      </c>
      <c r="G1241" t="s">
        <v>15</v>
      </c>
      <c r="H1241" t="s">
        <v>542</v>
      </c>
    </row>
    <row r="1242" spans="1:8" x14ac:dyDescent="0.25">
      <c r="A1242">
        <f t="shared" si="19"/>
        <v>1241</v>
      </c>
      <c r="B1242">
        <v>1</v>
      </c>
      <c r="C1242" t="s">
        <v>7</v>
      </c>
      <c r="D1242" t="s">
        <v>1670</v>
      </c>
      <c r="E1242" t="s">
        <v>25</v>
      </c>
      <c r="F1242">
        <v>2018</v>
      </c>
      <c r="G1242" t="s">
        <v>15</v>
      </c>
      <c r="H1242" t="s">
        <v>220</v>
      </c>
    </row>
    <row r="1243" spans="1:8" x14ac:dyDescent="0.25">
      <c r="A1243">
        <f t="shared" si="19"/>
        <v>1242</v>
      </c>
      <c r="B1243">
        <v>1</v>
      </c>
      <c r="C1243" t="s">
        <v>7</v>
      </c>
      <c r="D1243" t="s">
        <v>1671</v>
      </c>
      <c r="E1243" t="s">
        <v>18</v>
      </c>
      <c r="F1243">
        <v>2020</v>
      </c>
      <c r="G1243" t="s">
        <v>48</v>
      </c>
      <c r="H1243" t="s">
        <v>84</v>
      </c>
    </row>
    <row r="1244" spans="1:8" x14ac:dyDescent="0.25">
      <c r="A1244">
        <f t="shared" si="19"/>
        <v>1243</v>
      </c>
      <c r="B1244">
        <v>1</v>
      </c>
      <c r="C1244" t="s">
        <v>7</v>
      </c>
      <c r="D1244" t="s">
        <v>1672</v>
      </c>
      <c r="E1244" t="s">
        <v>373</v>
      </c>
      <c r="F1244">
        <v>2016</v>
      </c>
      <c r="G1244" t="s">
        <v>15</v>
      </c>
      <c r="H1244" t="s">
        <v>156</v>
      </c>
    </row>
    <row r="1245" spans="1:8" x14ac:dyDescent="0.25">
      <c r="A1245">
        <f t="shared" si="19"/>
        <v>1244</v>
      </c>
      <c r="B1245">
        <v>1</v>
      </c>
      <c r="C1245" t="s">
        <v>7</v>
      </c>
      <c r="D1245" t="s">
        <v>1673</v>
      </c>
      <c r="E1245" t="s">
        <v>18</v>
      </c>
      <c r="F1245">
        <v>2014</v>
      </c>
      <c r="G1245" t="s">
        <v>19</v>
      </c>
      <c r="H1245" t="s">
        <v>28</v>
      </c>
    </row>
    <row r="1246" spans="1:8" x14ac:dyDescent="0.25">
      <c r="A1246">
        <f t="shared" si="19"/>
        <v>1245</v>
      </c>
      <c r="B1246">
        <v>1</v>
      </c>
      <c r="C1246" t="s">
        <v>7</v>
      </c>
      <c r="D1246" t="s">
        <v>1674</v>
      </c>
      <c r="E1246" t="s">
        <v>25</v>
      </c>
      <c r="F1246">
        <v>2020</v>
      </c>
      <c r="G1246" t="s">
        <v>15</v>
      </c>
      <c r="H1246" t="s">
        <v>96</v>
      </c>
    </row>
    <row r="1247" spans="1:8" x14ac:dyDescent="0.25">
      <c r="A1247">
        <f t="shared" si="19"/>
        <v>1246</v>
      </c>
      <c r="B1247">
        <v>1</v>
      </c>
      <c r="C1247" t="s">
        <v>7</v>
      </c>
      <c r="D1247" t="s">
        <v>1675</v>
      </c>
      <c r="E1247" t="s">
        <v>75</v>
      </c>
      <c r="F1247">
        <v>2019</v>
      </c>
      <c r="G1247" t="s">
        <v>10</v>
      </c>
      <c r="H1247" t="s">
        <v>49</v>
      </c>
    </row>
    <row r="1248" spans="1:8" x14ac:dyDescent="0.25">
      <c r="A1248">
        <f t="shared" si="19"/>
        <v>1247</v>
      </c>
      <c r="B1248">
        <v>1</v>
      </c>
      <c r="C1248" t="s">
        <v>7</v>
      </c>
      <c r="D1248" t="s">
        <v>1678</v>
      </c>
      <c r="E1248" t="s">
        <v>18</v>
      </c>
      <c r="F1248">
        <v>2020</v>
      </c>
      <c r="G1248" t="s">
        <v>10</v>
      </c>
      <c r="H1248" t="s">
        <v>659</v>
      </c>
    </row>
    <row r="1249" spans="1:8" x14ac:dyDescent="0.25">
      <c r="A1249">
        <f t="shared" si="19"/>
        <v>1248</v>
      </c>
      <c r="B1249">
        <v>1</v>
      </c>
      <c r="C1249" t="s">
        <v>7</v>
      </c>
      <c r="D1249" t="s">
        <v>1679</v>
      </c>
      <c r="E1249" t="s">
        <v>612</v>
      </c>
      <c r="F1249">
        <v>2017</v>
      </c>
      <c r="G1249" t="s">
        <v>15</v>
      </c>
      <c r="H1249" t="s">
        <v>62</v>
      </c>
    </row>
    <row r="1250" spans="1:8" x14ac:dyDescent="0.25">
      <c r="A1250">
        <f t="shared" si="19"/>
        <v>1249</v>
      </c>
      <c r="B1250">
        <v>1</v>
      </c>
      <c r="C1250" t="s">
        <v>7</v>
      </c>
      <c r="D1250" t="s">
        <v>1680</v>
      </c>
      <c r="E1250" t="s">
        <v>612</v>
      </c>
      <c r="F1250">
        <v>2017</v>
      </c>
      <c r="G1250" t="s">
        <v>10</v>
      </c>
      <c r="H1250" t="s">
        <v>146</v>
      </c>
    </row>
    <row r="1251" spans="1:8" x14ac:dyDescent="0.25">
      <c r="A1251">
        <f t="shared" si="19"/>
        <v>1250</v>
      </c>
      <c r="B1251">
        <v>1</v>
      </c>
      <c r="C1251" t="s">
        <v>7</v>
      </c>
      <c r="D1251" t="s">
        <v>1681</v>
      </c>
      <c r="E1251" t="s">
        <v>373</v>
      </c>
      <c r="F1251">
        <v>2007</v>
      </c>
      <c r="G1251" t="s">
        <v>10</v>
      </c>
      <c r="H1251" t="s">
        <v>96</v>
      </c>
    </row>
    <row r="1252" spans="1:8" x14ac:dyDescent="0.25">
      <c r="A1252">
        <f t="shared" si="19"/>
        <v>1251</v>
      </c>
      <c r="B1252">
        <v>1</v>
      </c>
      <c r="C1252" t="s">
        <v>7</v>
      </c>
      <c r="D1252" t="s">
        <v>1682</v>
      </c>
      <c r="E1252" t="s">
        <v>18</v>
      </c>
      <c r="F1252">
        <v>2017</v>
      </c>
      <c r="G1252" t="s">
        <v>48</v>
      </c>
      <c r="H1252" t="s">
        <v>135</v>
      </c>
    </row>
    <row r="1253" spans="1:8" x14ac:dyDescent="0.25">
      <c r="A1253">
        <f t="shared" si="19"/>
        <v>1252</v>
      </c>
      <c r="B1253">
        <v>1</v>
      </c>
      <c r="C1253" t="s">
        <v>7</v>
      </c>
      <c r="D1253" t="s">
        <v>1683</v>
      </c>
      <c r="E1253" t="s">
        <v>373</v>
      </c>
      <c r="F1253">
        <v>2008</v>
      </c>
      <c r="G1253" t="s">
        <v>15</v>
      </c>
      <c r="H1253" t="s">
        <v>33</v>
      </c>
    </row>
    <row r="1254" spans="1:8" x14ac:dyDescent="0.25">
      <c r="A1254">
        <f t="shared" si="19"/>
        <v>1253</v>
      </c>
      <c r="B1254">
        <v>1</v>
      </c>
      <c r="C1254" t="s">
        <v>7</v>
      </c>
      <c r="D1254" t="s">
        <v>1684</v>
      </c>
      <c r="E1254" t="s">
        <v>373</v>
      </c>
      <c r="F1254">
        <v>2006</v>
      </c>
      <c r="G1254" t="s">
        <v>15</v>
      </c>
      <c r="H1254" t="s">
        <v>41</v>
      </c>
    </row>
    <row r="1255" spans="1:8" x14ac:dyDescent="0.25">
      <c r="A1255">
        <f t="shared" si="19"/>
        <v>1254</v>
      </c>
      <c r="B1255">
        <v>1</v>
      </c>
      <c r="C1255" t="s">
        <v>7</v>
      </c>
      <c r="D1255" t="s">
        <v>1685</v>
      </c>
      <c r="E1255" t="s">
        <v>373</v>
      </c>
      <c r="F1255">
        <v>2006</v>
      </c>
      <c r="G1255" t="s">
        <v>15</v>
      </c>
      <c r="H1255" t="s">
        <v>141</v>
      </c>
    </row>
    <row r="1256" spans="1:8" x14ac:dyDescent="0.25">
      <c r="A1256">
        <f t="shared" si="19"/>
        <v>1255</v>
      </c>
      <c r="B1256">
        <v>1</v>
      </c>
      <c r="C1256" t="s">
        <v>7</v>
      </c>
      <c r="D1256" t="s">
        <v>1686</v>
      </c>
      <c r="E1256" t="s">
        <v>373</v>
      </c>
      <c r="F1256">
        <v>2012</v>
      </c>
      <c r="G1256" t="s">
        <v>10</v>
      </c>
      <c r="H1256" t="s">
        <v>60</v>
      </c>
    </row>
    <row r="1257" spans="1:8" x14ac:dyDescent="0.25">
      <c r="A1257">
        <f t="shared" si="19"/>
        <v>1256</v>
      </c>
      <c r="B1257">
        <v>1</v>
      </c>
      <c r="C1257" t="s">
        <v>7</v>
      </c>
      <c r="D1257" t="s">
        <v>1687</v>
      </c>
      <c r="E1257" t="s">
        <v>373</v>
      </c>
      <c r="F1257">
        <v>2008</v>
      </c>
      <c r="G1257" t="s">
        <v>15</v>
      </c>
      <c r="H1257" t="s">
        <v>41</v>
      </c>
    </row>
    <row r="1258" spans="1:8" x14ac:dyDescent="0.25">
      <c r="A1258">
        <f t="shared" si="19"/>
        <v>1257</v>
      </c>
      <c r="B1258">
        <v>1</v>
      </c>
      <c r="C1258" t="s">
        <v>7</v>
      </c>
      <c r="D1258" t="s">
        <v>1688</v>
      </c>
      <c r="E1258" t="s">
        <v>373</v>
      </c>
      <c r="F1258">
        <v>2004</v>
      </c>
      <c r="G1258" t="s">
        <v>15</v>
      </c>
      <c r="H1258" t="s">
        <v>251</v>
      </c>
    </row>
    <row r="1259" spans="1:8" x14ac:dyDescent="0.25">
      <c r="A1259">
        <f t="shared" si="19"/>
        <v>1258</v>
      </c>
      <c r="B1259">
        <v>1</v>
      </c>
      <c r="C1259" t="s">
        <v>7</v>
      </c>
      <c r="D1259" t="s">
        <v>1689</v>
      </c>
      <c r="E1259" t="s">
        <v>1690</v>
      </c>
      <c r="F1259">
        <v>2006</v>
      </c>
      <c r="G1259" t="s">
        <v>57</v>
      </c>
      <c r="H1259" t="s">
        <v>67</v>
      </c>
    </row>
    <row r="1260" spans="1:8" x14ac:dyDescent="0.25">
      <c r="A1260">
        <f t="shared" si="19"/>
        <v>1259</v>
      </c>
      <c r="B1260">
        <v>1</v>
      </c>
      <c r="C1260" t="s">
        <v>7</v>
      </c>
      <c r="D1260" t="s">
        <v>1691</v>
      </c>
      <c r="E1260" t="s">
        <v>373</v>
      </c>
      <c r="F1260">
        <v>2011</v>
      </c>
      <c r="G1260" t="s">
        <v>15</v>
      </c>
      <c r="H1260" t="s">
        <v>194</v>
      </c>
    </row>
    <row r="1261" spans="1:8" x14ac:dyDescent="0.25">
      <c r="A1261">
        <f t="shared" si="19"/>
        <v>1260</v>
      </c>
      <c r="B1261">
        <v>1</v>
      </c>
      <c r="C1261" t="s">
        <v>7</v>
      </c>
      <c r="D1261">
        <v>122</v>
      </c>
      <c r="E1261" t="s">
        <v>373</v>
      </c>
      <c r="F1261">
        <v>2019</v>
      </c>
      <c r="G1261" t="s">
        <v>10</v>
      </c>
      <c r="H1261" t="s">
        <v>67</v>
      </c>
    </row>
    <row r="1262" spans="1:8" x14ac:dyDescent="0.25">
      <c r="A1262">
        <f t="shared" si="19"/>
        <v>1261</v>
      </c>
      <c r="B1262">
        <v>1</v>
      </c>
      <c r="C1262" t="s">
        <v>7</v>
      </c>
      <c r="D1262" t="s">
        <v>1692</v>
      </c>
      <c r="E1262" t="s">
        <v>25</v>
      </c>
      <c r="F1262">
        <v>2020</v>
      </c>
      <c r="G1262" t="s">
        <v>15</v>
      </c>
      <c r="H1262" t="s">
        <v>220</v>
      </c>
    </row>
    <row r="1263" spans="1:8" x14ac:dyDescent="0.25">
      <c r="A1263">
        <f t="shared" si="19"/>
        <v>1262</v>
      </c>
      <c r="B1263">
        <v>1</v>
      </c>
      <c r="C1263" t="s">
        <v>7</v>
      </c>
      <c r="D1263" t="s">
        <v>1693</v>
      </c>
      <c r="E1263" t="s">
        <v>1694</v>
      </c>
      <c r="F1263">
        <v>2017</v>
      </c>
      <c r="G1263" t="s">
        <v>367</v>
      </c>
      <c r="H1263" t="s">
        <v>60</v>
      </c>
    </row>
    <row r="1264" spans="1:8" x14ac:dyDescent="0.25">
      <c r="A1264">
        <f t="shared" si="19"/>
        <v>1263</v>
      </c>
      <c r="B1264">
        <v>1</v>
      </c>
      <c r="C1264" t="s">
        <v>7</v>
      </c>
      <c r="D1264" t="s">
        <v>1695</v>
      </c>
      <c r="E1264" t="s">
        <v>500</v>
      </c>
      <c r="F1264">
        <v>2019</v>
      </c>
      <c r="G1264" t="s">
        <v>57</v>
      </c>
      <c r="H1264" t="s">
        <v>822</v>
      </c>
    </row>
    <row r="1265" spans="1:8" x14ac:dyDescent="0.25">
      <c r="A1265">
        <f t="shared" si="19"/>
        <v>1264</v>
      </c>
      <c r="B1265">
        <v>1</v>
      </c>
      <c r="C1265" t="s">
        <v>7</v>
      </c>
      <c r="D1265" t="s">
        <v>1696</v>
      </c>
      <c r="E1265" t="s">
        <v>762</v>
      </c>
      <c r="F1265">
        <v>2018</v>
      </c>
      <c r="G1265" t="s">
        <v>38</v>
      </c>
      <c r="H1265" t="s">
        <v>43</v>
      </c>
    </row>
    <row r="1266" spans="1:8" x14ac:dyDescent="0.25">
      <c r="A1266">
        <f t="shared" si="19"/>
        <v>1265</v>
      </c>
      <c r="B1266">
        <v>1</v>
      </c>
      <c r="C1266" t="s">
        <v>7</v>
      </c>
      <c r="D1266" t="s">
        <v>1697</v>
      </c>
      <c r="E1266" t="s">
        <v>18</v>
      </c>
      <c r="F1266">
        <v>2017</v>
      </c>
      <c r="G1266" t="s">
        <v>48</v>
      </c>
      <c r="H1266" t="s">
        <v>20</v>
      </c>
    </row>
    <row r="1267" spans="1:8" x14ac:dyDescent="0.25">
      <c r="A1267">
        <f t="shared" si="19"/>
        <v>1266</v>
      </c>
      <c r="B1267">
        <v>1</v>
      </c>
      <c r="C1267" t="s">
        <v>7</v>
      </c>
      <c r="D1267" t="s">
        <v>1698</v>
      </c>
      <c r="E1267" t="s">
        <v>1699</v>
      </c>
      <c r="F1267">
        <v>2016</v>
      </c>
      <c r="G1267" t="s">
        <v>15</v>
      </c>
      <c r="H1267" t="s">
        <v>43</v>
      </c>
    </row>
    <row r="1268" spans="1:8" x14ac:dyDescent="0.25">
      <c r="A1268">
        <f t="shared" si="19"/>
        <v>1267</v>
      </c>
      <c r="B1268">
        <v>1</v>
      </c>
      <c r="C1268" t="s">
        <v>7</v>
      </c>
      <c r="D1268" t="s">
        <v>1700</v>
      </c>
      <c r="E1268" t="s">
        <v>1701</v>
      </c>
      <c r="F1268">
        <v>2019</v>
      </c>
      <c r="G1268" t="s">
        <v>15</v>
      </c>
      <c r="H1268" t="s">
        <v>20</v>
      </c>
    </row>
    <row r="1269" spans="1:8" x14ac:dyDescent="0.25">
      <c r="A1269">
        <f t="shared" si="19"/>
        <v>1268</v>
      </c>
      <c r="B1269">
        <v>1</v>
      </c>
      <c r="C1269" t="s">
        <v>7</v>
      </c>
      <c r="D1269" t="s">
        <v>1702</v>
      </c>
      <c r="E1269" t="s">
        <v>500</v>
      </c>
      <c r="F1269">
        <v>2018</v>
      </c>
      <c r="G1269" t="s">
        <v>57</v>
      </c>
      <c r="H1269" t="s">
        <v>54</v>
      </c>
    </row>
    <row r="1270" spans="1:8" x14ac:dyDescent="0.25">
      <c r="A1270">
        <f t="shared" si="19"/>
        <v>1269</v>
      </c>
      <c r="B1270">
        <v>1</v>
      </c>
      <c r="C1270" t="s">
        <v>7</v>
      </c>
      <c r="D1270" t="s">
        <v>1703</v>
      </c>
      <c r="E1270" t="s">
        <v>25</v>
      </c>
      <c r="F1270">
        <v>2020</v>
      </c>
      <c r="G1270" t="s">
        <v>10</v>
      </c>
      <c r="H1270" t="s">
        <v>329</v>
      </c>
    </row>
    <row r="1271" spans="1:8" x14ac:dyDescent="0.25">
      <c r="A1271">
        <f t="shared" si="19"/>
        <v>1270</v>
      </c>
      <c r="B1271">
        <v>1</v>
      </c>
      <c r="C1271" t="s">
        <v>7</v>
      </c>
      <c r="D1271" t="s">
        <v>1704</v>
      </c>
      <c r="E1271" t="s">
        <v>1621</v>
      </c>
      <c r="F1271">
        <v>1999</v>
      </c>
      <c r="G1271" t="s">
        <v>10</v>
      </c>
      <c r="H1271" t="s">
        <v>33</v>
      </c>
    </row>
    <row r="1272" spans="1:8" x14ac:dyDescent="0.25">
      <c r="A1272">
        <f t="shared" si="19"/>
        <v>1271</v>
      </c>
      <c r="B1272">
        <v>1</v>
      </c>
      <c r="C1272" t="s">
        <v>7</v>
      </c>
      <c r="D1272" t="s">
        <v>1705</v>
      </c>
      <c r="E1272" t="s">
        <v>500</v>
      </c>
      <c r="F1272">
        <v>2014</v>
      </c>
      <c r="G1272" t="s">
        <v>15</v>
      </c>
      <c r="H1272" t="s">
        <v>974</v>
      </c>
    </row>
    <row r="1273" spans="1:8" x14ac:dyDescent="0.25">
      <c r="A1273">
        <f t="shared" si="19"/>
        <v>1272</v>
      </c>
      <c r="B1273">
        <v>1</v>
      </c>
      <c r="C1273" t="s">
        <v>7</v>
      </c>
      <c r="D1273" t="s">
        <v>1706</v>
      </c>
      <c r="E1273" t="s">
        <v>500</v>
      </c>
      <c r="F1273">
        <v>2015</v>
      </c>
      <c r="G1273" t="s">
        <v>15</v>
      </c>
      <c r="H1273" t="s">
        <v>822</v>
      </c>
    </row>
    <row r="1274" spans="1:8" x14ac:dyDescent="0.25">
      <c r="A1274">
        <f t="shared" si="19"/>
        <v>1273</v>
      </c>
      <c r="B1274">
        <v>1</v>
      </c>
      <c r="C1274" t="s">
        <v>7</v>
      </c>
      <c r="D1274" t="s">
        <v>1707</v>
      </c>
      <c r="E1274" t="s">
        <v>259</v>
      </c>
      <c r="F1274">
        <v>2020</v>
      </c>
      <c r="G1274" t="s">
        <v>10</v>
      </c>
      <c r="H1274" t="s">
        <v>41</v>
      </c>
    </row>
    <row r="1275" spans="1:8" x14ac:dyDescent="0.25">
      <c r="A1275">
        <f t="shared" si="19"/>
        <v>1274</v>
      </c>
      <c r="B1275">
        <v>1</v>
      </c>
      <c r="C1275" t="s">
        <v>7</v>
      </c>
      <c r="D1275" t="s">
        <v>1708</v>
      </c>
      <c r="E1275" t="s">
        <v>1709</v>
      </c>
      <c r="F1275">
        <v>2019</v>
      </c>
      <c r="G1275" t="s">
        <v>10</v>
      </c>
      <c r="H1275" t="s">
        <v>178</v>
      </c>
    </row>
    <row r="1276" spans="1:8" x14ac:dyDescent="0.25">
      <c r="A1276">
        <f t="shared" si="19"/>
        <v>1275</v>
      </c>
      <c r="B1276">
        <v>1</v>
      </c>
      <c r="C1276" t="s">
        <v>7</v>
      </c>
      <c r="D1276" t="s">
        <v>1710</v>
      </c>
      <c r="E1276" t="s">
        <v>324</v>
      </c>
      <c r="F1276">
        <v>2020</v>
      </c>
      <c r="G1276" t="s">
        <v>10</v>
      </c>
      <c r="H1276" t="s">
        <v>790</v>
      </c>
    </row>
    <row r="1277" spans="1:8" x14ac:dyDescent="0.25">
      <c r="A1277">
        <f t="shared" si="19"/>
        <v>1276</v>
      </c>
      <c r="B1277">
        <v>1</v>
      </c>
      <c r="C1277" t="s">
        <v>7</v>
      </c>
      <c r="D1277" t="s">
        <v>1711</v>
      </c>
      <c r="E1277" t="s">
        <v>610</v>
      </c>
      <c r="F1277">
        <v>2019</v>
      </c>
      <c r="G1277" t="s">
        <v>15</v>
      </c>
      <c r="H1277" t="s">
        <v>170</v>
      </c>
    </row>
    <row r="1278" spans="1:8" x14ac:dyDescent="0.25">
      <c r="A1278">
        <f t="shared" si="19"/>
        <v>1277</v>
      </c>
      <c r="B1278">
        <v>1</v>
      </c>
      <c r="C1278" t="s">
        <v>7</v>
      </c>
      <c r="D1278" t="s">
        <v>1713</v>
      </c>
      <c r="E1278" t="s">
        <v>18</v>
      </c>
      <c r="F1278">
        <v>2019</v>
      </c>
      <c r="G1278" t="s">
        <v>48</v>
      </c>
      <c r="H1278" t="s">
        <v>194</v>
      </c>
    </row>
    <row r="1279" spans="1:8" x14ac:dyDescent="0.25">
      <c r="A1279">
        <f t="shared" si="19"/>
        <v>1278</v>
      </c>
      <c r="B1279">
        <v>1</v>
      </c>
      <c r="C1279" t="s">
        <v>7</v>
      </c>
      <c r="D1279" t="s">
        <v>1714</v>
      </c>
      <c r="E1279" t="s">
        <v>348</v>
      </c>
      <c r="F1279">
        <v>2020</v>
      </c>
      <c r="G1279" t="s">
        <v>367</v>
      </c>
      <c r="H1279" t="s">
        <v>87</v>
      </c>
    </row>
    <row r="1280" spans="1:8" x14ac:dyDescent="0.25">
      <c r="A1280">
        <f t="shared" si="19"/>
        <v>1279</v>
      </c>
      <c r="B1280">
        <v>1</v>
      </c>
      <c r="C1280" t="s">
        <v>7</v>
      </c>
      <c r="D1280" t="s">
        <v>1715</v>
      </c>
      <c r="E1280" t="s">
        <v>348</v>
      </c>
      <c r="F1280">
        <v>2020</v>
      </c>
      <c r="G1280" t="s">
        <v>367</v>
      </c>
      <c r="H1280" t="s">
        <v>64</v>
      </c>
    </row>
    <row r="1281" spans="1:8" x14ac:dyDescent="0.25">
      <c r="A1281">
        <f t="shared" si="19"/>
        <v>1280</v>
      </c>
      <c r="B1281">
        <v>1</v>
      </c>
      <c r="C1281" t="s">
        <v>7</v>
      </c>
      <c r="D1281" t="s">
        <v>1716</v>
      </c>
      <c r="E1281" t="s">
        <v>75</v>
      </c>
      <c r="F1281">
        <v>2019</v>
      </c>
      <c r="G1281" t="s">
        <v>10</v>
      </c>
      <c r="H1281" t="s">
        <v>659</v>
      </c>
    </row>
    <row r="1282" spans="1:8" x14ac:dyDescent="0.25">
      <c r="A1282">
        <f t="shared" si="19"/>
        <v>1281</v>
      </c>
      <c r="B1282">
        <v>1</v>
      </c>
      <c r="C1282" t="s">
        <v>7</v>
      </c>
      <c r="D1282" t="s">
        <v>1717</v>
      </c>
      <c r="E1282" t="s">
        <v>53</v>
      </c>
      <c r="F1282">
        <v>2018</v>
      </c>
      <c r="G1282" t="s">
        <v>38</v>
      </c>
      <c r="H1282" t="s">
        <v>1104</v>
      </c>
    </row>
    <row r="1283" spans="1:8" x14ac:dyDescent="0.25">
      <c r="A1283">
        <f t="shared" si="19"/>
        <v>1282</v>
      </c>
      <c r="B1283">
        <v>1</v>
      </c>
      <c r="C1283" t="s">
        <v>7</v>
      </c>
      <c r="D1283" t="s">
        <v>1718</v>
      </c>
      <c r="E1283" t="s">
        <v>18</v>
      </c>
      <c r="F1283">
        <v>2020</v>
      </c>
      <c r="G1283" t="s">
        <v>48</v>
      </c>
      <c r="H1283" t="s">
        <v>272</v>
      </c>
    </row>
    <row r="1284" spans="1:8" x14ac:dyDescent="0.25">
      <c r="A1284">
        <f t="shared" ref="A1284:A1347" si="20">SUM(A1283,1)</f>
        <v>1283</v>
      </c>
      <c r="B1284">
        <v>1</v>
      </c>
      <c r="C1284" t="s">
        <v>7</v>
      </c>
      <c r="D1284" t="s">
        <v>1720</v>
      </c>
      <c r="E1284" t="s">
        <v>348</v>
      </c>
      <c r="F1284">
        <v>2018</v>
      </c>
      <c r="G1284" t="s">
        <v>367</v>
      </c>
      <c r="H1284" t="s">
        <v>62</v>
      </c>
    </row>
    <row r="1285" spans="1:8" x14ac:dyDescent="0.25">
      <c r="A1285">
        <f t="shared" si="20"/>
        <v>1284</v>
      </c>
      <c r="B1285">
        <v>1</v>
      </c>
      <c r="C1285" t="s">
        <v>7</v>
      </c>
      <c r="D1285" t="s">
        <v>1721</v>
      </c>
      <c r="E1285" t="s">
        <v>1722</v>
      </c>
      <c r="F1285">
        <v>1981</v>
      </c>
      <c r="G1285" t="s">
        <v>15</v>
      </c>
      <c r="H1285" t="s">
        <v>1723</v>
      </c>
    </row>
    <row r="1286" spans="1:8" x14ac:dyDescent="0.25">
      <c r="A1286">
        <f t="shared" si="20"/>
        <v>1285</v>
      </c>
      <c r="B1286">
        <v>1</v>
      </c>
      <c r="C1286" t="s">
        <v>7</v>
      </c>
      <c r="D1286" t="s">
        <v>1724</v>
      </c>
      <c r="E1286" t="s">
        <v>1613</v>
      </c>
      <c r="F1286">
        <v>2019</v>
      </c>
      <c r="G1286" t="s">
        <v>15</v>
      </c>
      <c r="H1286" t="s">
        <v>43</v>
      </c>
    </row>
    <row r="1287" spans="1:8" x14ac:dyDescent="0.25">
      <c r="A1287">
        <f t="shared" si="20"/>
        <v>1286</v>
      </c>
      <c r="B1287">
        <v>1</v>
      </c>
      <c r="C1287" t="s">
        <v>7</v>
      </c>
      <c r="D1287" t="s">
        <v>1725</v>
      </c>
      <c r="E1287" t="s">
        <v>373</v>
      </c>
      <c r="F1287">
        <v>1979</v>
      </c>
      <c r="G1287" t="s">
        <v>15</v>
      </c>
      <c r="H1287" t="s">
        <v>1726</v>
      </c>
    </row>
    <row r="1288" spans="1:8" x14ac:dyDescent="0.25">
      <c r="A1288">
        <f t="shared" si="20"/>
        <v>1287</v>
      </c>
      <c r="B1288">
        <v>1</v>
      </c>
      <c r="C1288" t="s">
        <v>7</v>
      </c>
      <c r="D1288" t="s">
        <v>1727</v>
      </c>
      <c r="E1288" t="s">
        <v>373</v>
      </c>
      <c r="F1288">
        <v>1981</v>
      </c>
      <c r="G1288" t="s">
        <v>15</v>
      </c>
      <c r="H1288" t="s">
        <v>1728</v>
      </c>
    </row>
    <row r="1289" spans="1:8" x14ac:dyDescent="0.25">
      <c r="A1289">
        <f t="shared" si="20"/>
        <v>1288</v>
      </c>
      <c r="B1289">
        <v>1</v>
      </c>
      <c r="C1289" t="s">
        <v>7</v>
      </c>
      <c r="D1289" t="s">
        <v>1729</v>
      </c>
      <c r="E1289" t="s">
        <v>373</v>
      </c>
      <c r="F1289">
        <v>1973</v>
      </c>
      <c r="G1289" t="s">
        <v>15</v>
      </c>
      <c r="H1289" t="s">
        <v>1730</v>
      </c>
    </row>
    <row r="1290" spans="1:8" x14ac:dyDescent="0.25">
      <c r="A1290">
        <f t="shared" si="20"/>
        <v>1289</v>
      </c>
      <c r="B1290">
        <v>1</v>
      </c>
      <c r="C1290" t="s">
        <v>7</v>
      </c>
      <c r="D1290" t="s">
        <v>1731</v>
      </c>
      <c r="E1290" t="s">
        <v>373</v>
      </c>
      <c r="F1290">
        <v>1976</v>
      </c>
      <c r="G1290" t="s">
        <v>57</v>
      </c>
      <c r="H1290" t="s">
        <v>1397</v>
      </c>
    </row>
    <row r="1291" spans="1:8" x14ac:dyDescent="0.25">
      <c r="A1291">
        <f t="shared" si="20"/>
        <v>1290</v>
      </c>
      <c r="B1291">
        <v>1</v>
      </c>
      <c r="C1291" t="s">
        <v>7</v>
      </c>
      <c r="D1291" t="s">
        <v>1732</v>
      </c>
      <c r="E1291" t="s">
        <v>1733</v>
      </c>
      <c r="F1291">
        <v>2010</v>
      </c>
      <c r="G1291" t="s">
        <v>10</v>
      </c>
      <c r="H1291" t="s">
        <v>30</v>
      </c>
    </row>
    <row r="1292" spans="1:8" x14ac:dyDescent="0.25">
      <c r="A1292">
        <f t="shared" si="20"/>
        <v>1291</v>
      </c>
      <c r="B1292">
        <v>1</v>
      </c>
      <c r="C1292" t="s">
        <v>7</v>
      </c>
      <c r="D1292" t="s">
        <v>1734</v>
      </c>
      <c r="E1292" t="s">
        <v>18</v>
      </c>
      <c r="F1292">
        <v>2020</v>
      </c>
      <c r="G1292" t="s">
        <v>57</v>
      </c>
      <c r="H1292" t="s">
        <v>69</v>
      </c>
    </row>
    <row r="1293" spans="1:8" x14ac:dyDescent="0.25">
      <c r="A1293">
        <f t="shared" si="20"/>
        <v>1292</v>
      </c>
      <c r="B1293">
        <v>1</v>
      </c>
      <c r="C1293" t="s">
        <v>7</v>
      </c>
      <c r="D1293" t="s">
        <v>1735</v>
      </c>
      <c r="E1293" t="s">
        <v>14</v>
      </c>
      <c r="F1293">
        <v>2014</v>
      </c>
      <c r="G1293" t="s">
        <v>10</v>
      </c>
      <c r="H1293" t="s">
        <v>135</v>
      </c>
    </row>
    <row r="1294" spans="1:8" x14ac:dyDescent="0.25">
      <c r="A1294">
        <f t="shared" si="20"/>
        <v>1293</v>
      </c>
      <c r="B1294">
        <v>1</v>
      </c>
      <c r="C1294" t="s">
        <v>7</v>
      </c>
      <c r="D1294" t="s">
        <v>1736</v>
      </c>
      <c r="E1294" t="s">
        <v>18</v>
      </c>
      <c r="F1294">
        <v>2010</v>
      </c>
      <c r="G1294" t="s">
        <v>15</v>
      </c>
      <c r="H1294" t="s">
        <v>822</v>
      </c>
    </row>
    <row r="1295" spans="1:8" x14ac:dyDescent="0.25">
      <c r="A1295">
        <f t="shared" si="20"/>
        <v>1294</v>
      </c>
      <c r="B1295">
        <v>1</v>
      </c>
      <c r="C1295" t="s">
        <v>7</v>
      </c>
      <c r="D1295" t="s">
        <v>1737</v>
      </c>
      <c r="E1295" t="s">
        <v>243</v>
      </c>
      <c r="F1295">
        <v>2020</v>
      </c>
      <c r="G1295" t="s">
        <v>10</v>
      </c>
      <c r="H1295" t="s">
        <v>135</v>
      </c>
    </row>
    <row r="1296" spans="1:8" x14ac:dyDescent="0.25">
      <c r="A1296">
        <f t="shared" si="20"/>
        <v>1295</v>
      </c>
      <c r="B1296">
        <v>1</v>
      </c>
      <c r="C1296" t="s">
        <v>7</v>
      </c>
      <c r="D1296" t="s">
        <v>1738</v>
      </c>
      <c r="E1296" t="s">
        <v>25</v>
      </c>
      <c r="F1296">
        <v>2020</v>
      </c>
      <c r="G1296" t="s">
        <v>10</v>
      </c>
      <c r="H1296" t="s">
        <v>220</v>
      </c>
    </row>
    <row r="1297" spans="1:8" x14ac:dyDescent="0.25">
      <c r="A1297">
        <f t="shared" si="20"/>
        <v>1296</v>
      </c>
      <c r="B1297">
        <v>1</v>
      </c>
      <c r="C1297" t="s">
        <v>7</v>
      </c>
      <c r="D1297" t="s">
        <v>1739</v>
      </c>
      <c r="E1297" t="s">
        <v>373</v>
      </c>
      <c r="F1297">
        <v>2006</v>
      </c>
      <c r="G1297" t="s">
        <v>57</v>
      </c>
      <c r="H1297" t="s">
        <v>146</v>
      </c>
    </row>
    <row r="1298" spans="1:8" x14ac:dyDescent="0.25">
      <c r="A1298">
        <f t="shared" si="20"/>
        <v>1297</v>
      </c>
      <c r="B1298">
        <v>1</v>
      </c>
      <c r="C1298" t="s">
        <v>7</v>
      </c>
      <c r="D1298" t="s">
        <v>1740</v>
      </c>
      <c r="E1298" t="s">
        <v>373</v>
      </c>
      <c r="F1298">
        <v>2009</v>
      </c>
      <c r="G1298" t="s">
        <v>15</v>
      </c>
      <c r="H1298" t="s">
        <v>125</v>
      </c>
    </row>
    <row r="1299" spans="1:8" x14ac:dyDescent="0.25">
      <c r="A1299">
        <f t="shared" si="20"/>
        <v>1298</v>
      </c>
      <c r="B1299">
        <v>1</v>
      </c>
      <c r="C1299" t="s">
        <v>7</v>
      </c>
      <c r="D1299" t="s">
        <v>1741</v>
      </c>
      <c r="E1299" t="s">
        <v>373</v>
      </c>
      <c r="F1299">
        <v>2012</v>
      </c>
      <c r="G1299" t="s">
        <v>15</v>
      </c>
      <c r="H1299" t="s">
        <v>36</v>
      </c>
    </row>
    <row r="1300" spans="1:8" x14ac:dyDescent="0.25">
      <c r="A1300">
        <f t="shared" si="20"/>
        <v>1299</v>
      </c>
      <c r="B1300">
        <v>1</v>
      </c>
      <c r="C1300" t="s">
        <v>7</v>
      </c>
      <c r="D1300" t="s">
        <v>1742</v>
      </c>
      <c r="E1300" t="s">
        <v>373</v>
      </c>
      <c r="F1300">
        <v>2007</v>
      </c>
      <c r="G1300" t="s">
        <v>15</v>
      </c>
      <c r="H1300" t="s">
        <v>188</v>
      </c>
    </row>
    <row r="1301" spans="1:8" x14ac:dyDescent="0.25">
      <c r="A1301">
        <f t="shared" si="20"/>
        <v>1300</v>
      </c>
      <c r="B1301">
        <v>1</v>
      </c>
      <c r="C1301" t="s">
        <v>7</v>
      </c>
      <c r="D1301" t="s">
        <v>1743</v>
      </c>
      <c r="E1301" t="s">
        <v>373</v>
      </c>
      <c r="F1301">
        <v>2008</v>
      </c>
      <c r="G1301" t="s">
        <v>57</v>
      </c>
      <c r="H1301" t="s">
        <v>64</v>
      </c>
    </row>
    <row r="1302" spans="1:8" x14ac:dyDescent="0.25">
      <c r="A1302">
        <f t="shared" si="20"/>
        <v>1301</v>
      </c>
      <c r="B1302">
        <v>1</v>
      </c>
      <c r="C1302" t="s">
        <v>7</v>
      </c>
      <c r="D1302" t="s">
        <v>1744</v>
      </c>
      <c r="E1302" t="s">
        <v>373</v>
      </c>
      <c r="F1302">
        <v>2009</v>
      </c>
      <c r="G1302" t="s">
        <v>15</v>
      </c>
      <c r="H1302" t="s">
        <v>144</v>
      </c>
    </row>
    <row r="1303" spans="1:8" x14ac:dyDescent="0.25">
      <c r="A1303">
        <f t="shared" si="20"/>
        <v>1302</v>
      </c>
      <c r="B1303">
        <v>1</v>
      </c>
      <c r="C1303" t="s">
        <v>7</v>
      </c>
      <c r="D1303" t="s">
        <v>1746</v>
      </c>
      <c r="E1303" t="s">
        <v>373</v>
      </c>
      <c r="F1303">
        <v>2006</v>
      </c>
      <c r="G1303" t="s">
        <v>15</v>
      </c>
      <c r="H1303" t="s">
        <v>170</v>
      </c>
    </row>
    <row r="1304" spans="1:8" x14ac:dyDescent="0.25">
      <c r="A1304">
        <f t="shared" si="20"/>
        <v>1303</v>
      </c>
      <c r="B1304">
        <v>1</v>
      </c>
      <c r="C1304" t="s">
        <v>7</v>
      </c>
      <c r="D1304" t="s">
        <v>1747</v>
      </c>
      <c r="E1304" t="s">
        <v>373</v>
      </c>
      <c r="F1304">
        <v>2004</v>
      </c>
      <c r="G1304" t="s">
        <v>15</v>
      </c>
      <c r="H1304" t="s">
        <v>178</v>
      </c>
    </row>
    <row r="1305" spans="1:8" x14ac:dyDescent="0.25">
      <c r="A1305">
        <f t="shared" si="20"/>
        <v>1304</v>
      </c>
      <c r="B1305">
        <v>1</v>
      </c>
      <c r="C1305" t="s">
        <v>7</v>
      </c>
      <c r="D1305" t="s">
        <v>1748</v>
      </c>
      <c r="E1305" t="s">
        <v>1749</v>
      </c>
      <c r="F1305">
        <v>2012</v>
      </c>
      <c r="G1305" t="s">
        <v>38</v>
      </c>
      <c r="H1305" t="s">
        <v>64</v>
      </c>
    </row>
    <row r="1306" spans="1:8" x14ac:dyDescent="0.25">
      <c r="A1306">
        <f t="shared" si="20"/>
        <v>1305</v>
      </c>
      <c r="B1306">
        <v>1</v>
      </c>
      <c r="C1306" t="s">
        <v>7</v>
      </c>
      <c r="D1306" t="s">
        <v>1750</v>
      </c>
      <c r="E1306" t="s">
        <v>373</v>
      </c>
      <c r="F1306">
        <v>2005</v>
      </c>
      <c r="G1306" t="s">
        <v>57</v>
      </c>
      <c r="H1306" t="s">
        <v>141</v>
      </c>
    </row>
    <row r="1307" spans="1:8" x14ac:dyDescent="0.25">
      <c r="A1307">
        <f t="shared" si="20"/>
        <v>1306</v>
      </c>
      <c r="B1307">
        <v>1</v>
      </c>
      <c r="C1307" t="s">
        <v>7</v>
      </c>
      <c r="D1307" t="s">
        <v>1751</v>
      </c>
      <c r="E1307" t="s">
        <v>75</v>
      </c>
      <c r="F1307">
        <v>2019</v>
      </c>
      <c r="G1307" t="s">
        <v>15</v>
      </c>
      <c r="H1307" t="s">
        <v>146</v>
      </c>
    </row>
    <row r="1308" spans="1:8" x14ac:dyDescent="0.25">
      <c r="A1308">
        <f t="shared" si="20"/>
        <v>1307</v>
      </c>
      <c r="B1308">
        <v>1</v>
      </c>
      <c r="C1308" t="s">
        <v>7</v>
      </c>
      <c r="D1308" t="s">
        <v>1752</v>
      </c>
      <c r="E1308" t="s">
        <v>1722</v>
      </c>
      <c r="F1308">
        <v>2019</v>
      </c>
      <c r="G1308" t="s">
        <v>10</v>
      </c>
      <c r="H1308" t="s">
        <v>30</v>
      </c>
    </row>
    <row r="1309" spans="1:8" x14ac:dyDescent="0.25">
      <c r="A1309">
        <f t="shared" si="20"/>
        <v>1308</v>
      </c>
      <c r="B1309">
        <v>1</v>
      </c>
      <c r="C1309" t="s">
        <v>7</v>
      </c>
      <c r="D1309" t="s">
        <v>1753</v>
      </c>
      <c r="E1309" t="s">
        <v>452</v>
      </c>
      <c r="F1309">
        <v>2017</v>
      </c>
      <c r="G1309" t="s">
        <v>10</v>
      </c>
      <c r="H1309" t="s">
        <v>45</v>
      </c>
    </row>
    <row r="1310" spans="1:8" x14ac:dyDescent="0.25">
      <c r="A1310">
        <f t="shared" si="20"/>
        <v>1309</v>
      </c>
      <c r="B1310">
        <v>1</v>
      </c>
      <c r="C1310" t="s">
        <v>7</v>
      </c>
      <c r="D1310" t="s">
        <v>1754</v>
      </c>
      <c r="E1310" t="s">
        <v>233</v>
      </c>
      <c r="F1310">
        <v>2019</v>
      </c>
      <c r="G1310" t="s">
        <v>10</v>
      </c>
      <c r="H1310" t="s">
        <v>58</v>
      </c>
    </row>
    <row r="1311" spans="1:8" x14ac:dyDescent="0.25">
      <c r="A1311">
        <f t="shared" si="20"/>
        <v>1310</v>
      </c>
      <c r="B1311">
        <v>1</v>
      </c>
      <c r="C1311" t="s">
        <v>7</v>
      </c>
      <c r="D1311" t="s">
        <v>1757</v>
      </c>
      <c r="E1311" t="s">
        <v>348</v>
      </c>
      <c r="F1311">
        <v>2018</v>
      </c>
      <c r="G1311" t="s">
        <v>15</v>
      </c>
      <c r="H1311" t="s">
        <v>141</v>
      </c>
    </row>
    <row r="1312" spans="1:8" x14ac:dyDescent="0.25">
      <c r="A1312">
        <f t="shared" si="20"/>
        <v>1311</v>
      </c>
      <c r="B1312">
        <v>1</v>
      </c>
      <c r="C1312" t="s">
        <v>7</v>
      </c>
      <c r="D1312" t="s">
        <v>1758</v>
      </c>
      <c r="E1312" t="s">
        <v>348</v>
      </c>
      <c r="F1312">
        <v>2019</v>
      </c>
      <c r="G1312" t="s">
        <v>15</v>
      </c>
      <c r="H1312" t="s">
        <v>100</v>
      </c>
    </row>
    <row r="1313" spans="1:8" x14ac:dyDescent="0.25">
      <c r="A1313">
        <f t="shared" si="20"/>
        <v>1312</v>
      </c>
      <c r="B1313">
        <v>1</v>
      </c>
      <c r="C1313" t="s">
        <v>7</v>
      </c>
      <c r="D1313" t="s">
        <v>1759</v>
      </c>
      <c r="E1313" t="s">
        <v>500</v>
      </c>
      <c r="F1313">
        <v>2018</v>
      </c>
      <c r="G1313" t="s">
        <v>367</v>
      </c>
      <c r="H1313" t="s">
        <v>141</v>
      </c>
    </row>
    <row r="1314" spans="1:8" x14ac:dyDescent="0.25">
      <c r="A1314">
        <f t="shared" si="20"/>
        <v>1313</v>
      </c>
      <c r="B1314">
        <v>1</v>
      </c>
      <c r="C1314" t="s">
        <v>7</v>
      </c>
      <c r="D1314" t="s">
        <v>1760</v>
      </c>
      <c r="E1314" t="s">
        <v>25</v>
      </c>
      <c r="F1314">
        <v>2020</v>
      </c>
      <c r="G1314" t="s">
        <v>10</v>
      </c>
      <c r="H1314" t="s">
        <v>345</v>
      </c>
    </row>
    <row r="1315" spans="1:8" x14ac:dyDescent="0.25">
      <c r="A1315">
        <f t="shared" si="20"/>
        <v>1314</v>
      </c>
      <c r="B1315">
        <v>1</v>
      </c>
      <c r="C1315" t="s">
        <v>7</v>
      </c>
      <c r="D1315" t="s">
        <v>1761</v>
      </c>
      <c r="E1315" t="s">
        <v>243</v>
      </c>
      <c r="F1315">
        <v>2018</v>
      </c>
      <c r="G1315" t="s">
        <v>10</v>
      </c>
      <c r="H1315" t="s">
        <v>1762</v>
      </c>
    </row>
    <row r="1316" spans="1:8" x14ac:dyDescent="0.25">
      <c r="A1316">
        <f t="shared" si="20"/>
        <v>1315</v>
      </c>
      <c r="B1316">
        <v>1</v>
      </c>
      <c r="C1316" t="s">
        <v>7</v>
      </c>
      <c r="D1316" t="s">
        <v>1763</v>
      </c>
      <c r="E1316" t="s">
        <v>75</v>
      </c>
      <c r="F1316">
        <v>2018</v>
      </c>
      <c r="G1316" t="s">
        <v>15</v>
      </c>
      <c r="H1316" t="s">
        <v>1764</v>
      </c>
    </row>
    <row r="1317" spans="1:8" x14ac:dyDescent="0.25">
      <c r="A1317">
        <f t="shared" si="20"/>
        <v>1316</v>
      </c>
      <c r="B1317">
        <v>1</v>
      </c>
      <c r="C1317" t="s">
        <v>7</v>
      </c>
      <c r="D1317" t="s">
        <v>1765</v>
      </c>
      <c r="E1317" t="s">
        <v>1722</v>
      </c>
      <c r="F1317">
        <v>2018</v>
      </c>
      <c r="G1317" t="s">
        <v>57</v>
      </c>
      <c r="H1317" t="s">
        <v>520</v>
      </c>
    </row>
    <row r="1318" spans="1:8" x14ac:dyDescent="0.25">
      <c r="A1318">
        <f t="shared" si="20"/>
        <v>1317</v>
      </c>
      <c r="B1318">
        <v>1</v>
      </c>
      <c r="C1318" t="s">
        <v>7</v>
      </c>
      <c r="D1318" t="s">
        <v>1766</v>
      </c>
      <c r="E1318" t="s">
        <v>25</v>
      </c>
      <c r="F1318">
        <v>2012</v>
      </c>
      <c r="G1318" t="s">
        <v>15</v>
      </c>
      <c r="H1318" t="s">
        <v>73</v>
      </c>
    </row>
    <row r="1319" spans="1:8" x14ac:dyDescent="0.25">
      <c r="A1319">
        <f t="shared" si="20"/>
        <v>1318</v>
      </c>
      <c r="B1319">
        <v>1</v>
      </c>
      <c r="C1319" t="s">
        <v>7</v>
      </c>
      <c r="D1319" t="s">
        <v>1767</v>
      </c>
      <c r="E1319" t="s">
        <v>18</v>
      </c>
      <c r="F1319">
        <v>2020</v>
      </c>
      <c r="G1319" t="s">
        <v>10</v>
      </c>
      <c r="H1319" t="s">
        <v>84</v>
      </c>
    </row>
    <row r="1320" spans="1:8" x14ac:dyDescent="0.25">
      <c r="A1320">
        <f t="shared" si="20"/>
        <v>1319</v>
      </c>
      <c r="B1320">
        <v>1</v>
      </c>
      <c r="C1320" t="s">
        <v>7</v>
      </c>
      <c r="D1320" t="s">
        <v>1768</v>
      </c>
      <c r="E1320" t="s">
        <v>500</v>
      </c>
      <c r="F1320">
        <v>2019</v>
      </c>
      <c r="G1320" t="s">
        <v>15</v>
      </c>
      <c r="H1320" t="s">
        <v>33</v>
      </c>
    </row>
    <row r="1321" spans="1:8" x14ac:dyDescent="0.25">
      <c r="A1321">
        <f t="shared" si="20"/>
        <v>1320</v>
      </c>
      <c r="B1321">
        <v>1</v>
      </c>
      <c r="C1321" t="s">
        <v>7</v>
      </c>
      <c r="D1321" t="s">
        <v>1769</v>
      </c>
      <c r="E1321" t="s">
        <v>18</v>
      </c>
      <c r="F1321">
        <v>2020</v>
      </c>
      <c r="G1321" t="s">
        <v>15</v>
      </c>
      <c r="H1321" t="s">
        <v>1770</v>
      </c>
    </row>
    <row r="1322" spans="1:8" x14ac:dyDescent="0.25">
      <c r="A1322">
        <f t="shared" si="20"/>
        <v>1321</v>
      </c>
      <c r="B1322">
        <v>1</v>
      </c>
      <c r="C1322" t="s">
        <v>7</v>
      </c>
      <c r="D1322" t="s">
        <v>1771</v>
      </c>
      <c r="E1322" t="s">
        <v>25</v>
      </c>
      <c r="F1322">
        <v>2010</v>
      </c>
      <c r="G1322" t="s">
        <v>57</v>
      </c>
      <c r="H1322" t="s">
        <v>182</v>
      </c>
    </row>
    <row r="1323" spans="1:8" x14ac:dyDescent="0.25">
      <c r="A1323">
        <f t="shared" si="20"/>
        <v>1322</v>
      </c>
      <c r="B1323">
        <v>1</v>
      </c>
      <c r="C1323" t="s">
        <v>7</v>
      </c>
      <c r="D1323" t="s">
        <v>1772</v>
      </c>
      <c r="E1323" t="s">
        <v>25</v>
      </c>
      <c r="F1323">
        <v>1994</v>
      </c>
      <c r="G1323" t="s">
        <v>15</v>
      </c>
      <c r="H1323" t="s">
        <v>1773</v>
      </c>
    </row>
    <row r="1324" spans="1:8" x14ac:dyDescent="0.25">
      <c r="A1324">
        <f t="shared" si="20"/>
        <v>1323</v>
      </c>
      <c r="B1324">
        <v>1</v>
      </c>
      <c r="C1324" t="s">
        <v>7</v>
      </c>
      <c r="D1324" t="s">
        <v>1774</v>
      </c>
      <c r="E1324" t="s">
        <v>18</v>
      </c>
      <c r="F1324">
        <v>2020</v>
      </c>
      <c r="G1324" t="s">
        <v>10</v>
      </c>
      <c r="H1324" t="s">
        <v>156</v>
      </c>
    </row>
    <row r="1325" spans="1:8" x14ac:dyDescent="0.25">
      <c r="A1325">
        <f t="shared" si="20"/>
        <v>1324</v>
      </c>
      <c r="B1325">
        <v>1</v>
      </c>
      <c r="C1325" t="s">
        <v>7</v>
      </c>
      <c r="D1325" t="s">
        <v>1775</v>
      </c>
      <c r="E1325" t="s">
        <v>18</v>
      </c>
      <c r="F1325">
        <v>2020</v>
      </c>
      <c r="G1325" t="s">
        <v>48</v>
      </c>
      <c r="H1325" t="s">
        <v>220</v>
      </c>
    </row>
    <row r="1326" spans="1:8" x14ac:dyDescent="0.25">
      <c r="A1326">
        <f t="shared" si="20"/>
        <v>1325</v>
      </c>
      <c r="B1326">
        <v>1</v>
      </c>
      <c r="C1326" t="s">
        <v>7</v>
      </c>
      <c r="D1326" t="s">
        <v>1776</v>
      </c>
      <c r="E1326" t="s">
        <v>351</v>
      </c>
      <c r="F1326">
        <v>2020</v>
      </c>
      <c r="G1326" t="s">
        <v>10</v>
      </c>
      <c r="H1326" t="s">
        <v>96</v>
      </c>
    </row>
    <row r="1327" spans="1:8" x14ac:dyDescent="0.25">
      <c r="A1327">
        <f t="shared" si="20"/>
        <v>1326</v>
      </c>
      <c r="B1327">
        <v>1</v>
      </c>
      <c r="C1327" t="s">
        <v>7</v>
      </c>
      <c r="D1327" t="s">
        <v>1779</v>
      </c>
      <c r="E1327" t="s">
        <v>500</v>
      </c>
      <c r="F1327">
        <v>2016</v>
      </c>
      <c r="G1327" t="s">
        <v>15</v>
      </c>
      <c r="H1327" t="s">
        <v>84</v>
      </c>
    </row>
    <row r="1328" spans="1:8" x14ac:dyDescent="0.25">
      <c r="A1328">
        <f t="shared" si="20"/>
        <v>1327</v>
      </c>
      <c r="B1328">
        <v>1</v>
      </c>
      <c r="C1328" t="s">
        <v>7</v>
      </c>
      <c r="D1328" t="s">
        <v>1780</v>
      </c>
      <c r="E1328" t="s">
        <v>1722</v>
      </c>
      <c r="F1328">
        <v>2019</v>
      </c>
      <c r="G1328" t="s">
        <v>15</v>
      </c>
      <c r="H1328" t="s">
        <v>135</v>
      </c>
    </row>
    <row r="1329" spans="1:8" x14ac:dyDescent="0.25">
      <c r="A1329">
        <f t="shared" si="20"/>
        <v>1328</v>
      </c>
      <c r="B1329">
        <v>1</v>
      </c>
      <c r="C1329" t="s">
        <v>7</v>
      </c>
      <c r="D1329" t="s">
        <v>1782</v>
      </c>
      <c r="E1329" t="s">
        <v>348</v>
      </c>
      <c r="F1329">
        <v>2018</v>
      </c>
      <c r="G1329" t="s">
        <v>57</v>
      </c>
      <c r="H1329" t="s">
        <v>156</v>
      </c>
    </row>
    <row r="1330" spans="1:8" x14ac:dyDescent="0.25">
      <c r="A1330">
        <f t="shared" si="20"/>
        <v>1329</v>
      </c>
      <c r="B1330">
        <v>1</v>
      </c>
      <c r="C1330" t="s">
        <v>7</v>
      </c>
      <c r="D1330" t="s">
        <v>1783</v>
      </c>
      <c r="E1330" t="s">
        <v>18</v>
      </c>
      <c r="F1330">
        <v>2020</v>
      </c>
      <c r="G1330" t="s">
        <v>38</v>
      </c>
      <c r="H1330" t="s">
        <v>166</v>
      </c>
    </row>
    <row r="1331" spans="1:8" x14ac:dyDescent="0.25">
      <c r="A1331">
        <f t="shared" si="20"/>
        <v>1330</v>
      </c>
      <c r="B1331">
        <v>1</v>
      </c>
      <c r="C1331" t="s">
        <v>7</v>
      </c>
      <c r="D1331" t="s">
        <v>1784</v>
      </c>
      <c r="E1331" t="s">
        <v>18</v>
      </c>
      <c r="F1331">
        <v>2020</v>
      </c>
      <c r="G1331" t="s">
        <v>57</v>
      </c>
      <c r="H1331" t="s">
        <v>1378</v>
      </c>
    </row>
    <row r="1332" spans="1:8" x14ac:dyDescent="0.25">
      <c r="A1332">
        <f t="shared" si="20"/>
        <v>1331</v>
      </c>
      <c r="B1332">
        <v>1</v>
      </c>
      <c r="C1332" t="s">
        <v>7</v>
      </c>
      <c r="D1332" t="s">
        <v>1785</v>
      </c>
      <c r="E1332" t="s">
        <v>1786</v>
      </c>
      <c r="F1332">
        <v>2019</v>
      </c>
      <c r="G1332" t="s">
        <v>38</v>
      </c>
      <c r="H1332" t="s">
        <v>64</v>
      </c>
    </row>
    <row r="1333" spans="1:8" x14ac:dyDescent="0.25">
      <c r="A1333">
        <f t="shared" si="20"/>
        <v>1332</v>
      </c>
      <c r="B1333">
        <v>1</v>
      </c>
      <c r="C1333" t="s">
        <v>7</v>
      </c>
      <c r="D1333" t="s">
        <v>1787</v>
      </c>
      <c r="E1333" t="s">
        <v>456</v>
      </c>
      <c r="F1333">
        <v>2020</v>
      </c>
      <c r="G1333" t="s">
        <v>367</v>
      </c>
      <c r="H1333" t="s">
        <v>586</v>
      </c>
    </row>
    <row r="1334" spans="1:8" x14ac:dyDescent="0.25">
      <c r="A1334">
        <f t="shared" si="20"/>
        <v>1333</v>
      </c>
      <c r="B1334">
        <v>1</v>
      </c>
      <c r="C1334" t="s">
        <v>7</v>
      </c>
      <c r="D1334" t="s">
        <v>1788</v>
      </c>
      <c r="E1334" t="s">
        <v>25</v>
      </c>
      <c r="F1334">
        <v>2019</v>
      </c>
      <c r="G1334" t="s">
        <v>15</v>
      </c>
      <c r="H1334" t="s">
        <v>125</v>
      </c>
    </row>
    <row r="1335" spans="1:8" x14ac:dyDescent="0.25">
      <c r="A1335">
        <f t="shared" si="20"/>
        <v>1334</v>
      </c>
      <c r="B1335">
        <v>1</v>
      </c>
      <c r="C1335" t="s">
        <v>7</v>
      </c>
      <c r="D1335" t="s">
        <v>1790</v>
      </c>
      <c r="E1335" t="s">
        <v>18</v>
      </c>
      <c r="F1335">
        <v>2019</v>
      </c>
      <c r="G1335" t="s">
        <v>19</v>
      </c>
      <c r="H1335" t="s">
        <v>135</v>
      </c>
    </row>
    <row r="1336" spans="1:8" x14ac:dyDescent="0.25">
      <c r="A1336">
        <f t="shared" si="20"/>
        <v>1335</v>
      </c>
      <c r="B1336">
        <v>1</v>
      </c>
      <c r="C1336" t="s">
        <v>7</v>
      </c>
      <c r="D1336" t="s">
        <v>1791</v>
      </c>
      <c r="E1336" t="s">
        <v>236</v>
      </c>
      <c r="F1336">
        <v>2020</v>
      </c>
      <c r="G1336" t="s">
        <v>15</v>
      </c>
      <c r="H1336" t="s">
        <v>45</v>
      </c>
    </row>
    <row r="1337" spans="1:8" x14ac:dyDescent="0.25">
      <c r="A1337">
        <f t="shared" si="20"/>
        <v>1336</v>
      </c>
      <c r="B1337">
        <v>1</v>
      </c>
      <c r="C1337" t="s">
        <v>7</v>
      </c>
      <c r="D1337" t="s">
        <v>1792</v>
      </c>
      <c r="E1337" t="s">
        <v>18</v>
      </c>
      <c r="F1337">
        <v>2019</v>
      </c>
      <c r="G1337" t="s">
        <v>38</v>
      </c>
      <c r="H1337" t="s">
        <v>20</v>
      </c>
    </row>
    <row r="1338" spans="1:8" x14ac:dyDescent="0.25">
      <c r="A1338">
        <f t="shared" si="20"/>
        <v>1337</v>
      </c>
      <c r="B1338">
        <v>1</v>
      </c>
      <c r="C1338" t="s">
        <v>7</v>
      </c>
      <c r="D1338" t="s">
        <v>1793</v>
      </c>
      <c r="E1338" t="s">
        <v>18</v>
      </c>
      <c r="F1338">
        <v>2013</v>
      </c>
      <c r="G1338" t="s">
        <v>15</v>
      </c>
      <c r="H1338" t="s">
        <v>162</v>
      </c>
    </row>
    <row r="1339" spans="1:8" x14ac:dyDescent="0.25">
      <c r="A1339">
        <f t="shared" si="20"/>
        <v>1338</v>
      </c>
      <c r="B1339">
        <v>1</v>
      </c>
      <c r="C1339" t="s">
        <v>7</v>
      </c>
      <c r="D1339" t="s">
        <v>1794</v>
      </c>
      <c r="E1339" t="s">
        <v>18</v>
      </c>
      <c r="F1339">
        <v>2020</v>
      </c>
      <c r="G1339" t="s">
        <v>38</v>
      </c>
      <c r="H1339" t="s">
        <v>84</v>
      </c>
    </row>
    <row r="1340" spans="1:8" x14ac:dyDescent="0.25">
      <c r="A1340">
        <f t="shared" si="20"/>
        <v>1339</v>
      </c>
      <c r="B1340">
        <v>1</v>
      </c>
      <c r="C1340" t="s">
        <v>7</v>
      </c>
      <c r="D1340" t="s">
        <v>1795</v>
      </c>
      <c r="E1340" t="s">
        <v>18</v>
      </c>
      <c r="F1340">
        <v>2020</v>
      </c>
      <c r="G1340" t="s">
        <v>48</v>
      </c>
      <c r="H1340" t="s">
        <v>28</v>
      </c>
    </row>
    <row r="1341" spans="1:8" x14ac:dyDescent="0.25">
      <c r="A1341">
        <f t="shared" si="20"/>
        <v>1340</v>
      </c>
      <c r="B1341">
        <v>1</v>
      </c>
      <c r="C1341" t="s">
        <v>7</v>
      </c>
      <c r="D1341" t="s">
        <v>1796</v>
      </c>
      <c r="E1341" t="s">
        <v>18</v>
      </c>
      <c r="F1341">
        <v>2020</v>
      </c>
      <c r="G1341" t="s">
        <v>48</v>
      </c>
      <c r="H1341" t="s">
        <v>51</v>
      </c>
    </row>
    <row r="1342" spans="1:8" x14ac:dyDescent="0.25">
      <c r="A1342">
        <f t="shared" si="20"/>
        <v>1341</v>
      </c>
      <c r="B1342">
        <v>1</v>
      </c>
      <c r="C1342" t="s">
        <v>7</v>
      </c>
      <c r="D1342" t="s">
        <v>1797</v>
      </c>
      <c r="E1342" t="s">
        <v>18</v>
      </c>
      <c r="F1342">
        <v>2018</v>
      </c>
      <c r="G1342" t="s">
        <v>10</v>
      </c>
      <c r="H1342" t="s">
        <v>30</v>
      </c>
    </row>
    <row r="1343" spans="1:8" x14ac:dyDescent="0.25">
      <c r="A1343">
        <f t="shared" si="20"/>
        <v>1342</v>
      </c>
      <c r="B1343">
        <v>1</v>
      </c>
      <c r="C1343" t="s">
        <v>7</v>
      </c>
      <c r="D1343" t="s">
        <v>1798</v>
      </c>
      <c r="E1343" t="s">
        <v>1099</v>
      </c>
      <c r="F1343">
        <v>2019</v>
      </c>
      <c r="G1343" t="s">
        <v>10</v>
      </c>
      <c r="H1343" t="s">
        <v>43</v>
      </c>
    </row>
    <row r="1344" spans="1:8" x14ac:dyDescent="0.25">
      <c r="A1344">
        <f t="shared" si="20"/>
        <v>1343</v>
      </c>
      <c r="B1344">
        <v>1</v>
      </c>
      <c r="C1344" t="s">
        <v>7</v>
      </c>
      <c r="D1344" t="s">
        <v>1799</v>
      </c>
      <c r="E1344" t="s">
        <v>18</v>
      </c>
      <c r="F1344">
        <v>2020</v>
      </c>
      <c r="G1344" t="s">
        <v>700</v>
      </c>
      <c r="H1344" t="s">
        <v>1154</v>
      </c>
    </row>
    <row r="1345" spans="1:8" x14ac:dyDescent="0.25">
      <c r="A1345">
        <f t="shared" si="20"/>
        <v>1344</v>
      </c>
      <c r="B1345">
        <v>1</v>
      </c>
      <c r="C1345" t="s">
        <v>7</v>
      </c>
      <c r="D1345" t="s">
        <v>1800</v>
      </c>
      <c r="E1345" t="s">
        <v>18</v>
      </c>
      <c r="F1345">
        <v>2008</v>
      </c>
      <c r="G1345" t="s">
        <v>38</v>
      </c>
      <c r="H1345" t="s">
        <v>45</v>
      </c>
    </row>
    <row r="1346" spans="1:8" x14ac:dyDescent="0.25">
      <c r="A1346">
        <f t="shared" si="20"/>
        <v>1345</v>
      </c>
      <c r="B1346">
        <v>1</v>
      </c>
      <c r="C1346" t="s">
        <v>7</v>
      </c>
      <c r="D1346" t="s">
        <v>1801</v>
      </c>
      <c r="E1346" t="s">
        <v>249</v>
      </c>
      <c r="F1346">
        <v>2012</v>
      </c>
      <c r="G1346" t="s">
        <v>15</v>
      </c>
      <c r="H1346" t="s">
        <v>135</v>
      </c>
    </row>
    <row r="1347" spans="1:8" x14ac:dyDescent="0.25">
      <c r="A1347">
        <f t="shared" si="20"/>
        <v>1346</v>
      </c>
      <c r="B1347">
        <v>1</v>
      </c>
      <c r="C1347" t="s">
        <v>7</v>
      </c>
      <c r="D1347" t="s">
        <v>1802</v>
      </c>
      <c r="E1347" t="s">
        <v>25</v>
      </c>
      <c r="F1347">
        <v>2020</v>
      </c>
      <c r="G1347" t="s">
        <v>10</v>
      </c>
      <c r="H1347" t="s">
        <v>188</v>
      </c>
    </row>
    <row r="1348" spans="1:8" x14ac:dyDescent="0.25">
      <c r="A1348">
        <f t="shared" ref="A1348:A1411" si="21">SUM(A1347,1)</f>
        <v>1347</v>
      </c>
      <c r="B1348">
        <v>1</v>
      </c>
      <c r="C1348" t="s">
        <v>7</v>
      </c>
      <c r="D1348" t="s">
        <v>1803</v>
      </c>
      <c r="E1348" t="s">
        <v>25</v>
      </c>
      <c r="F1348">
        <v>2020</v>
      </c>
      <c r="G1348" t="s">
        <v>10</v>
      </c>
      <c r="H1348" t="s">
        <v>91</v>
      </c>
    </row>
    <row r="1349" spans="1:8" x14ac:dyDescent="0.25">
      <c r="A1349">
        <f t="shared" si="21"/>
        <v>1348</v>
      </c>
      <c r="B1349">
        <v>1</v>
      </c>
      <c r="C1349" t="s">
        <v>7</v>
      </c>
      <c r="D1349" t="s">
        <v>1804</v>
      </c>
      <c r="E1349" t="s">
        <v>18</v>
      </c>
      <c r="F1349">
        <v>2020</v>
      </c>
      <c r="G1349" t="s">
        <v>19</v>
      </c>
      <c r="H1349" t="s">
        <v>146</v>
      </c>
    </row>
    <row r="1350" spans="1:8" x14ac:dyDescent="0.25">
      <c r="A1350">
        <f t="shared" si="21"/>
        <v>1349</v>
      </c>
      <c r="B1350">
        <v>1</v>
      </c>
      <c r="C1350" t="s">
        <v>7</v>
      </c>
      <c r="D1350" t="s">
        <v>1805</v>
      </c>
      <c r="E1350" t="s">
        <v>18</v>
      </c>
      <c r="F1350">
        <v>2007</v>
      </c>
      <c r="G1350" t="s">
        <v>48</v>
      </c>
      <c r="H1350" t="s">
        <v>41</v>
      </c>
    </row>
    <row r="1351" spans="1:8" x14ac:dyDescent="0.25">
      <c r="A1351">
        <f t="shared" si="21"/>
        <v>1350</v>
      </c>
      <c r="B1351">
        <v>1</v>
      </c>
      <c r="C1351" t="s">
        <v>7</v>
      </c>
      <c r="D1351" t="s">
        <v>1806</v>
      </c>
      <c r="E1351" t="s">
        <v>217</v>
      </c>
      <c r="F1351">
        <v>2003</v>
      </c>
      <c r="G1351" t="s">
        <v>38</v>
      </c>
      <c r="H1351" t="s">
        <v>146</v>
      </c>
    </row>
    <row r="1352" spans="1:8" x14ac:dyDescent="0.25">
      <c r="A1352">
        <f t="shared" si="21"/>
        <v>1351</v>
      </c>
      <c r="B1352">
        <v>1</v>
      </c>
      <c r="C1352" t="s">
        <v>7</v>
      </c>
      <c r="D1352" t="s">
        <v>1807</v>
      </c>
      <c r="E1352" t="s">
        <v>18</v>
      </c>
      <c r="F1352">
        <v>2020</v>
      </c>
      <c r="G1352" t="s">
        <v>15</v>
      </c>
      <c r="H1352" t="s">
        <v>30</v>
      </c>
    </row>
    <row r="1353" spans="1:8" x14ac:dyDescent="0.25">
      <c r="A1353">
        <f t="shared" si="21"/>
        <v>1352</v>
      </c>
      <c r="B1353">
        <v>1</v>
      </c>
      <c r="C1353" t="s">
        <v>7</v>
      </c>
      <c r="D1353" t="s">
        <v>1808</v>
      </c>
      <c r="E1353" t="s">
        <v>456</v>
      </c>
      <c r="F1353">
        <v>2020</v>
      </c>
      <c r="G1353" t="s">
        <v>15</v>
      </c>
      <c r="H1353" t="s">
        <v>146</v>
      </c>
    </row>
    <row r="1354" spans="1:8" x14ac:dyDescent="0.25">
      <c r="A1354">
        <f t="shared" si="21"/>
        <v>1353</v>
      </c>
      <c r="B1354">
        <v>1</v>
      </c>
      <c r="C1354" t="s">
        <v>7</v>
      </c>
      <c r="D1354" t="s">
        <v>1811</v>
      </c>
      <c r="E1354" t="s">
        <v>612</v>
      </c>
      <c r="F1354">
        <v>2016</v>
      </c>
      <c r="G1354" t="s">
        <v>57</v>
      </c>
      <c r="H1354" t="s">
        <v>141</v>
      </c>
    </row>
    <row r="1355" spans="1:8" x14ac:dyDescent="0.25">
      <c r="A1355">
        <f t="shared" si="21"/>
        <v>1354</v>
      </c>
      <c r="B1355">
        <v>1</v>
      </c>
      <c r="C1355" t="s">
        <v>7</v>
      </c>
      <c r="D1355" t="s">
        <v>1812</v>
      </c>
      <c r="E1355" t="s">
        <v>75</v>
      </c>
      <c r="F1355">
        <v>2019</v>
      </c>
      <c r="G1355" t="s">
        <v>15</v>
      </c>
      <c r="H1355" t="s">
        <v>251</v>
      </c>
    </row>
    <row r="1356" spans="1:8" x14ac:dyDescent="0.25">
      <c r="A1356">
        <f t="shared" si="21"/>
        <v>1355</v>
      </c>
      <c r="B1356">
        <v>1</v>
      </c>
      <c r="C1356" t="s">
        <v>7</v>
      </c>
      <c r="D1356" t="s">
        <v>1813</v>
      </c>
      <c r="E1356" t="s">
        <v>25</v>
      </c>
      <c r="F1356">
        <v>2019</v>
      </c>
      <c r="G1356" t="s">
        <v>15</v>
      </c>
      <c r="H1356" t="s">
        <v>542</v>
      </c>
    </row>
    <row r="1357" spans="1:8" x14ac:dyDescent="0.25">
      <c r="A1357">
        <f t="shared" si="21"/>
        <v>1356</v>
      </c>
      <c r="B1357">
        <v>1</v>
      </c>
      <c r="C1357" t="s">
        <v>7</v>
      </c>
      <c r="D1357" t="s">
        <v>1814</v>
      </c>
      <c r="E1357" t="s">
        <v>612</v>
      </c>
      <c r="F1357">
        <v>2006</v>
      </c>
      <c r="G1357" t="s">
        <v>10</v>
      </c>
      <c r="H1357" t="s">
        <v>62</v>
      </c>
    </row>
    <row r="1358" spans="1:8" x14ac:dyDescent="0.25">
      <c r="A1358">
        <f t="shared" si="21"/>
        <v>1357</v>
      </c>
      <c r="B1358">
        <v>1</v>
      </c>
      <c r="C1358" t="s">
        <v>7</v>
      </c>
      <c r="D1358" t="s">
        <v>1815</v>
      </c>
      <c r="E1358" t="s">
        <v>1816</v>
      </c>
      <c r="F1358">
        <v>2016</v>
      </c>
      <c r="G1358" t="s">
        <v>10</v>
      </c>
      <c r="H1358" t="s">
        <v>188</v>
      </c>
    </row>
    <row r="1359" spans="1:8" x14ac:dyDescent="0.25">
      <c r="A1359">
        <f t="shared" si="21"/>
        <v>1358</v>
      </c>
      <c r="B1359">
        <v>1</v>
      </c>
      <c r="C1359" t="s">
        <v>7</v>
      </c>
      <c r="D1359" t="s">
        <v>1817</v>
      </c>
      <c r="E1359" t="s">
        <v>373</v>
      </c>
      <c r="F1359">
        <v>2008</v>
      </c>
      <c r="G1359" t="s">
        <v>10</v>
      </c>
      <c r="H1359" t="s">
        <v>60</v>
      </c>
    </row>
    <row r="1360" spans="1:8" x14ac:dyDescent="0.25">
      <c r="A1360">
        <f t="shared" si="21"/>
        <v>1359</v>
      </c>
      <c r="B1360">
        <v>1</v>
      </c>
      <c r="C1360" t="s">
        <v>7</v>
      </c>
      <c r="D1360" t="s">
        <v>1818</v>
      </c>
      <c r="E1360" t="s">
        <v>612</v>
      </c>
      <c r="F1360">
        <v>2011</v>
      </c>
      <c r="G1360" t="s">
        <v>15</v>
      </c>
      <c r="H1360" t="s">
        <v>49</v>
      </c>
    </row>
    <row r="1361" spans="1:8" x14ac:dyDescent="0.25">
      <c r="A1361">
        <f t="shared" si="21"/>
        <v>1360</v>
      </c>
      <c r="B1361">
        <v>1</v>
      </c>
      <c r="C1361" t="s">
        <v>7</v>
      </c>
      <c r="D1361" t="s">
        <v>1819</v>
      </c>
      <c r="E1361" t="s">
        <v>612</v>
      </c>
      <c r="F1361">
        <v>2016</v>
      </c>
      <c r="G1361" t="s">
        <v>10</v>
      </c>
      <c r="H1361" t="s">
        <v>20</v>
      </c>
    </row>
    <row r="1362" spans="1:8" x14ac:dyDescent="0.25">
      <c r="A1362">
        <f t="shared" si="21"/>
        <v>1361</v>
      </c>
      <c r="B1362">
        <v>1</v>
      </c>
      <c r="C1362" t="s">
        <v>7</v>
      </c>
      <c r="D1362" t="s">
        <v>1820</v>
      </c>
      <c r="E1362" t="s">
        <v>1821</v>
      </c>
      <c r="F1362">
        <v>2017</v>
      </c>
      <c r="G1362" t="s">
        <v>10</v>
      </c>
      <c r="H1362" t="s">
        <v>170</v>
      </c>
    </row>
    <row r="1363" spans="1:8" x14ac:dyDescent="0.25">
      <c r="A1363">
        <f t="shared" si="21"/>
        <v>1362</v>
      </c>
      <c r="B1363">
        <v>1</v>
      </c>
      <c r="C1363" t="s">
        <v>7</v>
      </c>
      <c r="D1363" t="s">
        <v>1822</v>
      </c>
      <c r="E1363" t="s">
        <v>612</v>
      </c>
      <c r="F1363">
        <v>2016</v>
      </c>
      <c r="G1363" t="s">
        <v>10</v>
      </c>
      <c r="H1363" t="s">
        <v>60</v>
      </c>
    </row>
    <row r="1364" spans="1:8" x14ac:dyDescent="0.25">
      <c r="A1364">
        <f t="shared" si="21"/>
        <v>1363</v>
      </c>
      <c r="B1364">
        <v>1</v>
      </c>
      <c r="C1364" t="s">
        <v>7</v>
      </c>
      <c r="D1364" t="s">
        <v>1823</v>
      </c>
      <c r="E1364" t="s">
        <v>612</v>
      </c>
      <c r="F1364">
        <v>2009</v>
      </c>
      <c r="G1364" t="s">
        <v>15</v>
      </c>
      <c r="H1364" t="s">
        <v>106</v>
      </c>
    </row>
    <row r="1365" spans="1:8" x14ac:dyDescent="0.25">
      <c r="A1365">
        <f t="shared" si="21"/>
        <v>1364</v>
      </c>
      <c r="B1365">
        <v>1</v>
      </c>
      <c r="C1365" t="s">
        <v>7</v>
      </c>
      <c r="D1365" t="s">
        <v>1824</v>
      </c>
      <c r="E1365" t="s">
        <v>612</v>
      </c>
      <c r="F1365">
        <v>2005</v>
      </c>
      <c r="G1365" t="s">
        <v>15</v>
      </c>
      <c r="H1365" t="s">
        <v>20</v>
      </c>
    </row>
    <row r="1366" spans="1:8" x14ac:dyDescent="0.25">
      <c r="A1366">
        <f t="shared" si="21"/>
        <v>1365</v>
      </c>
      <c r="B1366">
        <v>1</v>
      </c>
      <c r="C1366" t="s">
        <v>7</v>
      </c>
      <c r="D1366" t="s">
        <v>1825</v>
      </c>
      <c r="E1366" t="s">
        <v>18</v>
      </c>
      <c r="F1366">
        <v>2019</v>
      </c>
      <c r="G1366" t="s">
        <v>19</v>
      </c>
      <c r="H1366" t="s">
        <v>41</v>
      </c>
    </row>
    <row r="1367" spans="1:8" x14ac:dyDescent="0.25">
      <c r="A1367">
        <f t="shared" si="21"/>
        <v>1366</v>
      </c>
      <c r="B1367">
        <v>1</v>
      </c>
      <c r="C1367" t="s">
        <v>7</v>
      </c>
      <c r="D1367" t="s">
        <v>1826</v>
      </c>
      <c r="E1367" t="s">
        <v>373</v>
      </c>
      <c r="F1367">
        <v>2012</v>
      </c>
      <c r="G1367" t="s">
        <v>15</v>
      </c>
      <c r="H1367" t="s">
        <v>33</v>
      </c>
    </row>
    <row r="1368" spans="1:8" x14ac:dyDescent="0.25">
      <c r="A1368">
        <f t="shared" si="21"/>
        <v>1367</v>
      </c>
      <c r="B1368">
        <v>1</v>
      </c>
      <c r="C1368" t="s">
        <v>7</v>
      </c>
      <c r="D1368" t="s">
        <v>1827</v>
      </c>
      <c r="E1368" t="s">
        <v>460</v>
      </c>
      <c r="F1368">
        <v>2019</v>
      </c>
      <c r="G1368" t="s">
        <v>15</v>
      </c>
      <c r="H1368" t="s">
        <v>36</v>
      </c>
    </row>
    <row r="1369" spans="1:8" x14ac:dyDescent="0.25">
      <c r="A1369">
        <f t="shared" si="21"/>
        <v>1368</v>
      </c>
      <c r="B1369">
        <v>1</v>
      </c>
      <c r="C1369" t="s">
        <v>7</v>
      </c>
      <c r="D1369" t="s">
        <v>1828</v>
      </c>
      <c r="E1369" t="s">
        <v>25</v>
      </c>
      <c r="F1369">
        <v>2020</v>
      </c>
      <c r="G1369" t="s">
        <v>10</v>
      </c>
      <c r="H1369" t="s">
        <v>583</v>
      </c>
    </row>
    <row r="1370" spans="1:8" x14ac:dyDescent="0.25">
      <c r="A1370">
        <f t="shared" si="21"/>
        <v>1369</v>
      </c>
      <c r="B1370">
        <v>1</v>
      </c>
      <c r="C1370" t="s">
        <v>7</v>
      </c>
      <c r="D1370" t="s">
        <v>1829</v>
      </c>
      <c r="E1370" t="s">
        <v>25</v>
      </c>
      <c r="F1370">
        <v>2020</v>
      </c>
      <c r="G1370" t="s">
        <v>10</v>
      </c>
      <c r="H1370" t="s">
        <v>188</v>
      </c>
    </row>
    <row r="1371" spans="1:8" x14ac:dyDescent="0.25">
      <c r="A1371">
        <f t="shared" si="21"/>
        <v>1370</v>
      </c>
      <c r="B1371">
        <v>1</v>
      </c>
      <c r="C1371" t="s">
        <v>7</v>
      </c>
      <c r="D1371" t="s">
        <v>1830</v>
      </c>
      <c r="E1371" t="s">
        <v>25</v>
      </c>
      <c r="F1371">
        <v>2020</v>
      </c>
      <c r="G1371" t="s">
        <v>15</v>
      </c>
      <c r="H1371" t="s">
        <v>634</v>
      </c>
    </row>
    <row r="1372" spans="1:8" x14ac:dyDescent="0.25">
      <c r="A1372">
        <f t="shared" si="21"/>
        <v>1371</v>
      </c>
      <c r="B1372">
        <v>1</v>
      </c>
      <c r="C1372" t="s">
        <v>7</v>
      </c>
      <c r="D1372" t="s">
        <v>1831</v>
      </c>
      <c r="E1372" t="s">
        <v>373</v>
      </c>
      <c r="F1372">
        <v>2010</v>
      </c>
      <c r="G1372" t="s">
        <v>10</v>
      </c>
      <c r="H1372" t="s">
        <v>542</v>
      </c>
    </row>
    <row r="1373" spans="1:8" x14ac:dyDescent="0.25">
      <c r="A1373">
        <f t="shared" si="21"/>
        <v>1372</v>
      </c>
      <c r="B1373">
        <v>1</v>
      </c>
      <c r="C1373" t="s">
        <v>7</v>
      </c>
      <c r="D1373" t="s">
        <v>1832</v>
      </c>
      <c r="E1373" t="s">
        <v>1833</v>
      </c>
      <c r="F1373">
        <v>2005</v>
      </c>
      <c r="G1373" t="s">
        <v>10</v>
      </c>
      <c r="H1373" t="s">
        <v>1834</v>
      </c>
    </row>
    <row r="1374" spans="1:8" x14ac:dyDescent="0.25">
      <c r="A1374">
        <f t="shared" si="21"/>
        <v>1373</v>
      </c>
      <c r="B1374">
        <v>1</v>
      </c>
      <c r="C1374" t="s">
        <v>7</v>
      </c>
      <c r="D1374" t="s">
        <v>1835</v>
      </c>
      <c r="E1374" t="s">
        <v>373</v>
      </c>
      <c r="F1374">
        <v>2006</v>
      </c>
      <c r="G1374" t="s">
        <v>15</v>
      </c>
      <c r="H1374" t="s">
        <v>146</v>
      </c>
    </row>
    <row r="1375" spans="1:8" x14ac:dyDescent="0.25">
      <c r="A1375">
        <f t="shared" si="21"/>
        <v>1374</v>
      </c>
      <c r="B1375">
        <v>1</v>
      </c>
      <c r="C1375" t="s">
        <v>7</v>
      </c>
      <c r="D1375" t="s">
        <v>1836</v>
      </c>
      <c r="E1375" t="s">
        <v>1837</v>
      </c>
      <c r="F1375">
        <v>2011</v>
      </c>
      <c r="G1375" t="s">
        <v>19</v>
      </c>
      <c r="H1375" t="s">
        <v>144</v>
      </c>
    </row>
    <row r="1376" spans="1:8" x14ac:dyDescent="0.25">
      <c r="A1376">
        <f t="shared" si="21"/>
        <v>1375</v>
      </c>
      <c r="B1376">
        <v>1</v>
      </c>
      <c r="C1376" t="s">
        <v>7</v>
      </c>
      <c r="D1376" t="s">
        <v>1838</v>
      </c>
      <c r="E1376" t="s">
        <v>373</v>
      </c>
      <c r="F1376">
        <v>2010</v>
      </c>
      <c r="G1376" t="s">
        <v>15</v>
      </c>
      <c r="H1376" t="s">
        <v>39</v>
      </c>
    </row>
    <row r="1377" spans="1:8" x14ac:dyDescent="0.25">
      <c r="A1377">
        <f t="shared" si="21"/>
        <v>1376</v>
      </c>
      <c r="B1377">
        <v>1</v>
      </c>
      <c r="C1377" t="s">
        <v>7</v>
      </c>
      <c r="D1377" t="s">
        <v>1839</v>
      </c>
      <c r="E1377" t="s">
        <v>373</v>
      </c>
      <c r="F1377">
        <v>2009</v>
      </c>
      <c r="G1377" t="s">
        <v>15</v>
      </c>
      <c r="H1377" t="s">
        <v>64</v>
      </c>
    </row>
    <row r="1378" spans="1:8" x14ac:dyDescent="0.25">
      <c r="A1378">
        <f t="shared" si="21"/>
        <v>1377</v>
      </c>
      <c r="B1378">
        <v>1</v>
      </c>
      <c r="C1378" t="s">
        <v>7</v>
      </c>
      <c r="D1378" t="s">
        <v>1840</v>
      </c>
      <c r="E1378" t="s">
        <v>373</v>
      </c>
      <c r="F1378">
        <v>2008</v>
      </c>
      <c r="G1378" t="s">
        <v>15</v>
      </c>
      <c r="H1378" t="s">
        <v>170</v>
      </c>
    </row>
    <row r="1379" spans="1:8" x14ac:dyDescent="0.25">
      <c r="A1379">
        <f t="shared" si="21"/>
        <v>1378</v>
      </c>
      <c r="B1379">
        <v>1</v>
      </c>
      <c r="C1379" t="s">
        <v>7</v>
      </c>
      <c r="D1379" t="s">
        <v>1841</v>
      </c>
      <c r="E1379" t="s">
        <v>373</v>
      </c>
      <c r="F1379">
        <v>2009</v>
      </c>
      <c r="G1379" t="s">
        <v>15</v>
      </c>
      <c r="H1379" t="s">
        <v>49</v>
      </c>
    </row>
    <row r="1380" spans="1:8" x14ac:dyDescent="0.25">
      <c r="A1380">
        <f t="shared" si="21"/>
        <v>1379</v>
      </c>
      <c r="B1380">
        <v>1</v>
      </c>
      <c r="C1380" t="s">
        <v>7</v>
      </c>
      <c r="D1380" t="s">
        <v>1842</v>
      </c>
      <c r="E1380" t="s">
        <v>25</v>
      </c>
      <c r="F1380">
        <v>2019</v>
      </c>
      <c r="G1380" t="s">
        <v>15</v>
      </c>
      <c r="H1380" t="s">
        <v>188</v>
      </c>
    </row>
    <row r="1381" spans="1:8" x14ac:dyDescent="0.25">
      <c r="A1381">
        <f t="shared" si="21"/>
        <v>1380</v>
      </c>
      <c r="B1381">
        <v>1</v>
      </c>
      <c r="C1381" t="s">
        <v>7</v>
      </c>
      <c r="D1381" t="s">
        <v>1843</v>
      </c>
      <c r="E1381" t="s">
        <v>25</v>
      </c>
      <c r="F1381">
        <v>2020</v>
      </c>
      <c r="G1381" t="s">
        <v>10</v>
      </c>
      <c r="H1381" t="s">
        <v>520</v>
      </c>
    </row>
    <row r="1382" spans="1:8" x14ac:dyDescent="0.25">
      <c r="A1382">
        <f t="shared" si="21"/>
        <v>1381</v>
      </c>
      <c r="B1382">
        <v>1</v>
      </c>
      <c r="C1382" t="s">
        <v>7</v>
      </c>
      <c r="D1382" t="s">
        <v>1844</v>
      </c>
      <c r="E1382" t="s">
        <v>348</v>
      </c>
      <c r="F1382">
        <v>2016</v>
      </c>
      <c r="G1382" t="s">
        <v>367</v>
      </c>
      <c r="H1382" t="s">
        <v>188</v>
      </c>
    </row>
    <row r="1383" spans="1:8" x14ac:dyDescent="0.25">
      <c r="A1383">
        <f t="shared" si="21"/>
        <v>1382</v>
      </c>
      <c r="B1383">
        <v>1</v>
      </c>
      <c r="C1383" t="s">
        <v>7</v>
      </c>
      <c r="D1383" t="s">
        <v>1845</v>
      </c>
      <c r="E1383" t="s">
        <v>348</v>
      </c>
      <c r="F1383">
        <v>2019</v>
      </c>
      <c r="G1383" t="s">
        <v>15</v>
      </c>
      <c r="H1383" t="s">
        <v>67</v>
      </c>
    </row>
    <row r="1384" spans="1:8" x14ac:dyDescent="0.25">
      <c r="A1384">
        <f t="shared" si="21"/>
        <v>1383</v>
      </c>
      <c r="B1384">
        <v>1</v>
      </c>
      <c r="C1384" t="s">
        <v>7</v>
      </c>
      <c r="D1384" t="s">
        <v>1846</v>
      </c>
      <c r="E1384" t="s">
        <v>348</v>
      </c>
      <c r="F1384">
        <v>2019</v>
      </c>
      <c r="G1384" t="s">
        <v>15</v>
      </c>
      <c r="H1384" t="s">
        <v>1847</v>
      </c>
    </row>
    <row r="1385" spans="1:8" x14ac:dyDescent="0.25">
      <c r="A1385">
        <f t="shared" si="21"/>
        <v>1384</v>
      </c>
      <c r="B1385">
        <v>1</v>
      </c>
      <c r="C1385" t="s">
        <v>7</v>
      </c>
      <c r="D1385" t="s">
        <v>1848</v>
      </c>
      <c r="E1385" t="s">
        <v>385</v>
      </c>
      <c r="F1385">
        <v>2020</v>
      </c>
      <c r="G1385" t="s">
        <v>10</v>
      </c>
      <c r="H1385" t="s">
        <v>194</v>
      </c>
    </row>
    <row r="1386" spans="1:8" x14ac:dyDescent="0.25">
      <c r="A1386">
        <f t="shared" si="21"/>
        <v>1385</v>
      </c>
      <c r="B1386">
        <v>1</v>
      </c>
      <c r="C1386" t="s">
        <v>7</v>
      </c>
      <c r="D1386" t="s">
        <v>1849</v>
      </c>
      <c r="E1386" t="s">
        <v>316</v>
      </c>
      <c r="F1386">
        <v>2018</v>
      </c>
      <c r="G1386" t="s">
        <v>10</v>
      </c>
      <c r="H1386" t="s">
        <v>135</v>
      </c>
    </row>
    <row r="1387" spans="1:8" x14ac:dyDescent="0.25">
      <c r="A1387">
        <f t="shared" si="21"/>
        <v>1386</v>
      </c>
      <c r="B1387">
        <v>1</v>
      </c>
      <c r="C1387" t="s">
        <v>7</v>
      </c>
      <c r="D1387" t="s">
        <v>1850</v>
      </c>
      <c r="E1387" t="s">
        <v>75</v>
      </c>
      <c r="F1387">
        <v>2019</v>
      </c>
      <c r="G1387" t="s">
        <v>10</v>
      </c>
      <c r="H1387" t="s">
        <v>146</v>
      </c>
    </row>
    <row r="1388" spans="1:8" x14ac:dyDescent="0.25">
      <c r="A1388">
        <f t="shared" si="21"/>
        <v>1387</v>
      </c>
      <c r="B1388">
        <v>1</v>
      </c>
      <c r="C1388" t="s">
        <v>7</v>
      </c>
      <c r="D1388" t="s">
        <v>1851</v>
      </c>
      <c r="E1388" t="s">
        <v>233</v>
      </c>
      <c r="F1388">
        <v>2019</v>
      </c>
      <c r="G1388" t="s">
        <v>10</v>
      </c>
      <c r="H1388" t="s">
        <v>64</v>
      </c>
    </row>
    <row r="1389" spans="1:8" x14ac:dyDescent="0.25">
      <c r="A1389">
        <f t="shared" si="21"/>
        <v>1388</v>
      </c>
      <c r="B1389">
        <v>1</v>
      </c>
      <c r="C1389" t="s">
        <v>7</v>
      </c>
      <c r="D1389" t="s">
        <v>1852</v>
      </c>
      <c r="E1389" t="s">
        <v>886</v>
      </c>
      <c r="F1389">
        <v>2020</v>
      </c>
      <c r="G1389" t="s">
        <v>38</v>
      </c>
      <c r="H1389" t="s">
        <v>220</v>
      </c>
    </row>
    <row r="1390" spans="1:8" x14ac:dyDescent="0.25">
      <c r="A1390">
        <f t="shared" si="21"/>
        <v>1389</v>
      </c>
      <c r="B1390">
        <v>1</v>
      </c>
      <c r="C1390" t="s">
        <v>7</v>
      </c>
      <c r="D1390" t="s">
        <v>1854</v>
      </c>
      <c r="E1390" t="s">
        <v>25</v>
      </c>
      <c r="F1390">
        <v>2020</v>
      </c>
      <c r="G1390" t="s">
        <v>15</v>
      </c>
      <c r="H1390" t="s">
        <v>1855</v>
      </c>
    </row>
    <row r="1391" spans="1:8" x14ac:dyDescent="0.25">
      <c r="A1391">
        <f t="shared" si="21"/>
        <v>1390</v>
      </c>
      <c r="B1391">
        <v>1</v>
      </c>
      <c r="C1391" t="s">
        <v>7</v>
      </c>
      <c r="D1391" t="s">
        <v>1856</v>
      </c>
      <c r="E1391" t="s">
        <v>612</v>
      </c>
      <c r="F1391">
        <v>2018</v>
      </c>
      <c r="G1391" t="s">
        <v>10</v>
      </c>
      <c r="H1391" t="s">
        <v>144</v>
      </c>
    </row>
    <row r="1392" spans="1:8" x14ac:dyDescent="0.25">
      <c r="A1392">
        <f t="shared" si="21"/>
        <v>1391</v>
      </c>
      <c r="B1392">
        <v>1</v>
      </c>
      <c r="C1392" t="s">
        <v>7</v>
      </c>
      <c r="D1392" t="s">
        <v>1857</v>
      </c>
      <c r="E1392" t="s">
        <v>1099</v>
      </c>
      <c r="F1392">
        <v>2020</v>
      </c>
      <c r="G1392" t="s">
        <v>10</v>
      </c>
      <c r="H1392" t="s">
        <v>586</v>
      </c>
    </row>
    <row r="1393" spans="1:8" x14ac:dyDescent="0.25">
      <c r="A1393">
        <f t="shared" si="21"/>
        <v>1392</v>
      </c>
      <c r="B1393">
        <v>1</v>
      </c>
      <c r="C1393" t="s">
        <v>7</v>
      </c>
      <c r="D1393" t="s">
        <v>1858</v>
      </c>
      <c r="E1393" t="s">
        <v>476</v>
      </c>
      <c r="F1393">
        <v>2020</v>
      </c>
      <c r="G1393" t="s">
        <v>10</v>
      </c>
      <c r="H1393" t="s">
        <v>67</v>
      </c>
    </row>
    <row r="1394" spans="1:8" x14ac:dyDescent="0.25">
      <c r="A1394">
        <f t="shared" si="21"/>
        <v>1393</v>
      </c>
      <c r="B1394">
        <v>1</v>
      </c>
      <c r="C1394" t="s">
        <v>7</v>
      </c>
      <c r="D1394" t="s">
        <v>1859</v>
      </c>
      <c r="E1394" t="s">
        <v>18</v>
      </c>
      <c r="F1394">
        <v>2020</v>
      </c>
      <c r="G1394" t="s">
        <v>48</v>
      </c>
      <c r="H1394" t="s">
        <v>94</v>
      </c>
    </row>
    <row r="1395" spans="1:8" x14ac:dyDescent="0.25">
      <c r="A1395">
        <f t="shared" si="21"/>
        <v>1394</v>
      </c>
      <c r="B1395">
        <v>1</v>
      </c>
      <c r="C1395" t="s">
        <v>7</v>
      </c>
      <c r="D1395" t="s">
        <v>1860</v>
      </c>
      <c r="E1395" t="s">
        <v>1522</v>
      </c>
      <c r="F1395">
        <v>2019</v>
      </c>
      <c r="G1395" t="s">
        <v>10</v>
      </c>
      <c r="H1395" t="s">
        <v>111</v>
      </c>
    </row>
    <row r="1396" spans="1:8" x14ac:dyDescent="0.25">
      <c r="A1396">
        <f t="shared" si="21"/>
        <v>1395</v>
      </c>
      <c r="B1396">
        <v>1</v>
      </c>
      <c r="C1396" t="s">
        <v>7</v>
      </c>
      <c r="D1396" t="s">
        <v>1861</v>
      </c>
      <c r="E1396" t="s">
        <v>1862</v>
      </c>
      <c r="F1396">
        <v>2019</v>
      </c>
      <c r="G1396" t="s">
        <v>10</v>
      </c>
      <c r="H1396" t="s">
        <v>58</v>
      </c>
    </row>
    <row r="1397" spans="1:8" x14ac:dyDescent="0.25">
      <c r="A1397">
        <f t="shared" si="21"/>
        <v>1396</v>
      </c>
      <c r="B1397">
        <v>1</v>
      </c>
      <c r="C1397" t="s">
        <v>7</v>
      </c>
      <c r="D1397" t="s">
        <v>1864</v>
      </c>
      <c r="E1397" t="s">
        <v>1865</v>
      </c>
      <c r="F1397">
        <v>2016</v>
      </c>
      <c r="G1397" t="s">
        <v>19</v>
      </c>
      <c r="H1397" t="s">
        <v>33</v>
      </c>
    </row>
    <row r="1398" spans="1:8" x14ac:dyDescent="0.25">
      <c r="A1398">
        <f t="shared" si="21"/>
        <v>1397</v>
      </c>
      <c r="B1398">
        <v>1</v>
      </c>
      <c r="C1398" t="s">
        <v>7</v>
      </c>
      <c r="D1398" t="s">
        <v>1866</v>
      </c>
      <c r="E1398" t="s">
        <v>18</v>
      </c>
      <c r="F1398">
        <v>2015</v>
      </c>
      <c r="G1398" t="s">
        <v>38</v>
      </c>
      <c r="H1398" t="s">
        <v>94</v>
      </c>
    </row>
    <row r="1399" spans="1:8" x14ac:dyDescent="0.25">
      <c r="A1399">
        <f t="shared" si="21"/>
        <v>1398</v>
      </c>
      <c r="B1399">
        <v>1</v>
      </c>
      <c r="C1399" t="s">
        <v>7</v>
      </c>
      <c r="D1399" t="s">
        <v>1867</v>
      </c>
      <c r="E1399" t="s">
        <v>456</v>
      </c>
      <c r="F1399">
        <v>2020</v>
      </c>
      <c r="G1399" t="s">
        <v>10</v>
      </c>
      <c r="H1399" t="s">
        <v>1386</v>
      </c>
    </row>
    <row r="1400" spans="1:8" x14ac:dyDescent="0.25">
      <c r="A1400">
        <f t="shared" si="21"/>
        <v>1399</v>
      </c>
      <c r="B1400">
        <v>1</v>
      </c>
      <c r="C1400" t="s">
        <v>7</v>
      </c>
      <c r="D1400" t="s">
        <v>1868</v>
      </c>
      <c r="E1400" t="s">
        <v>18</v>
      </c>
      <c r="F1400">
        <v>2015</v>
      </c>
      <c r="G1400" t="s">
        <v>48</v>
      </c>
      <c r="H1400" t="s">
        <v>130</v>
      </c>
    </row>
    <row r="1401" spans="1:8" x14ac:dyDescent="0.25">
      <c r="A1401">
        <f t="shared" si="21"/>
        <v>1400</v>
      </c>
      <c r="B1401">
        <v>1</v>
      </c>
      <c r="C1401" t="s">
        <v>7</v>
      </c>
      <c r="D1401" t="s">
        <v>1869</v>
      </c>
      <c r="E1401" t="s">
        <v>612</v>
      </c>
      <c r="F1401">
        <v>2019</v>
      </c>
      <c r="G1401" t="s">
        <v>367</v>
      </c>
      <c r="H1401" t="s">
        <v>67</v>
      </c>
    </row>
    <row r="1402" spans="1:8" x14ac:dyDescent="0.25">
      <c r="A1402">
        <f t="shared" si="21"/>
        <v>1401</v>
      </c>
      <c r="B1402">
        <v>1</v>
      </c>
      <c r="C1402" t="s">
        <v>7</v>
      </c>
      <c r="D1402" t="s">
        <v>1870</v>
      </c>
      <c r="E1402" t="s">
        <v>472</v>
      </c>
      <c r="F1402">
        <v>2018</v>
      </c>
      <c r="G1402" t="s">
        <v>15</v>
      </c>
      <c r="H1402" t="s">
        <v>64</v>
      </c>
    </row>
    <row r="1403" spans="1:8" x14ac:dyDescent="0.25">
      <c r="A1403">
        <f t="shared" si="21"/>
        <v>1402</v>
      </c>
      <c r="B1403">
        <v>1</v>
      </c>
      <c r="C1403" t="s">
        <v>7</v>
      </c>
      <c r="D1403" t="s">
        <v>1871</v>
      </c>
      <c r="E1403" t="s">
        <v>25</v>
      </c>
      <c r="F1403">
        <v>2019</v>
      </c>
      <c r="G1403" t="s">
        <v>57</v>
      </c>
      <c r="H1403" t="s">
        <v>125</v>
      </c>
    </row>
    <row r="1404" spans="1:8" x14ac:dyDescent="0.25">
      <c r="A1404">
        <f t="shared" si="21"/>
        <v>1403</v>
      </c>
      <c r="B1404">
        <v>1</v>
      </c>
      <c r="C1404" t="s">
        <v>7</v>
      </c>
      <c r="D1404" t="s">
        <v>1872</v>
      </c>
      <c r="E1404" t="s">
        <v>25</v>
      </c>
      <c r="F1404">
        <v>2020</v>
      </c>
      <c r="G1404" t="s">
        <v>10</v>
      </c>
      <c r="H1404" t="s">
        <v>79</v>
      </c>
    </row>
    <row r="1405" spans="1:8" x14ac:dyDescent="0.25">
      <c r="A1405">
        <f t="shared" si="21"/>
        <v>1404</v>
      </c>
      <c r="B1405">
        <v>1</v>
      </c>
      <c r="C1405" t="s">
        <v>7</v>
      </c>
      <c r="D1405" t="s">
        <v>1873</v>
      </c>
      <c r="E1405" t="s">
        <v>18</v>
      </c>
      <c r="F1405">
        <v>2020</v>
      </c>
      <c r="G1405" t="s">
        <v>10</v>
      </c>
      <c r="H1405" t="s">
        <v>1658</v>
      </c>
    </row>
    <row r="1406" spans="1:8" x14ac:dyDescent="0.25">
      <c r="A1406">
        <f t="shared" si="21"/>
        <v>1405</v>
      </c>
      <c r="B1406">
        <v>1</v>
      </c>
      <c r="C1406" t="s">
        <v>7</v>
      </c>
      <c r="D1406" t="s">
        <v>1874</v>
      </c>
      <c r="E1406" t="s">
        <v>75</v>
      </c>
      <c r="F1406">
        <v>2018</v>
      </c>
      <c r="G1406" t="s">
        <v>15</v>
      </c>
      <c r="H1406" t="s">
        <v>188</v>
      </c>
    </row>
    <row r="1407" spans="1:8" x14ac:dyDescent="0.25">
      <c r="A1407">
        <f t="shared" si="21"/>
        <v>1406</v>
      </c>
      <c r="B1407">
        <v>1</v>
      </c>
      <c r="C1407" t="s">
        <v>7</v>
      </c>
      <c r="D1407" t="s">
        <v>1875</v>
      </c>
      <c r="E1407" t="s">
        <v>75</v>
      </c>
      <c r="F1407">
        <v>2018</v>
      </c>
      <c r="G1407" t="s">
        <v>15</v>
      </c>
      <c r="H1407" t="s">
        <v>220</v>
      </c>
    </row>
    <row r="1408" spans="1:8" x14ac:dyDescent="0.25">
      <c r="A1408">
        <f t="shared" si="21"/>
        <v>1407</v>
      </c>
      <c r="B1408">
        <v>1</v>
      </c>
      <c r="C1408" t="s">
        <v>7</v>
      </c>
      <c r="D1408" t="s">
        <v>1876</v>
      </c>
      <c r="E1408" t="s">
        <v>148</v>
      </c>
      <c r="F1408">
        <v>2019</v>
      </c>
      <c r="G1408" t="s">
        <v>10</v>
      </c>
      <c r="H1408" t="s">
        <v>43</v>
      </c>
    </row>
    <row r="1409" spans="1:8" x14ac:dyDescent="0.25">
      <c r="A1409">
        <f t="shared" si="21"/>
        <v>1408</v>
      </c>
      <c r="B1409">
        <v>1</v>
      </c>
      <c r="C1409" t="s">
        <v>7</v>
      </c>
      <c r="D1409" t="s">
        <v>1877</v>
      </c>
      <c r="E1409" t="s">
        <v>1878</v>
      </c>
      <c r="F1409">
        <v>2020</v>
      </c>
      <c r="G1409" t="s">
        <v>10</v>
      </c>
      <c r="H1409" t="s">
        <v>144</v>
      </c>
    </row>
    <row r="1410" spans="1:8" x14ac:dyDescent="0.25">
      <c r="A1410">
        <f t="shared" si="21"/>
        <v>1409</v>
      </c>
      <c r="B1410">
        <v>1</v>
      </c>
      <c r="C1410" t="s">
        <v>7</v>
      </c>
      <c r="D1410" t="s">
        <v>1879</v>
      </c>
      <c r="E1410" t="s">
        <v>184</v>
      </c>
      <c r="F1410">
        <v>2019</v>
      </c>
      <c r="G1410" t="s">
        <v>10</v>
      </c>
      <c r="H1410" t="s">
        <v>178</v>
      </c>
    </row>
    <row r="1411" spans="1:8" x14ac:dyDescent="0.25">
      <c r="A1411">
        <f t="shared" si="21"/>
        <v>1410</v>
      </c>
      <c r="B1411">
        <v>1</v>
      </c>
      <c r="C1411" t="s">
        <v>7</v>
      </c>
      <c r="D1411" t="s">
        <v>1880</v>
      </c>
      <c r="E1411" t="s">
        <v>18</v>
      </c>
      <c r="F1411">
        <v>2020</v>
      </c>
      <c r="G1411" t="s">
        <v>367</v>
      </c>
      <c r="H1411" t="s">
        <v>28</v>
      </c>
    </row>
    <row r="1412" spans="1:8" x14ac:dyDescent="0.25">
      <c r="A1412">
        <f t="shared" ref="A1412:A1475" si="22">SUM(A1411,1)</f>
        <v>1411</v>
      </c>
      <c r="B1412">
        <v>1</v>
      </c>
      <c r="C1412" t="s">
        <v>7</v>
      </c>
      <c r="D1412" t="s">
        <v>1882</v>
      </c>
      <c r="E1412" t="s">
        <v>18</v>
      </c>
      <c r="F1412">
        <v>2020</v>
      </c>
      <c r="G1412" t="s">
        <v>38</v>
      </c>
      <c r="H1412" t="s">
        <v>45</v>
      </c>
    </row>
    <row r="1413" spans="1:8" x14ac:dyDescent="0.25">
      <c r="A1413">
        <f t="shared" si="22"/>
        <v>1412</v>
      </c>
      <c r="B1413">
        <v>1</v>
      </c>
      <c r="C1413" t="s">
        <v>7</v>
      </c>
      <c r="D1413" t="s">
        <v>1883</v>
      </c>
      <c r="E1413" t="s">
        <v>472</v>
      </c>
      <c r="F1413">
        <v>2019</v>
      </c>
      <c r="G1413" t="s">
        <v>10</v>
      </c>
      <c r="H1413" t="s">
        <v>36</v>
      </c>
    </row>
    <row r="1414" spans="1:8" x14ac:dyDescent="0.25">
      <c r="A1414">
        <f t="shared" si="22"/>
        <v>1413</v>
      </c>
      <c r="B1414">
        <v>1</v>
      </c>
      <c r="C1414" t="s">
        <v>7</v>
      </c>
      <c r="D1414" t="s">
        <v>1884</v>
      </c>
      <c r="E1414" t="s">
        <v>18</v>
      </c>
      <c r="F1414">
        <v>2010</v>
      </c>
      <c r="G1414" t="s">
        <v>38</v>
      </c>
      <c r="H1414" t="s">
        <v>20</v>
      </c>
    </row>
    <row r="1415" spans="1:8" x14ac:dyDescent="0.25">
      <c r="A1415">
        <f t="shared" si="22"/>
        <v>1414</v>
      </c>
      <c r="B1415">
        <v>1</v>
      </c>
      <c r="C1415" t="s">
        <v>7</v>
      </c>
      <c r="D1415" t="s">
        <v>1885</v>
      </c>
      <c r="E1415" t="s">
        <v>18</v>
      </c>
      <c r="F1415">
        <v>2017</v>
      </c>
      <c r="G1415" t="s">
        <v>10</v>
      </c>
      <c r="H1415" t="s">
        <v>1048</v>
      </c>
    </row>
    <row r="1416" spans="1:8" x14ac:dyDescent="0.25">
      <c r="A1416">
        <f t="shared" si="22"/>
        <v>1415</v>
      </c>
      <c r="B1416">
        <v>1</v>
      </c>
      <c r="C1416" t="s">
        <v>7</v>
      </c>
      <c r="D1416" t="s">
        <v>1886</v>
      </c>
      <c r="E1416" t="s">
        <v>18</v>
      </c>
      <c r="F1416">
        <v>2019</v>
      </c>
      <c r="G1416" t="s">
        <v>10</v>
      </c>
      <c r="H1416" t="s">
        <v>73</v>
      </c>
    </row>
    <row r="1417" spans="1:8" x14ac:dyDescent="0.25">
      <c r="A1417">
        <f t="shared" si="22"/>
        <v>1416</v>
      </c>
      <c r="B1417">
        <v>1</v>
      </c>
      <c r="C1417" t="s">
        <v>7</v>
      </c>
      <c r="D1417" t="s">
        <v>1887</v>
      </c>
      <c r="E1417" t="s">
        <v>18</v>
      </c>
      <c r="F1417">
        <v>2017</v>
      </c>
      <c r="G1417" t="s">
        <v>48</v>
      </c>
      <c r="H1417" t="s">
        <v>251</v>
      </c>
    </row>
    <row r="1418" spans="1:8" x14ac:dyDescent="0.25">
      <c r="A1418">
        <f t="shared" si="22"/>
        <v>1417</v>
      </c>
      <c r="B1418">
        <v>1</v>
      </c>
      <c r="C1418" t="s">
        <v>7</v>
      </c>
      <c r="D1418" t="s">
        <v>1888</v>
      </c>
      <c r="E1418" t="s">
        <v>18</v>
      </c>
      <c r="F1418">
        <v>2019</v>
      </c>
      <c r="G1418" t="s">
        <v>10</v>
      </c>
      <c r="H1418" t="s">
        <v>84</v>
      </c>
    </row>
    <row r="1419" spans="1:8" x14ac:dyDescent="0.25">
      <c r="A1419">
        <f t="shared" si="22"/>
        <v>1418</v>
      </c>
      <c r="B1419">
        <v>1</v>
      </c>
      <c r="C1419" t="s">
        <v>7</v>
      </c>
      <c r="D1419" t="s">
        <v>1889</v>
      </c>
      <c r="E1419" t="s">
        <v>1890</v>
      </c>
      <c r="F1419">
        <v>2017</v>
      </c>
      <c r="G1419" t="s">
        <v>48</v>
      </c>
      <c r="H1419" t="s">
        <v>111</v>
      </c>
    </row>
    <row r="1420" spans="1:8" x14ac:dyDescent="0.25">
      <c r="A1420">
        <f t="shared" si="22"/>
        <v>1419</v>
      </c>
      <c r="B1420">
        <v>1</v>
      </c>
      <c r="C1420" t="s">
        <v>7</v>
      </c>
      <c r="D1420" t="s">
        <v>1891</v>
      </c>
      <c r="E1420" t="s">
        <v>18</v>
      </c>
      <c r="F1420">
        <v>2019</v>
      </c>
      <c r="G1420" t="s">
        <v>48</v>
      </c>
      <c r="H1420" t="s">
        <v>111</v>
      </c>
    </row>
    <row r="1421" spans="1:8" x14ac:dyDescent="0.25">
      <c r="A1421">
        <f t="shared" si="22"/>
        <v>1420</v>
      </c>
      <c r="B1421">
        <v>1</v>
      </c>
      <c r="C1421" t="s">
        <v>7</v>
      </c>
      <c r="D1421" t="s">
        <v>1892</v>
      </c>
      <c r="E1421" t="s">
        <v>18</v>
      </c>
      <c r="F1421">
        <v>2020</v>
      </c>
      <c r="G1421" t="s">
        <v>10</v>
      </c>
      <c r="H1421" t="s">
        <v>58</v>
      </c>
    </row>
    <row r="1422" spans="1:8" x14ac:dyDescent="0.25">
      <c r="A1422">
        <f t="shared" si="22"/>
        <v>1421</v>
      </c>
      <c r="B1422">
        <v>1</v>
      </c>
      <c r="C1422" t="s">
        <v>7</v>
      </c>
      <c r="D1422" t="s">
        <v>1893</v>
      </c>
      <c r="E1422" t="s">
        <v>1894</v>
      </c>
      <c r="F1422">
        <v>2017</v>
      </c>
      <c r="G1422" t="s">
        <v>48</v>
      </c>
      <c r="H1422" t="s">
        <v>188</v>
      </c>
    </row>
    <row r="1423" spans="1:8" x14ac:dyDescent="0.25">
      <c r="A1423">
        <f t="shared" si="22"/>
        <v>1422</v>
      </c>
      <c r="B1423">
        <v>1</v>
      </c>
      <c r="C1423" t="s">
        <v>7</v>
      </c>
      <c r="D1423" t="s">
        <v>1895</v>
      </c>
      <c r="E1423" t="s">
        <v>53</v>
      </c>
      <c r="F1423">
        <v>2019</v>
      </c>
      <c r="G1423" t="s">
        <v>57</v>
      </c>
      <c r="H1423" t="s">
        <v>45</v>
      </c>
    </row>
    <row r="1424" spans="1:8" x14ac:dyDescent="0.25">
      <c r="A1424">
        <f t="shared" si="22"/>
        <v>1423</v>
      </c>
      <c r="B1424">
        <v>1</v>
      </c>
      <c r="C1424" t="s">
        <v>7</v>
      </c>
      <c r="D1424" t="s">
        <v>1896</v>
      </c>
      <c r="E1424" t="s">
        <v>25</v>
      </c>
      <c r="F1424">
        <v>1990</v>
      </c>
      <c r="G1424" t="s">
        <v>15</v>
      </c>
      <c r="H1424" t="s">
        <v>1897</v>
      </c>
    </row>
    <row r="1425" spans="1:8" x14ac:dyDescent="0.25">
      <c r="A1425">
        <f t="shared" si="22"/>
        <v>1424</v>
      </c>
      <c r="B1425">
        <v>1</v>
      </c>
      <c r="C1425" t="s">
        <v>7</v>
      </c>
      <c r="D1425" t="s">
        <v>1898</v>
      </c>
      <c r="E1425" t="s">
        <v>950</v>
      </c>
      <c r="F1425">
        <v>2015</v>
      </c>
      <c r="G1425" t="s">
        <v>15</v>
      </c>
      <c r="H1425" t="s">
        <v>393</v>
      </c>
    </row>
    <row r="1426" spans="1:8" x14ac:dyDescent="0.25">
      <c r="A1426">
        <f t="shared" si="22"/>
        <v>1425</v>
      </c>
      <c r="B1426">
        <v>1</v>
      </c>
      <c r="C1426" t="s">
        <v>7</v>
      </c>
      <c r="D1426" t="s">
        <v>1899</v>
      </c>
      <c r="E1426" t="s">
        <v>25</v>
      </c>
      <c r="F1426">
        <v>2012</v>
      </c>
      <c r="G1426" t="s">
        <v>327</v>
      </c>
      <c r="H1426" t="s">
        <v>272</v>
      </c>
    </row>
    <row r="1427" spans="1:8" x14ac:dyDescent="0.25">
      <c r="A1427">
        <f t="shared" si="22"/>
        <v>1426</v>
      </c>
      <c r="B1427">
        <v>1</v>
      </c>
      <c r="C1427" t="s">
        <v>7</v>
      </c>
      <c r="D1427" t="s">
        <v>1900</v>
      </c>
      <c r="E1427" t="s">
        <v>518</v>
      </c>
      <c r="F1427">
        <v>2020</v>
      </c>
      <c r="G1427" t="s">
        <v>10</v>
      </c>
      <c r="H1427" t="s">
        <v>501</v>
      </c>
    </row>
    <row r="1428" spans="1:8" x14ac:dyDescent="0.25">
      <c r="A1428">
        <f t="shared" si="22"/>
        <v>1427</v>
      </c>
      <c r="B1428">
        <v>1</v>
      </c>
      <c r="C1428" t="s">
        <v>7</v>
      </c>
      <c r="D1428" t="s">
        <v>1901</v>
      </c>
      <c r="E1428" t="s">
        <v>950</v>
      </c>
      <c r="F1428">
        <v>2008</v>
      </c>
      <c r="G1428" t="s">
        <v>15</v>
      </c>
      <c r="H1428" t="s">
        <v>114</v>
      </c>
    </row>
    <row r="1429" spans="1:8" x14ac:dyDescent="0.25">
      <c r="A1429">
        <f t="shared" si="22"/>
        <v>1428</v>
      </c>
      <c r="B1429">
        <v>1</v>
      </c>
      <c r="C1429" t="s">
        <v>7</v>
      </c>
      <c r="D1429" t="s">
        <v>1902</v>
      </c>
      <c r="E1429" t="s">
        <v>25</v>
      </c>
      <c r="F1429">
        <v>1984</v>
      </c>
      <c r="G1429" t="s">
        <v>15</v>
      </c>
      <c r="H1429" t="s">
        <v>1903</v>
      </c>
    </row>
    <row r="1430" spans="1:8" x14ac:dyDescent="0.25">
      <c r="A1430">
        <f t="shared" si="22"/>
        <v>1429</v>
      </c>
      <c r="B1430">
        <v>1</v>
      </c>
      <c r="C1430" t="s">
        <v>7</v>
      </c>
      <c r="D1430" t="s">
        <v>1904</v>
      </c>
      <c r="E1430" t="s">
        <v>25</v>
      </c>
      <c r="F1430">
        <v>1998</v>
      </c>
      <c r="G1430" t="s">
        <v>15</v>
      </c>
      <c r="H1430" t="s">
        <v>199</v>
      </c>
    </row>
    <row r="1431" spans="1:8" x14ac:dyDescent="0.25">
      <c r="A1431">
        <f t="shared" si="22"/>
        <v>1430</v>
      </c>
      <c r="B1431">
        <v>1</v>
      </c>
      <c r="C1431" t="s">
        <v>7</v>
      </c>
      <c r="D1431" t="s">
        <v>1905</v>
      </c>
      <c r="E1431" t="s">
        <v>25</v>
      </c>
      <c r="F1431">
        <v>1980</v>
      </c>
      <c r="G1431" t="s">
        <v>15</v>
      </c>
      <c r="H1431" t="s">
        <v>979</v>
      </c>
    </row>
    <row r="1432" spans="1:8" x14ac:dyDescent="0.25">
      <c r="A1432">
        <f t="shared" si="22"/>
        <v>1431</v>
      </c>
      <c r="B1432">
        <v>1</v>
      </c>
      <c r="C1432" t="s">
        <v>7</v>
      </c>
      <c r="D1432" t="s">
        <v>1906</v>
      </c>
      <c r="E1432" t="s">
        <v>25</v>
      </c>
      <c r="F1432">
        <v>2013</v>
      </c>
      <c r="G1432" t="s">
        <v>15</v>
      </c>
      <c r="H1432" t="s">
        <v>1855</v>
      </c>
    </row>
    <row r="1433" spans="1:8" x14ac:dyDescent="0.25">
      <c r="A1433">
        <f t="shared" si="22"/>
        <v>1432</v>
      </c>
      <c r="B1433">
        <v>1</v>
      </c>
      <c r="C1433" t="s">
        <v>7</v>
      </c>
      <c r="D1433" t="s">
        <v>1907</v>
      </c>
      <c r="E1433" t="s">
        <v>25</v>
      </c>
      <c r="F1433">
        <v>1993</v>
      </c>
      <c r="G1433" t="s">
        <v>15</v>
      </c>
      <c r="H1433" t="s">
        <v>659</v>
      </c>
    </row>
    <row r="1434" spans="1:8" x14ac:dyDescent="0.25">
      <c r="A1434">
        <f t="shared" si="22"/>
        <v>1433</v>
      </c>
      <c r="B1434">
        <v>1</v>
      </c>
      <c r="C1434" t="s">
        <v>7</v>
      </c>
      <c r="D1434" t="s">
        <v>1908</v>
      </c>
      <c r="E1434" t="s">
        <v>25</v>
      </c>
      <c r="F1434">
        <v>2014</v>
      </c>
      <c r="G1434" t="s">
        <v>15</v>
      </c>
      <c r="H1434" t="s">
        <v>194</v>
      </c>
    </row>
    <row r="1435" spans="1:8" x14ac:dyDescent="0.25">
      <c r="A1435">
        <f t="shared" si="22"/>
        <v>1434</v>
      </c>
      <c r="B1435">
        <v>1</v>
      </c>
      <c r="C1435" t="s">
        <v>7</v>
      </c>
      <c r="D1435" t="s">
        <v>1909</v>
      </c>
      <c r="E1435" t="s">
        <v>25</v>
      </c>
      <c r="F1435">
        <v>2014</v>
      </c>
      <c r="G1435" t="s">
        <v>15</v>
      </c>
      <c r="H1435" t="s">
        <v>345</v>
      </c>
    </row>
    <row r="1436" spans="1:8" x14ac:dyDescent="0.25">
      <c r="A1436">
        <f t="shared" si="22"/>
        <v>1435</v>
      </c>
      <c r="B1436">
        <v>1</v>
      </c>
      <c r="C1436" t="s">
        <v>7</v>
      </c>
      <c r="D1436" t="s">
        <v>1910</v>
      </c>
      <c r="E1436" t="s">
        <v>25</v>
      </c>
      <c r="F1436">
        <v>2005</v>
      </c>
      <c r="G1436" t="s">
        <v>15</v>
      </c>
      <c r="H1436" t="s">
        <v>383</v>
      </c>
    </row>
    <row r="1437" spans="1:8" x14ac:dyDescent="0.25">
      <c r="A1437">
        <f t="shared" si="22"/>
        <v>1436</v>
      </c>
      <c r="B1437">
        <v>1</v>
      </c>
      <c r="C1437" t="s">
        <v>7</v>
      </c>
      <c r="D1437" t="s">
        <v>1911</v>
      </c>
      <c r="E1437" t="s">
        <v>25</v>
      </c>
      <c r="F1437">
        <v>2006</v>
      </c>
      <c r="G1437" t="s">
        <v>15</v>
      </c>
      <c r="H1437" t="s">
        <v>1912</v>
      </c>
    </row>
    <row r="1438" spans="1:8" x14ac:dyDescent="0.25">
      <c r="A1438">
        <f t="shared" si="22"/>
        <v>1437</v>
      </c>
      <c r="B1438">
        <v>1</v>
      </c>
      <c r="C1438" t="s">
        <v>7</v>
      </c>
      <c r="D1438" t="s">
        <v>1913</v>
      </c>
      <c r="E1438" t="s">
        <v>25</v>
      </c>
      <c r="F1438">
        <v>2001</v>
      </c>
      <c r="G1438" t="s">
        <v>15</v>
      </c>
      <c r="H1438" t="s">
        <v>1914</v>
      </c>
    </row>
    <row r="1439" spans="1:8" x14ac:dyDescent="0.25">
      <c r="A1439">
        <f t="shared" si="22"/>
        <v>1438</v>
      </c>
      <c r="B1439">
        <v>1</v>
      </c>
      <c r="C1439" t="s">
        <v>7</v>
      </c>
      <c r="D1439" t="s">
        <v>1915</v>
      </c>
      <c r="E1439" t="s">
        <v>25</v>
      </c>
      <c r="F1439">
        <v>2003</v>
      </c>
      <c r="G1439" t="s">
        <v>15</v>
      </c>
      <c r="H1439" t="s">
        <v>1916</v>
      </c>
    </row>
    <row r="1440" spans="1:8" x14ac:dyDescent="0.25">
      <c r="A1440">
        <f t="shared" si="22"/>
        <v>1439</v>
      </c>
      <c r="B1440">
        <v>1</v>
      </c>
      <c r="C1440" t="s">
        <v>7</v>
      </c>
      <c r="D1440" t="s">
        <v>1917</v>
      </c>
      <c r="E1440" t="s">
        <v>25</v>
      </c>
      <c r="F1440">
        <v>2016</v>
      </c>
      <c r="G1440" t="s">
        <v>15</v>
      </c>
      <c r="H1440" t="s">
        <v>634</v>
      </c>
    </row>
    <row r="1441" spans="1:8" x14ac:dyDescent="0.25">
      <c r="A1441">
        <f t="shared" si="22"/>
        <v>1440</v>
      </c>
      <c r="B1441">
        <v>1</v>
      </c>
      <c r="C1441" t="s">
        <v>7</v>
      </c>
      <c r="D1441" t="s">
        <v>1918</v>
      </c>
      <c r="E1441" t="s">
        <v>25</v>
      </c>
      <c r="F1441">
        <v>1998</v>
      </c>
      <c r="G1441" t="s">
        <v>15</v>
      </c>
      <c r="H1441" t="s">
        <v>1919</v>
      </c>
    </row>
    <row r="1442" spans="1:8" x14ac:dyDescent="0.25">
      <c r="A1442">
        <f t="shared" si="22"/>
        <v>1441</v>
      </c>
      <c r="B1442">
        <v>1</v>
      </c>
      <c r="C1442" t="s">
        <v>7</v>
      </c>
      <c r="D1442" t="s">
        <v>1920</v>
      </c>
      <c r="E1442" t="s">
        <v>25</v>
      </c>
      <c r="F1442">
        <v>2015</v>
      </c>
      <c r="G1442" t="s">
        <v>15</v>
      </c>
      <c r="H1442" t="s">
        <v>91</v>
      </c>
    </row>
    <row r="1443" spans="1:8" x14ac:dyDescent="0.25">
      <c r="A1443">
        <f t="shared" si="22"/>
        <v>1442</v>
      </c>
      <c r="B1443">
        <v>1</v>
      </c>
      <c r="C1443" t="s">
        <v>7</v>
      </c>
      <c r="D1443" t="s">
        <v>1921</v>
      </c>
      <c r="E1443" t="s">
        <v>25</v>
      </c>
      <c r="F1443">
        <v>1987</v>
      </c>
      <c r="G1443" t="s">
        <v>15</v>
      </c>
      <c r="H1443" t="s">
        <v>1922</v>
      </c>
    </row>
    <row r="1444" spans="1:8" x14ac:dyDescent="0.25">
      <c r="A1444">
        <f t="shared" si="22"/>
        <v>1443</v>
      </c>
      <c r="B1444">
        <v>1</v>
      </c>
      <c r="C1444" t="s">
        <v>7</v>
      </c>
      <c r="D1444" t="s">
        <v>1923</v>
      </c>
      <c r="E1444" t="s">
        <v>25</v>
      </c>
      <c r="F1444">
        <v>2020</v>
      </c>
      <c r="G1444" t="s">
        <v>10</v>
      </c>
      <c r="H1444" t="s">
        <v>28</v>
      </c>
    </row>
    <row r="1445" spans="1:8" x14ac:dyDescent="0.25">
      <c r="A1445">
        <f t="shared" si="22"/>
        <v>1444</v>
      </c>
      <c r="B1445">
        <v>1</v>
      </c>
      <c r="C1445" t="s">
        <v>7</v>
      </c>
      <c r="D1445" t="s">
        <v>1924</v>
      </c>
      <c r="E1445" t="s">
        <v>1925</v>
      </c>
      <c r="F1445">
        <v>2017</v>
      </c>
      <c r="G1445" t="s">
        <v>367</v>
      </c>
      <c r="H1445" t="s">
        <v>73</v>
      </c>
    </row>
    <row r="1446" spans="1:8" x14ac:dyDescent="0.25">
      <c r="A1446">
        <f t="shared" si="22"/>
        <v>1445</v>
      </c>
      <c r="B1446">
        <v>1</v>
      </c>
      <c r="C1446" t="s">
        <v>7</v>
      </c>
      <c r="D1446" t="s">
        <v>1926</v>
      </c>
      <c r="E1446" t="s">
        <v>18</v>
      </c>
      <c r="F1446">
        <v>2010</v>
      </c>
      <c r="G1446" t="s">
        <v>48</v>
      </c>
      <c r="H1446" t="s">
        <v>188</v>
      </c>
    </row>
    <row r="1447" spans="1:8" x14ac:dyDescent="0.25">
      <c r="A1447">
        <f t="shared" si="22"/>
        <v>1446</v>
      </c>
      <c r="B1447">
        <v>1</v>
      </c>
      <c r="C1447" t="s">
        <v>7</v>
      </c>
      <c r="D1447" t="s">
        <v>1927</v>
      </c>
      <c r="E1447" t="s">
        <v>25</v>
      </c>
      <c r="F1447">
        <v>2014</v>
      </c>
      <c r="G1447" t="s">
        <v>15</v>
      </c>
      <c r="H1447" t="s">
        <v>96</v>
      </c>
    </row>
    <row r="1448" spans="1:8" x14ac:dyDescent="0.25">
      <c r="A1448">
        <f t="shared" si="22"/>
        <v>1447</v>
      </c>
      <c r="B1448">
        <v>1</v>
      </c>
      <c r="C1448" t="s">
        <v>7</v>
      </c>
      <c r="D1448" t="s">
        <v>1928</v>
      </c>
      <c r="E1448" t="s">
        <v>18</v>
      </c>
      <c r="F1448">
        <v>2018</v>
      </c>
      <c r="G1448" t="s">
        <v>48</v>
      </c>
      <c r="H1448" t="s">
        <v>64</v>
      </c>
    </row>
    <row r="1449" spans="1:8" x14ac:dyDescent="0.25">
      <c r="A1449">
        <f t="shared" si="22"/>
        <v>1448</v>
      </c>
      <c r="B1449">
        <v>1</v>
      </c>
      <c r="C1449" t="s">
        <v>7</v>
      </c>
      <c r="D1449" t="s">
        <v>1929</v>
      </c>
      <c r="E1449" t="s">
        <v>25</v>
      </c>
      <c r="F1449">
        <v>2020</v>
      </c>
      <c r="G1449" t="s">
        <v>327</v>
      </c>
      <c r="H1449" t="s">
        <v>69</v>
      </c>
    </row>
    <row r="1450" spans="1:8" x14ac:dyDescent="0.25">
      <c r="A1450">
        <f t="shared" si="22"/>
        <v>1449</v>
      </c>
      <c r="B1450">
        <v>1</v>
      </c>
      <c r="C1450" t="s">
        <v>7</v>
      </c>
      <c r="D1450" t="s">
        <v>1930</v>
      </c>
      <c r="E1450" t="s">
        <v>18</v>
      </c>
      <c r="F1450">
        <v>2016</v>
      </c>
      <c r="G1450" t="s">
        <v>38</v>
      </c>
      <c r="H1450" t="s">
        <v>345</v>
      </c>
    </row>
    <row r="1451" spans="1:8" x14ac:dyDescent="0.25">
      <c r="A1451">
        <f t="shared" si="22"/>
        <v>1450</v>
      </c>
      <c r="B1451">
        <v>1</v>
      </c>
      <c r="C1451" t="s">
        <v>7</v>
      </c>
      <c r="D1451" t="s">
        <v>1931</v>
      </c>
      <c r="E1451" t="s">
        <v>148</v>
      </c>
      <c r="F1451">
        <v>2017</v>
      </c>
      <c r="G1451" t="s">
        <v>10</v>
      </c>
      <c r="H1451" t="s">
        <v>144</v>
      </c>
    </row>
    <row r="1452" spans="1:8" x14ac:dyDescent="0.25">
      <c r="A1452">
        <f t="shared" si="22"/>
        <v>1451</v>
      </c>
      <c r="B1452">
        <v>1</v>
      </c>
      <c r="C1452" t="s">
        <v>7</v>
      </c>
      <c r="D1452" t="s">
        <v>1932</v>
      </c>
      <c r="E1452" t="s">
        <v>25</v>
      </c>
      <c r="F1452">
        <v>2019</v>
      </c>
      <c r="G1452" t="s">
        <v>10</v>
      </c>
      <c r="H1452" t="s">
        <v>188</v>
      </c>
    </row>
    <row r="1453" spans="1:8" x14ac:dyDescent="0.25">
      <c r="A1453">
        <f t="shared" si="22"/>
        <v>1452</v>
      </c>
      <c r="B1453">
        <v>1</v>
      </c>
      <c r="C1453" t="s">
        <v>7</v>
      </c>
      <c r="D1453" t="s">
        <v>1933</v>
      </c>
      <c r="E1453" t="s">
        <v>18</v>
      </c>
      <c r="F1453">
        <v>2018</v>
      </c>
      <c r="G1453" t="s">
        <v>15</v>
      </c>
      <c r="H1453" t="s">
        <v>458</v>
      </c>
    </row>
    <row r="1454" spans="1:8" x14ac:dyDescent="0.25">
      <c r="A1454">
        <f t="shared" si="22"/>
        <v>1453</v>
      </c>
      <c r="B1454">
        <v>1</v>
      </c>
      <c r="C1454" t="s">
        <v>7</v>
      </c>
      <c r="D1454" t="s">
        <v>1934</v>
      </c>
      <c r="E1454" t="s">
        <v>256</v>
      </c>
      <c r="F1454">
        <v>2019</v>
      </c>
      <c r="G1454" t="s">
        <v>48</v>
      </c>
      <c r="H1454" t="s">
        <v>20</v>
      </c>
    </row>
    <row r="1455" spans="1:8" x14ac:dyDescent="0.25">
      <c r="A1455">
        <f t="shared" si="22"/>
        <v>1454</v>
      </c>
      <c r="B1455">
        <v>1</v>
      </c>
      <c r="C1455" t="s">
        <v>7</v>
      </c>
      <c r="D1455" t="s">
        <v>1935</v>
      </c>
      <c r="E1455" t="s">
        <v>25</v>
      </c>
      <c r="F1455">
        <v>2020</v>
      </c>
      <c r="G1455" t="s">
        <v>15</v>
      </c>
      <c r="H1455" t="s">
        <v>1773</v>
      </c>
    </row>
    <row r="1456" spans="1:8" x14ac:dyDescent="0.25">
      <c r="A1456">
        <f t="shared" si="22"/>
        <v>1455</v>
      </c>
      <c r="B1456">
        <v>1</v>
      </c>
      <c r="C1456" t="s">
        <v>7</v>
      </c>
      <c r="D1456" t="s">
        <v>1936</v>
      </c>
      <c r="E1456" t="s">
        <v>18</v>
      </c>
      <c r="F1456">
        <v>2019</v>
      </c>
      <c r="G1456" t="s">
        <v>48</v>
      </c>
      <c r="H1456" t="s">
        <v>28</v>
      </c>
    </row>
    <row r="1457" spans="1:8" x14ac:dyDescent="0.25">
      <c r="A1457">
        <f t="shared" si="22"/>
        <v>1456</v>
      </c>
      <c r="B1457">
        <v>1</v>
      </c>
      <c r="C1457" t="s">
        <v>7</v>
      </c>
      <c r="D1457" t="s">
        <v>1937</v>
      </c>
      <c r="E1457" t="s">
        <v>18</v>
      </c>
      <c r="F1457">
        <v>2020</v>
      </c>
      <c r="G1457" t="s">
        <v>700</v>
      </c>
      <c r="H1457" t="s">
        <v>1028</v>
      </c>
    </row>
    <row r="1458" spans="1:8" x14ac:dyDescent="0.25">
      <c r="A1458">
        <f t="shared" si="22"/>
        <v>1457</v>
      </c>
      <c r="B1458">
        <v>1</v>
      </c>
      <c r="C1458" t="s">
        <v>7</v>
      </c>
      <c r="D1458" t="s">
        <v>1938</v>
      </c>
      <c r="E1458" t="s">
        <v>25</v>
      </c>
      <c r="F1458">
        <v>2020</v>
      </c>
      <c r="G1458" t="s">
        <v>10</v>
      </c>
      <c r="H1458" t="s">
        <v>178</v>
      </c>
    </row>
    <row r="1459" spans="1:8" x14ac:dyDescent="0.25">
      <c r="A1459">
        <f t="shared" si="22"/>
        <v>1458</v>
      </c>
      <c r="B1459">
        <v>1</v>
      </c>
      <c r="C1459" t="s">
        <v>7</v>
      </c>
      <c r="D1459" t="s">
        <v>1939</v>
      </c>
      <c r="E1459" t="s">
        <v>148</v>
      </c>
      <c r="F1459">
        <v>2020</v>
      </c>
      <c r="G1459" t="s">
        <v>10</v>
      </c>
      <c r="H1459" t="s">
        <v>73</v>
      </c>
    </row>
    <row r="1460" spans="1:8" x14ac:dyDescent="0.25">
      <c r="A1460">
        <f t="shared" si="22"/>
        <v>1459</v>
      </c>
      <c r="B1460">
        <v>1</v>
      </c>
      <c r="C1460" t="s">
        <v>7</v>
      </c>
      <c r="D1460" t="s">
        <v>1940</v>
      </c>
      <c r="E1460" t="s">
        <v>148</v>
      </c>
      <c r="F1460">
        <v>2019</v>
      </c>
      <c r="G1460" t="s">
        <v>15</v>
      </c>
      <c r="H1460" t="s">
        <v>520</v>
      </c>
    </row>
    <row r="1461" spans="1:8" x14ac:dyDescent="0.25">
      <c r="A1461">
        <f t="shared" si="22"/>
        <v>1460</v>
      </c>
      <c r="B1461">
        <v>1</v>
      </c>
      <c r="C1461" t="s">
        <v>7</v>
      </c>
      <c r="D1461" t="s">
        <v>1941</v>
      </c>
      <c r="E1461" t="s">
        <v>148</v>
      </c>
      <c r="F1461">
        <v>2020</v>
      </c>
      <c r="G1461" t="s">
        <v>700</v>
      </c>
      <c r="H1461" t="s">
        <v>820</v>
      </c>
    </row>
    <row r="1462" spans="1:8" x14ac:dyDescent="0.25">
      <c r="A1462">
        <f t="shared" si="22"/>
        <v>1461</v>
      </c>
      <c r="B1462">
        <v>1</v>
      </c>
      <c r="C1462" t="s">
        <v>7</v>
      </c>
      <c r="D1462" t="s">
        <v>1942</v>
      </c>
      <c r="E1462" t="s">
        <v>18</v>
      </c>
      <c r="F1462">
        <v>2020</v>
      </c>
      <c r="G1462" t="s">
        <v>10</v>
      </c>
      <c r="H1462" t="s">
        <v>20</v>
      </c>
    </row>
    <row r="1463" spans="1:8" x14ac:dyDescent="0.25">
      <c r="A1463">
        <f t="shared" si="22"/>
        <v>1462</v>
      </c>
      <c r="B1463">
        <v>1</v>
      </c>
      <c r="C1463" t="s">
        <v>7</v>
      </c>
      <c r="D1463" t="s">
        <v>1943</v>
      </c>
      <c r="E1463" t="s">
        <v>1944</v>
      </c>
      <c r="F1463">
        <v>2019</v>
      </c>
      <c r="G1463" t="s">
        <v>700</v>
      </c>
      <c r="H1463" t="s">
        <v>520</v>
      </c>
    </row>
    <row r="1464" spans="1:8" x14ac:dyDescent="0.25">
      <c r="A1464">
        <f t="shared" si="22"/>
        <v>1463</v>
      </c>
      <c r="B1464">
        <v>1</v>
      </c>
      <c r="C1464" t="s">
        <v>7</v>
      </c>
      <c r="D1464" t="s">
        <v>1945</v>
      </c>
      <c r="E1464" t="s">
        <v>338</v>
      </c>
      <c r="F1464">
        <v>2019</v>
      </c>
      <c r="G1464" t="s">
        <v>10</v>
      </c>
      <c r="H1464" t="s">
        <v>117</v>
      </c>
    </row>
    <row r="1465" spans="1:8" x14ac:dyDescent="0.25">
      <c r="A1465">
        <f t="shared" si="22"/>
        <v>1464</v>
      </c>
      <c r="B1465">
        <v>1</v>
      </c>
      <c r="C1465" t="s">
        <v>7</v>
      </c>
      <c r="D1465" t="s">
        <v>1946</v>
      </c>
      <c r="E1465" t="s">
        <v>18</v>
      </c>
      <c r="F1465">
        <v>2019</v>
      </c>
      <c r="G1465" t="s">
        <v>38</v>
      </c>
      <c r="H1465" t="s">
        <v>60</v>
      </c>
    </row>
    <row r="1466" spans="1:8" x14ac:dyDescent="0.25">
      <c r="A1466">
        <f t="shared" si="22"/>
        <v>1465</v>
      </c>
      <c r="B1466">
        <v>1</v>
      </c>
      <c r="C1466" t="s">
        <v>7</v>
      </c>
      <c r="D1466" t="s">
        <v>1947</v>
      </c>
      <c r="E1466" t="s">
        <v>1944</v>
      </c>
      <c r="F1466">
        <v>2018</v>
      </c>
      <c r="G1466" t="s">
        <v>10</v>
      </c>
      <c r="H1466" t="s">
        <v>54</v>
      </c>
    </row>
    <row r="1467" spans="1:8" x14ac:dyDescent="0.25">
      <c r="A1467">
        <f t="shared" si="22"/>
        <v>1466</v>
      </c>
      <c r="B1467">
        <v>1</v>
      </c>
      <c r="C1467" t="s">
        <v>7</v>
      </c>
      <c r="D1467" t="s">
        <v>1948</v>
      </c>
      <c r="E1467" t="s">
        <v>233</v>
      </c>
      <c r="F1467">
        <v>2020</v>
      </c>
      <c r="G1467" t="s">
        <v>10</v>
      </c>
      <c r="H1467" t="s">
        <v>20</v>
      </c>
    </row>
    <row r="1468" spans="1:8" x14ac:dyDescent="0.25">
      <c r="A1468">
        <f t="shared" si="22"/>
        <v>1467</v>
      </c>
      <c r="B1468">
        <v>1</v>
      </c>
      <c r="C1468" t="s">
        <v>7</v>
      </c>
      <c r="D1468" t="s">
        <v>1949</v>
      </c>
      <c r="E1468" t="s">
        <v>18</v>
      </c>
      <c r="F1468">
        <v>2020</v>
      </c>
      <c r="G1468" t="s">
        <v>10</v>
      </c>
      <c r="H1468" t="s">
        <v>527</v>
      </c>
    </row>
    <row r="1469" spans="1:8" x14ac:dyDescent="0.25">
      <c r="A1469">
        <f t="shared" si="22"/>
        <v>1468</v>
      </c>
      <c r="B1469">
        <v>1</v>
      </c>
      <c r="C1469" t="s">
        <v>7</v>
      </c>
      <c r="D1469" t="s">
        <v>1950</v>
      </c>
      <c r="E1469" t="s">
        <v>243</v>
      </c>
      <c r="F1469">
        <v>2017</v>
      </c>
      <c r="G1469" t="s">
        <v>15</v>
      </c>
      <c r="H1469" t="s">
        <v>67</v>
      </c>
    </row>
    <row r="1470" spans="1:8" x14ac:dyDescent="0.25">
      <c r="A1470">
        <f t="shared" si="22"/>
        <v>1469</v>
      </c>
      <c r="B1470">
        <v>1</v>
      </c>
      <c r="C1470" t="s">
        <v>7</v>
      </c>
      <c r="D1470" t="s">
        <v>1951</v>
      </c>
      <c r="E1470" t="s">
        <v>351</v>
      </c>
      <c r="F1470">
        <v>2020</v>
      </c>
      <c r="G1470" t="s">
        <v>10</v>
      </c>
      <c r="H1470" t="s">
        <v>141</v>
      </c>
    </row>
    <row r="1471" spans="1:8" x14ac:dyDescent="0.25">
      <c r="A1471">
        <f t="shared" si="22"/>
        <v>1470</v>
      </c>
      <c r="B1471">
        <v>1</v>
      </c>
      <c r="C1471" t="s">
        <v>7</v>
      </c>
      <c r="D1471">
        <v>3022</v>
      </c>
      <c r="E1471" t="s">
        <v>18</v>
      </c>
      <c r="F1471">
        <v>2019</v>
      </c>
      <c r="G1471" t="s">
        <v>48</v>
      </c>
      <c r="H1471" t="s">
        <v>45</v>
      </c>
    </row>
    <row r="1472" spans="1:8" x14ac:dyDescent="0.25">
      <c r="A1472">
        <f t="shared" si="22"/>
        <v>1471</v>
      </c>
      <c r="B1472">
        <v>1</v>
      </c>
      <c r="C1472" t="s">
        <v>7</v>
      </c>
      <c r="D1472" t="s">
        <v>1952</v>
      </c>
      <c r="E1472" t="s">
        <v>762</v>
      </c>
      <c r="F1472">
        <v>2020</v>
      </c>
      <c r="G1472" t="s">
        <v>10</v>
      </c>
      <c r="H1472" t="s">
        <v>723</v>
      </c>
    </row>
    <row r="1473" spans="1:8" x14ac:dyDescent="0.25">
      <c r="A1473">
        <f t="shared" si="22"/>
        <v>1472</v>
      </c>
      <c r="B1473">
        <v>1</v>
      </c>
      <c r="C1473" t="s">
        <v>7</v>
      </c>
      <c r="D1473" t="s">
        <v>1953</v>
      </c>
      <c r="E1473" t="s">
        <v>335</v>
      </c>
      <c r="F1473">
        <v>2020</v>
      </c>
      <c r="G1473" t="s">
        <v>15</v>
      </c>
      <c r="H1473" t="s">
        <v>60</v>
      </c>
    </row>
    <row r="1474" spans="1:8" x14ac:dyDescent="0.25">
      <c r="A1474">
        <f t="shared" si="22"/>
        <v>1473</v>
      </c>
      <c r="B1474">
        <v>1</v>
      </c>
      <c r="C1474" t="s">
        <v>7</v>
      </c>
      <c r="D1474" t="s">
        <v>1954</v>
      </c>
      <c r="E1474" t="s">
        <v>18</v>
      </c>
      <c r="F1474">
        <v>2017</v>
      </c>
      <c r="G1474" t="s">
        <v>48</v>
      </c>
      <c r="H1474" t="s">
        <v>67</v>
      </c>
    </row>
    <row r="1475" spans="1:8" x14ac:dyDescent="0.25">
      <c r="A1475">
        <f t="shared" si="22"/>
        <v>1474</v>
      </c>
      <c r="B1475">
        <v>1</v>
      </c>
      <c r="C1475" t="s">
        <v>7</v>
      </c>
      <c r="D1475" t="s">
        <v>1955</v>
      </c>
      <c r="E1475" t="s">
        <v>53</v>
      </c>
      <c r="F1475">
        <v>2017</v>
      </c>
      <c r="G1475" t="s">
        <v>38</v>
      </c>
      <c r="H1475" t="s">
        <v>117</v>
      </c>
    </row>
    <row r="1476" spans="1:8" x14ac:dyDescent="0.25">
      <c r="A1476">
        <f t="shared" ref="A1476:A1539" si="23">SUM(A1475,1)</f>
        <v>1475</v>
      </c>
      <c r="B1476">
        <v>1</v>
      </c>
      <c r="C1476" t="s">
        <v>7</v>
      </c>
      <c r="D1476" t="s">
        <v>1956</v>
      </c>
      <c r="E1476" t="s">
        <v>18</v>
      </c>
      <c r="F1476">
        <v>2020</v>
      </c>
      <c r="G1476" t="s">
        <v>10</v>
      </c>
      <c r="H1476" t="s">
        <v>1540</v>
      </c>
    </row>
    <row r="1477" spans="1:8" x14ac:dyDescent="0.25">
      <c r="A1477">
        <f t="shared" si="23"/>
        <v>1476</v>
      </c>
      <c r="B1477">
        <v>1</v>
      </c>
      <c r="C1477" t="s">
        <v>7</v>
      </c>
      <c r="D1477" t="s">
        <v>1957</v>
      </c>
      <c r="E1477" t="s">
        <v>18</v>
      </c>
      <c r="F1477">
        <v>2014</v>
      </c>
      <c r="G1477" t="s">
        <v>48</v>
      </c>
      <c r="H1477" t="s">
        <v>64</v>
      </c>
    </row>
    <row r="1478" spans="1:8" x14ac:dyDescent="0.25">
      <c r="A1478">
        <f t="shared" si="23"/>
        <v>1477</v>
      </c>
      <c r="B1478">
        <v>1</v>
      </c>
      <c r="C1478" t="s">
        <v>7</v>
      </c>
      <c r="D1478" t="s">
        <v>1958</v>
      </c>
      <c r="E1478" t="s">
        <v>25</v>
      </c>
      <c r="F1478">
        <v>2019</v>
      </c>
      <c r="G1478" t="s">
        <v>15</v>
      </c>
      <c r="H1478" t="s">
        <v>194</v>
      </c>
    </row>
    <row r="1479" spans="1:8" x14ac:dyDescent="0.25">
      <c r="A1479">
        <f t="shared" si="23"/>
        <v>1478</v>
      </c>
      <c r="B1479">
        <v>1</v>
      </c>
      <c r="C1479" t="s">
        <v>7</v>
      </c>
      <c r="D1479" t="s">
        <v>1959</v>
      </c>
      <c r="E1479" t="s">
        <v>25</v>
      </c>
      <c r="F1479">
        <v>2020</v>
      </c>
      <c r="G1479" t="s">
        <v>10</v>
      </c>
      <c r="H1479" t="s">
        <v>144</v>
      </c>
    </row>
    <row r="1480" spans="1:8" x14ac:dyDescent="0.25">
      <c r="A1480">
        <f t="shared" si="23"/>
        <v>1479</v>
      </c>
      <c r="B1480">
        <v>1</v>
      </c>
      <c r="C1480" t="s">
        <v>7</v>
      </c>
      <c r="D1480" t="s">
        <v>1960</v>
      </c>
      <c r="E1480" t="s">
        <v>249</v>
      </c>
      <c r="F1480">
        <v>2018</v>
      </c>
      <c r="G1480" t="s">
        <v>15</v>
      </c>
      <c r="H1480" t="s">
        <v>43</v>
      </c>
    </row>
    <row r="1481" spans="1:8" x14ac:dyDescent="0.25">
      <c r="A1481">
        <f t="shared" si="23"/>
        <v>1480</v>
      </c>
      <c r="B1481">
        <v>1</v>
      </c>
      <c r="C1481" t="s">
        <v>7</v>
      </c>
      <c r="D1481" t="s">
        <v>1961</v>
      </c>
      <c r="E1481" t="s">
        <v>324</v>
      </c>
      <c r="F1481">
        <v>2020</v>
      </c>
      <c r="G1481" t="s">
        <v>57</v>
      </c>
      <c r="H1481" t="s">
        <v>28</v>
      </c>
    </row>
    <row r="1482" spans="1:8" x14ac:dyDescent="0.25">
      <c r="A1482">
        <f t="shared" si="23"/>
        <v>1481</v>
      </c>
      <c r="B1482">
        <v>1</v>
      </c>
      <c r="C1482" t="s">
        <v>7</v>
      </c>
      <c r="D1482" t="s">
        <v>1962</v>
      </c>
      <c r="E1482" t="s">
        <v>18</v>
      </c>
      <c r="F1482">
        <v>2019</v>
      </c>
      <c r="G1482" t="s">
        <v>10</v>
      </c>
      <c r="H1482" t="s">
        <v>33</v>
      </c>
    </row>
    <row r="1483" spans="1:8" x14ac:dyDescent="0.25">
      <c r="A1483">
        <f t="shared" si="23"/>
        <v>1482</v>
      </c>
      <c r="B1483">
        <v>1</v>
      </c>
      <c r="C1483" t="s">
        <v>7</v>
      </c>
      <c r="D1483" t="s">
        <v>1965</v>
      </c>
      <c r="E1483" t="s">
        <v>18</v>
      </c>
      <c r="F1483">
        <v>2020</v>
      </c>
      <c r="G1483" t="s">
        <v>48</v>
      </c>
      <c r="H1483" t="s">
        <v>67</v>
      </c>
    </row>
    <row r="1484" spans="1:8" x14ac:dyDescent="0.25">
      <c r="A1484">
        <f t="shared" si="23"/>
        <v>1483</v>
      </c>
      <c r="B1484">
        <v>1</v>
      </c>
      <c r="C1484" t="s">
        <v>7</v>
      </c>
      <c r="D1484" t="s">
        <v>1966</v>
      </c>
      <c r="E1484" t="s">
        <v>612</v>
      </c>
      <c r="F1484">
        <v>2019</v>
      </c>
      <c r="G1484" t="s">
        <v>15</v>
      </c>
      <c r="H1484" t="s">
        <v>542</v>
      </c>
    </row>
    <row r="1485" spans="1:8" x14ac:dyDescent="0.25">
      <c r="A1485">
        <f t="shared" si="23"/>
        <v>1484</v>
      </c>
      <c r="B1485">
        <v>1</v>
      </c>
      <c r="C1485" t="s">
        <v>7</v>
      </c>
      <c r="D1485" t="s">
        <v>1967</v>
      </c>
      <c r="E1485" t="s">
        <v>256</v>
      </c>
      <c r="F1485">
        <v>2020</v>
      </c>
      <c r="G1485" t="s">
        <v>327</v>
      </c>
      <c r="H1485" t="s">
        <v>130</v>
      </c>
    </row>
    <row r="1486" spans="1:8" x14ac:dyDescent="0.25">
      <c r="A1486">
        <f t="shared" si="23"/>
        <v>1485</v>
      </c>
      <c r="B1486">
        <v>1</v>
      </c>
      <c r="C1486" t="s">
        <v>7</v>
      </c>
      <c r="D1486" t="s">
        <v>1968</v>
      </c>
      <c r="E1486" t="s">
        <v>18</v>
      </c>
      <c r="F1486">
        <v>2020</v>
      </c>
      <c r="G1486" t="s">
        <v>10</v>
      </c>
      <c r="H1486" t="s">
        <v>974</v>
      </c>
    </row>
    <row r="1487" spans="1:8" x14ac:dyDescent="0.25">
      <c r="A1487">
        <f t="shared" si="23"/>
        <v>1486</v>
      </c>
      <c r="B1487">
        <v>1</v>
      </c>
      <c r="C1487" t="s">
        <v>7</v>
      </c>
      <c r="D1487" t="s">
        <v>1969</v>
      </c>
      <c r="E1487" t="s">
        <v>249</v>
      </c>
      <c r="F1487">
        <v>2017</v>
      </c>
      <c r="G1487" t="s">
        <v>10</v>
      </c>
      <c r="H1487" t="s">
        <v>1087</v>
      </c>
    </row>
    <row r="1488" spans="1:8" x14ac:dyDescent="0.25">
      <c r="A1488">
        <f t="shared" si="23"/>
        <v>1487</v>
      </c>
      <c r="B1488">
        <v>1</v>
      </c>
      <c r="C1488" t="s">
        <v>7</v>
      </c>
      <c r="D1488" t="s">
        <v>1970</v>
      </c>
      <c r="E1488" t="s">
        <v>25</v>
      </c>
      <c r="F1488">
        <v>2020</v>
      </c>
      <c r="G1488" t="s">
        <v>10</v>
      </c>
      <c r="H1488" t="s">
        <v>125</v>
      </c>
    </row>
    <row r="1489" spans="1:8" x14ac:dyDescent="0.25">
      <c r="A1489">
        <f t="shared" si="23"/>
        <v>1488</v>
      </c>
      <c r="B1489">
        <v>1</v>
      </c>
      <c r="C1489" t="s">
        <v>7</v>
      </c>
      <c r="D1489" t="s">
        <v>1971</v>
      </c>
      <c r="E1489" t="s">
        <v>184</v>
      </c>
      <c r="F1489">
        <v>2019</v>
      </c>
      <c r="G1489" t="s">
        <v>10</v>
      </c>
      <c r="H1489" t="s">
        <v>130</v>
      </c>
    </row>
    <row r="1490" spans="1:8" x14ac:dyDescent="0.25">
      <c r="A1490">
        <f t="shared" si="23"/>
        <v>1489</v>
      </c>
      <c r="B1490">
        <v>1</v>
      </c>
      <c r="C1490" t="s">
        <v>7</v>
      </c>
      <c r="D1490" t="s">
        <v>1972</v>
      </c>
      <c r="E1490" t="s">
        <v>18</v>
      </c>
      <c r="F1490">
        <v>2019</v>
      </c>
      <c r="G1490" t="s">
        <v>10</v>
      </c>
      <c r="H1490" t="s">
        <v>49</v>
      </c>
    </row>
    <row r="1491" spans="1:8" x14ac:dyDescent="0.25">
      <c r="A1491">
        <f t="shared" si="23"/>
        <v>1490</v>
      </c>
      <c r="B1491">
        <v>1</v>
      </c>
      <c r="C1491" t="s">
        <v>7</v>
      </c>
      <c r="D1491" t="s">
        <v>1973</v>
      </c>
      <c r="E1491" t="s">
        <v>18</v>
      </c>
      <c r="F1491">
        <v>2020</v>
      </c>
      <c r="G1491" t="s">
        <v>48</v>
      </c>
      <c r="H1491" t="s">
        <v>251</v>
      </c>
    </row>
    <row r="1492" spans="1:8" x14ac:dyDescent="0.25">
      <c r="A1492">
        <f t="shared" si="23"/>
        <v>1491</v>
      </c>
      <c r="B1492">
        <v>1</v>
      </c>
      <c r="C1492" t="s">
        <v>7</v>
      </c>
      <c r="D1492" t="s">
        <v>1974</v>
      </c>
      <c r="E1492" t="s">
        <v>233</v>
      </c>
      <c r="F1492">
        <v>2020</v>
      </c>
      <c r="G1492" t="s">
        <v>10</v>
      </c>
      <c r="H1492" t="s">
        <v>170</v>
      </c>
    </row>
    <row r="1493" spans="1:8" x14ac:dyDescent="0.25">
      <c r="A1493">
        <f t="shared" si="23"/>
        <v>1492</v>
      </c>
      <c r="B1493">
        <v>1</v>
      </c>
      <c r="C1493" t="s">
        <v>7</v>
      </c>
      <c r="D1493" t="s">
        <v>1975</v>
      </c>
      <c r="E1493" t="s">
        <v>75</v>
      </c>
      <c r="F1493">
        <v>2016</v>
      </c>
      <c r="G1493" t="s">
        <v>57</v>
      </c>
      <c r="H1493" t="s">
        <v>111</v>
      </c>
    </row>
    <row r="1494" spans="1:8" x14ac:dyDescent="0.25">
      <c r="A1494">
        <f t="shared" si="23"/>
        <v>1493</v>
      </c>
      <c r="B1494">
        <v>1</v>
      </c>
      <c r="C1494" t="s">
        <v>7</v>
      </c>
      <c r="D1494" t="s">
        <v>1976</v>
      </c>
      <c r="E1494" t="s">
        <v>338</v>
      </c>
      <c r="F1494">
        <v>2019</v>
      </c>
      <c r="G1494" t="s">
        <v>10</v>
      </c>
      <c r="H1494" t="s">
        <v>106</v>
      </c>
    </row>
    <row r="1495" spans="1:8" x14ac:dyDescent="0.25">
      <c r="A1495">
        <f t="shared" si="23"/>
        <v>1494</v>
      </c>
      <c r="B1495">
        <v>1</v>
      </c>
      <c r="C1495" t="s">
        <v>7</v>
      </c>
      <c r="D1495" t="s">
        <v>1977</v>
      </c>
      <c r="E1495" t="s">
        <v>1978</v>
      </c>
      <c r="F1495">
        <v>2010</v>
      </c>
      <c r="G1495" t="s">
        <v>10</v>
      </c>
      <c r="H1495" t="s">
        <v>1979</v>
      </c>
    </row>
    <row r="1496" spans="1:8" x14ac:dyDescent="0.25">
      <c r="A1496">
        <f t="shared" si="23"/>
        <v>1495</v>
      </c>
      <c r="B1496">
        <v>1</v>
      </c>
      <c r="C1496" t="s">
        <v>7</v>
      </c>
      <c r="D1496" t="s">
        <v>1980</v>
      </c>
      <c r="E1496" t="s">
        <v>18</v>
      </c>
      <c r="F1496">
        <v>2019</v>
      </c>
      <c r="G1496" t="s">
        <v>10</v>
      </c>
      <c r="H1496" t="s">
        <v>41</v>
      </c>
    </row>
    <row r="1497" spans="1:8" x14ac:dyDescent="0.25">
      <c r="A1497">
        <f t="shared" si="23"/>
        <v>1496</v>
      </c>
      <c r="B1497">
        <v>1</v>
      </c>
      <c r="C1497" t="s">
        <v>7</v>
      </c>
      <c r="D1497" t="s">
        <v>1981</v>
      </c>
      <c r="E1497" t="s">
        <v>460</v>
      </c>
      <c r="F1497">
        <v>2005</v>
      </c>
      <c r="G1497" t="s">
        <v>48</v>
      </c>
      <c r="H1497" t="s">
        <v>120</v>
      </c>
    </row>
    <row r="1498" spans="1:8" x14ac:dyDescent="0.25">
      <c r="A1498">
        <f t="shared" si="23"/>
        <v>1497</v>
      </c>
      <c r="B1498">
        <v>1</v>
      </c>
      <c r="C1498" t="s">
        <v>7</v>
      </c>
      <c r="D1498" t="s">
        <v>1983</v>
      </c>
      <c r="E1498" t="s">
        <v>103</v>
      </c>
      <c r="F1498">
        <v>2018</v>
      </c>
      <c r="G1498" t="s">
        <v>48</v>
      </c>
      <c r="H1498" t="s">
        <v>146</v>
      </c>
    </row>
    <row r="1499" spans="1:8" x14ac:dyDescent="0.25">
      <c r="A1499">
        <f t="shared" si="23"/>
        <v>1498</v>
      </c>
      <c r="B1499">
        <v>1</v>
      </c>
      <c r="C1499" t="s">
        <v>7</v>
      </c>
      <c r="D1499" t="s">
        <v>1984</v>
      </c>
      <c r="E1499" t="s">
        <v>456</v>
      </c>
      <c r="F1499">
        <v>2019</v>
      </c>
      <c r="G1499" t="s">
        <v>700</v>
      </c>
      <c r="H1499" t="s">
        <v>974</v>
      </c>
    </row>
    <row r="1500" spans="1:8" x14ac:dyDescent="0.25">
      <c r="A1500">
        <f t="shared" si="23"/>
        <v>1499</v>
      </c>
      <c r="B1500">
        <v>1</v>
      </c>
      <c r="C1500" t="s">
        <v>7</v>
      </c>
      <c r="D1500" t="s">
        <v>1985</v>
      </c>
      <c r="E1500" t="s">
        <v>18</v>
      </c>
      <c r="F1500">
        <v>2020</v>
      </c>
      <c r="G1500" t="s">
        <v>10</v>
      </c>
      <c r="H1500" t="s">
        <v>1378</v>
      </c>
    </row>
    <row r="1501" spans="1:8" x14ac:dyDescent="0.25">
      <c r="A1501">
        <f t="shared" si="23"/>
        <v>1500</v>
      </c>
      <c r="B1501">
        <v>1</v>
      </c>
      <c r="C1501" t="s">
        <v>7</v>
      </c>
      <c r="D1501" t="s">
        <v>1986</v>
      </c>
      <c r="E1501" t="s">
        <v>25</v>
      </c>
      <c r="F1501">
        <v>2019</v>
      </c>
      <c r="G1501" t="s">
        <v>15</v>
      </c>
      <c r="H1501" t="s">
        <v>207</v>
      </c>
    </row>
    <row r="1502" spans="1:8" x14ac:dyDescent="0.25">
      <c r="A1502">
        <f t="shared" si="23"/>
        <v>1501</v>
      </c>
      <c r="B1502">
        <v>1</v>
      </c>
      <c r="C1502" t="s">
        <v>7</v>
      </c>
      <c r="D1502" t="s">
        <v>1987</v>
      </c>
      <c r="E1502" t="s">
        <v>249</v>
      </c>
      <c r="F1502">
        <v>2019</v>
      </c>
      <c r="G1502" t="s">
        <v>10</v>
      </c>
      <c r="H1502" t="s">
        <v>43</v>
      </c>
    </row>
    <row r="1503" spans="1:8" x14ac:dyDescent="0.25">
      <c r="A1503">
        <f t="shared" si="23"/>
        <v>1502</v>
      </c>
      <c r="B1503">
        <v>1</v>
      </c>
      <c r="C1503" t="s">
        <v>7</v>
      </c>
      <c r="D1503" t="s">
        <v>1988</v>
      </c>
      <c r="E1503" t="s">
        <v>14</v>
      </c>
      <c r="F1503">
        <v>2011</v>
      </c>
      <c r="G1503" t="s">
        <v>48</v>
      </c>
      <c r="H1503" t="s">
        <v>94</v>
      </c>
    </row>
    <row r="1504" spans="1:8" x14ac:dyDescent="0.25">
      <c r="A1504">
        <f t="shared" si="23"/>
        <v>1503</v>
      </c>
      <c r="B1504">
        <v>1</v>
      </c>
      <c r="C1504" t="s">
        <v>7</v>
      </c>
      <c r="D1504" t="s">
        <v>1989</v>
      </c>
      <c r="E1504" t="s">
        <v>18</v>
      </c>
      <c r="F1504">
        <v>2020</v>
      </c>
      <c r="G1504" t="s">
        <v>10</v>
      </c>
      <c r="H1504" t="s">
        <v>1378</v>
      </c>
    </row>
    <row r="1505" spans="1:8" x14ac:dyDescent="0.25">
      <c r="A1505">
        <f t="shared" si="23"/>
        <v>1504</v>
      </c>
      <c r="B1505">
        <v>1</v>
      </c>
      <c r="C1505" t="s">
        <v>7</v>
      </c>
      <c r="D1505" t="s">
        <v>1990</v>
      </c>
      <c r="E1505" t="s">
        <v>25</v>
      </c>
      <c r="F1505">
        <v>2019</v>
      </c>
      <c r="G1505" t="s">
        <v>15</v>
      </c>
      <c r="H1505" t="s">
        <v>299</v>
      </c>
    </row>
    <row r="1506" spans="1:8" x14ac:dyDescent="0.25">
      <c r="A1506">
        <f t="shared" si="23"/>
        <v>1505</v>
      </c>
      <c r="B1506">
        <v>1</v>
      </c>
      <c r="C1506" t="s">
        <v>7</v>
      </c>
      <c r="D1506" t="s">
        <v>1991</v>
      </c>
      <c r="E1506" t="s">
        <v>18</v>
      </c>
      <c r="F1506">
        <v>2016</v>
      </c>
      <c r="G1506" t="s">
        <v>10</v>
      </c>
      <c r="H1506" t="s">
        <v>272</v>
      </c>
    </row>
    <row r="1507" spans="1:8" x14ac:dyDescent="0.25">
      <c r="A1507">
        <f t="shared" si="23"/>
        <v>1506</v>
      </c>
      <c r="B1507">
        <v>1</v>
      </c>
      <c r="C1507" t="s">
        <v>7</v>
      </c>
      <c r="D1507" t="s">
        <v>1992</v>
      </c>
      <c r="E1507" t="s">
        <v>807</v>
      </c>
      <c r="F1507">
        <v>2011</v>
      </c>
      <c r="G1507" t="s">
        <v>38</v>
      </c>
      <c r="H1507" t="s">
        <v>23</v>
      </c>
    </row>
    <row r="1508" spans="1:8" x14ac:dyDescent="0.25">
      <c r="A1508">
        <f t="shared" si="23"/>
        <v>1507</v>
      </c>
      <c r="B1508">
        <v>1</v>
      </c>
      <c r="C1508" t="s">
        <v>7</v>
      </c>
      <c r="D1508" t="s">
        <v>1993</v>
      </c>
      <c r="E1508" t="s">
        <v>18</v>
      </c>
      <c r="F1508">
        <v>2016</v>
      </c>
      <c r="G1508" t="s">
        <v>15</v>
      </c>
      <c r="H1508" t="s">
        <v>272</v>
      </c>
    </row>
    <row r="1509" spans="1:8" x14ac:dyDescent="0.25">
      <c r="A1509">
        <f t="shared" si="23"/>
        <v>1508</v>
      </c>
      <c r="B1509">
        <v>1</v>
      </c>
      <c r="C1509" t="s">
        <v>7</v>
      </c>
      <c r="D1509" t="s">
        <v>1994</v>
      </c>
      <c r="E1509" t="s">
        <v>249</v>
      </c>
      <c r="F1509">
        <v>2017</v>
      </c>
      <c r="G1509" t="s">
        <v>15</v>
      </c>
      <c r="H1509" t="s">
        <v>58</v>
      </c>
    </row>
    <row r="1510" spans="1:8" x14ac:dyDescent="0.25">
      <c r="A1510">
        <f t="shared" si="23"/>
        <v>1509</v>
      </c>
      <c r="B1510">
        <v>1</v>
      </c>
      <c r="C1510" t="s">
        <v>7</v>
      </c>
      <c r="D1510" t="s">
        <v>1995</v>
      </c>
      <c r="E1510" t="s">
        <v>18</v>
      </c>
      <c r="F1510">
        <v>2007</v>
      </c>
      <c r="G1510" t="s">
        <v>48</v>
      </c>
      <c r="H1510" t="s">
        <v>755</v>
      </c>
    </row>
    <row r="1511" spans="1:8" x14ac:dyDescent="0.25">
      <c r="A1511">
        <f t="shared" si="23"/>
        <v>1510</v>
      </c>
      <c r="B1511">
        <v>1</v>
      </c>
      <c r="C1511" t="s">
        <v>7</v>
      </c>
      <c r="D1511" t="s">
        <v>1996</v>
      </c>
      <c r="E1511" t="s">
        <v>184</v>
      </c>
      <c r="F1511">
        <v>2018</v>
      </c>
      <c r="G1511" t="s">
        <v>10</v>
      </c>
      <c r="H1511" t="s">
        <v>64</v>
      </c>
    </row>
    <row r="1512" spans="1:8" x14ac:dyDescent="0.25">
      <c r="A1512">
        <f t="shared" si="23"/>
        <v>1511</v>
      </c>
      <c r="B1512">
        <v>1</v>
      </c>
      <c r="C1512" t="s">
        <v>7</v>
      </c>
      <c r="D1512" t="s">
        <v>1997</v>
      </c>
      <c r="E1512" t="s">
        <v>18</v>
      </c>
      <c r="F1512">
        <v>2020</v>
      </c>
      <c r="G1512" t="s">
        <v>10</v>
      </c>
      <c r="H1512" t="s">
        <v>141</v>
      </c>
    </row>
    <row r="1513" spans="1:8" x14ac:dyDescent="0.25">
      <c r="A1513">
        <f t="shared" si="23"/>
        <v>1512</v>
      </c>
      <c r="B1513">
        <v>1</v>
      </c>
      <c r="C1513" t="s">
        <v>7</v>
      </c>
      <c r="D1513" t="s">
        <v>1998</v>
      </c>
      <c r="E1513" t="s">
        <v>25</v>
      </c>
      <c r="F1513">
        <v>2020</v>
      </c>
      <c r="G1513" t="s">
        <v>15</v>
      </c>
      <c r="H1513" t="s">
        <v>696</v>
      </c>
    </row>
    <row r="1514" spans="1:8" x14ac:dyDescent="0.25">
      <c r="A1514">
        <f t="shared" si="23"/>
        <v>1513</v>
      </c>
      <c r="B1514">
        <v>1</v>
      </c>
      <c r="C1514" t="s">
        <v>7</v>
      </c>
      <c r="D1514" t="s">
        <v>1999</v>
      </c>
      <c r="E1514" t="s">
        <v>53</v>
      </c>
      <c r="F1514">
        <v>2019</v>
      </c>
      <c r="G1514" t="s">
        <v>327</v>
      </c>
      <c r="H1514" t="s">
        <v>43</v>
      </c>
    </row>
    <row r="1515" spans="1:8" x14ac:dyDescent="0.25">
      <c r="A1515">
        <f t="shared" si="23"/>
        <v>1514</v>
      </c>
      <c r="B1515">
        <v>1</v>
      </c>
      <c r="C1515" t="s">
        <v>7</v>
      </c>
      <c r="D1515" t="s">
        <v>2001</v>
      </c>
      <c r="E1515" t="s">
        <v>75</v>
      </c>
      <c r="F1515">
        <v>2016</v>
      </c>
      <c r="G1515" t="s">
        <v>15</v>
      </c>
      <c r="H1515" t="s">
        <v>28</v>
      </c>
    </row>
    <row r="1516" spans="1:8" x14ac:dyDescent="0.25">
      <c r="A1516">
        <f t="shared" si="23"/>
        <v>1515</v>
      </c>
      <c r="B1516">
        <v>1</v>
      </c>
      <c r="C1516" t="s">
        <v>7</v>
      </c>
      <c r="D1516" t="s">
        <v>2002</v>
      </c>
      <c r="E1516" t="s">
        <v>75</v>
      </c>
      <c r="F1516">
        <v>2015</v>
      </c>
      <c r="G1516" t="s">
        <v>10</v>
      </c>
      <c r="H1516" t="s">
        <v>30</v>
      </c>
    </row>
    <row r="1517" spans="1:8" x14ac:dyDescent="0.25">
      <c r="A1517">
        <f t="shared" si="23"/>
        <v>1516</v>
      </c>
      <c r="B1517">
        <v>1</v>
      </c>
      <c r="C1517" t="s">
        <v>7</v>
      </c>
      <c r="D1517" t="s">
        <v>2003</v>
      </c>
      <c r="E1517" t="s">
        <v>75</v>
      </c>
      <c r="F1517">
        <v>2015</v>
      </c>
      <c r="G1517" t="s">
        <v>10</v>
      </c>
      <c r="H1517" t="s">
        <v>135</v>
      </c>
    </row>
    <row r="1518" spans="1:8" x14ac:dyDescent="0.25">
      <c r="A1518">
        <f t="shared" si="23"/>
        <v>1517</v>
      </c>
      <c r="B1518">
        <v>1</v>
      </c>
      <c r="C1518" t="s">
        <v>7</v>
      </c>
      <c r="D1518" t="s">
        <v>2004</v>
      </c>
      <c r="E1518" t="s">
        <v>75</v>
      </c>
      <c r="F1518">
        <v>2016</v>
      </c>
      <c r="G1518" t="s">
        <v>10</v>
      </c>
      <c r="H1518" t="s">
        <v>144</v>
      </c>
    </row>
    <row r="1519" spans="1:8" x14ac:dyDescent="0.25">
      <c r="A1519">
        <f t="shared" si="23"/>
        <v>1518</v>
      </c>
      <c r="B1519">
        <v>1</v>
      </c>
      <c r="C1519" t="s">
        <v>7</v>
      </c>
      <c r="D1519" t="s">
        <v>2005</v>
      </c>
      <c r="E1519" t="s">
        <v>75</v>
      </c>
      <c r="F1519">
        <v>2014</v>
      </c>
      <c r="G1519" t="s">
        <v>15</v>
      </c>
      <c r="H1519" t="s">
        <v>141</v>
      </c>
    </row>
    <row r="1520" spans="1:8" x14ac:dyDescent="0.25">
      <c r="A1520">
        <f t="shared" si="23"/>
        <v>1519</v>
      </c>
      <c r="B1520">
        <v>1</v>
      </c>
      <c r="C1520" t="s">
        <v>7</v>
      </c>
      <c r="D1520" t="s">
        <v>2006</v>
      </c>
      <c r="E1520" t="s">
        <v>18</v>
      </c>
      <c r="F1520">
        <v>2020</v>
      </c>
      <c r="G1520" t="s">
        <v>10</v>
      </c>
      <c r="H1520" t="s">
        <v>1069</v>
      </c>
    </row>
    <row r="1521" spans="1:8" x14ac:dyDescent="0.25">
      <c r="A1521">
        <f t="shared" si="23"/>
        <v>1520</v>
      </c>
      <c r="B1521">
        <v>1</v>
      </c>
      <c r="C1521" t="s">
        <v>7</v>
      </c>
      <c r="D1521" t="s">
        <v>2007</v>
      </c>
      <c r="E1521" t="s">
        <v>18</v>
      </c>
      <c r="F1521">
        <v>2019</v>
      </c>
      <c r="G1521" t="s">
        <v>57</v>
      </c>
      <c r="H1521" t="s">
        <v>170</v>
      </c>
    </row>
    <row r="1522" spans="1:8" x14ac:dyDescent="0.25">
      <c r="A1522">
        <f t="shared" si="23"/>
        <v>1521</v>
      </c>
      <c r="B1522">
        <v>1</v>
      </c>
      <c r="C1522" t="s">
        <v>7</v>
      </c>
      <c r="D1522" t="s">
        <v>2008</v>
      </c>
      <c r="E1522" t="s">
        <v>18</v>
      </c>
      <c r="F1522">
        <v>2019</v>
      </c>
      <c r="G1522" t="s">
        <v>10</v>
      </c>
      <c r="H1522" t="s">
        <v>220</v>
      </c>
    </row>
    <row r="1523" spans="1:8" x14ac:dyDescent="0.25">
      <c r="A1523">
        <f t="shared" si="23"/>
        <v>1522</v>
      </c>
      <c r="B1523">
        <v>1</v>
      </c>
      <c r="C1523" t="s">
        <v>7</v>
      </c>
      <c r="D1523" t="s">
        <v>2010</v>
      </c>
      <c r="E1523" t="s">
        <v>476</v>
      </c>
      <c r="F1523">
        <v>2020</v>
      </c>
      <c r="G1523" t="s">
        <v>10</v>
      </c>
      <c r="H1523" t="s">
        <v>125</v>
      </c>
    </row>
    <row r="1524" spans="1:8" x14ac:dyDescent="0.25">
      <c r="A1524">
        <f t="shared" si="23"/>
        <v>1523</v>
      </c>
      <c r="B1524">
        <v>1</v>
      </c>
      <c r="C1524" t="s">
        <v>7</v>
      </c>
      <c r="D1524" t="s">
        <v>2011</v>
      </c>
      <c r="E1524" t="s">
        <v>25</v>
      </c>
      <c r="F1524">
        <v>2019</v>
      </c>
      <c r="G1524" t="s">
        <v>15</v>
      </c>
      <c r="H1524" t="s">
        <v>144</v>
      </c>
    </row>
    <row r="1525" spans="1:8" x14ac:dyDescent="0.25">
      <c r="A1525">
        <f t="shared" si="23"/>
        <v>1524</v>
      </c>
      <c r="B1525">
        <v>1</v>
      </c>
      <c r="C1525" t="s">
        <v>7</v>
      </c>
      <c r="D1525" t="s">
        <v>2012</v>
      </c>
      <c r="E1525" t="s">
        <v>18</v>
      </c>
      <c r="F1525">
        <v>2020</v>
      </c>
      <c r="G1525" t="s">
        <v>48</v>
      </c>
      <c r="H1525" t="s">
        <v>41</v>
      </c>
    </row>
    <row r="1526" spans="1:8" x14ac:dyDescent="0.25">
      <c r="A1526">
        <f t="shared" si="23"/>
        <v>1525</v>
      </c>
      <c r="B1526">
        <v>1</v>
      </c>
      <c r="C1526" t="s">
        <v>7</v>
      </c>
      <c r="D1526" t="s">
        <v>2013</v>
      </c>
      <c r="E1526" t="s">
        <v>25</v>
      </c>
      <c r="F1526">
        <v>2020</v>
      </c>
      <c r="G1526" t="s">
        <v>10</v>
      </c>
      <c r="H1526" t="s">
        <v>108</v>
      </c>
    </row>
    <row r="1527" spans="1:8" x14ac:dyDescent="0.25">
      <c r="A1527">
        <f t="shared" si="23"/>
        <v>1526</v>
      </c>
      <c r="B1527">
        <v>1</v>
      </c>
      <c r="C1527" t="s">
        <v>7</v>
      </c>
      <c r="D1527" t="s">
        <v>2014</v>
      </c>
      <c r="E1527" t="s">
        <v>249</v>
      </c>
      <c r="F1527">
        <v>2012</v>
      </c>
      <c r="G1527" t="s">
        <v>57</v>
      </c>
      <c r="H1527" t="s">
        <v>67</v>
      </c>
    </row>
    <row r="1528" spans="1:8" x14ac:dyDescent="0.25">
      <c r="A1528">
        <f t="shared" si="23"/>
        <v>1527</v>
      </c>
      <c r="B1528">
        <v>1</v>
      </c>
      <c r="C1528" t="s">
        <v>7</v>
      </c>
      <c r="D1528" t="s">
        <v>2015</v>
      </c>
      <c r="E1528" t="s">
        <v>2016</v>
      </c>
      <c r="F1528">
        <v>2015</v>
      </c>
      <c r="G1528" t="s">
        <v>48</v>
      </c>
      <c r="H1528" t="s">
        <v>51</v>
      </c>
    </row>
    <row r="1529" spans="1:8" x14ac:dyDescent="0.25">
      <c r="A1529">
        <f t="shared" si="23"/>
        <v>1528</v>
      </c>
      <c r="B1529">
        <v>1</v>
      </c>
      <c r="C1529" t="s">
        <v>7</v>
      </c>
      <c r="D1529" t="s">
        <v>2017</v>
      </c>
      <c r="E1529" t="s">
        <v>18</v>
      </c>
      <c r="F1529">
        <v>2019</v>
      </c>
      <c r="G1529" t="s">
        <v>10</v>
      </c>
      <c r="H1529" t="s">
        <v>62</v>
      </c>
    </row>
    <row r="1530" spans="1:8" x14ac:dyDescent="0.25">
      <c r="A1530">
        <f t="shared" si="23"/>
        <v>1529</v>
      </c>
      <c r="B1530">
        <v>1</v>
      </c>
      <c r="C1530" t="s">
        <v>7</v>
      </c>
      <c r="D1530" t="s">
        <v>2018</v>
      </c>
      <c r="E1530" t="s">
        <v>18</v>
      </c>
      <c r="F1530">
        <v>2015</v>
      </c>
      <c r="G1530" t="s">
        <v>48</v>
      </c>
      <c r="H1530" t="s">
        <v>36</v>
      </c>
    </row>
    <row r="1531" spans="1:8" x14ac:dyDescent="0.25">
      <c r="A1531">
        <f t="shared" si="23"/>
        <v>1530</v>
      </c>
      <c r="B1531">
        <v>1</v>
      </c>
      <c r="C1531" t="s">
        <v>7</v>
      </c>
      <c r="D1531" t="s">
        <v>2020</v>
      </c>
      <c r="E1531" t="s">
        <v>18</v>
      </c>
      <c r="F1531">
        <v>2016</v>
      </c>
      <c r="G1531" t="s">
        <v>48</v>
      </c>
      <c r="H1531" t="s">
        <v>64</v>
      </c>
    </row>
    <row r="1532" spans="1:8" x14ac:dyDescent="0.25">
      <c r="A1532">
        <f t="shared" si="23"/>
        <v>1531</v>
      </c>
      <c r="B1532">
        <v>1</v>
      </c>
      <c r="C1532" t="s">
        <v>7</v>
      </c>
      <c r="D1532" t="s">
        <v>2021</v>
      </c>
      <c r="E1532" t="s">
        <v>18</v>
      </c>
      <c r="F1532">
        <v>2016</v>
      </c>
      <c r="G1532" t="s">
        <v>19</v>
      </c>
      <c r="H1532" t="s">
        <v>64</v>
      </c>
    </row>
    <row r="1533" spans="1:8" x14ac:dyDescent="0.25">
      <c r="A1533">
        <f t="shared" si="23"/>
        <v>1532</v>
      </c>
      <c r="B1533">
        <v>1</v>
      </c>
      <c r="C1533" t="s">
        <v>7</v>
      </c>
      <c r="D1533" t="s">
        <v>2022</v>
      </c>
      <c r="E1533" t="s">
        <v>2023</v>
      </c>
      <c r="F1533">
        <v>2019</v>
      </c>
      <c r="G1533" t="s">
        <v>89</v>
      </c>
      <c r="H1533" t="s">
        <v>272</v>
      </c>
    </row>
    <row r="1534" spans="1:8" x14ac:dyDescent="0.25">
      <c r="A1534">
        <f t="shared" si="23"/>
        <v>1533</v>
      </c>
      <c r="B1534">
        <v>1</v>
      </c>
      <c r="C1534" t="s">
        <v>7</v>
      </c>
      <c r="D1534" t="s">
        <v>2024</v>
      </c>
      <c r="E1534" t="s">
        <v>472</v>
      </c>
      <c r="F1534">
        <v>2019</v>
      </c>
      <c r="G1534" t="s">
        <v>10</v>
      </c>
      <c r="H1534" t="s">
        <v>67</v>
      </c>
    </row>
    <row r="1535" spans="1:8" x14ac:dyDescent="0.25">
      <c r="A1535">
        <f t="shared" si="23"/>
        <v>1534</v>
      </c>
      <c r="B1535">
        <v>1</v>
      </c>
      <c r="C1535" t="s">
        <v>7</v>
      </c>
      <c r="D1535" t="s">
        <v>2025</v>
      </c>
      <c r="E1535" t="s">
        <v>316</v>
      </c>
      <c r="F1535">
        <v>2017</v>
      </c>
      <c r="G1535" t="s">
        <v>10</v>
      </c>
      <c r="H1535" t="s">
        <v>1314</v>
      </c>
    </row>
    <row r="1536" spans="1:8" x14ac:dyDescent="0.25">
      <c r="A1536">
        <f t="shared" si="23"/>
        <v>1535</v>
      </c>
      <c r="B1536">
        <v>1</v>
      </c>
      <c r="C1536" t="s">
        <v>7</v>
      </c>
      <c r="D1536" t="s">
        <v>2026</v>
      </c>
      <c r="E1536" t="s">
        <v>476</v>
      </c>
      <c r="F1536">
        <v>2020</v>
      </c>
      <c r="G1536" t="s">
        <v>10</v>
      </c>
      <c r="H1536" t="s">
        <v>117</v>
      </c>
    </row>
    <row r="1537" spans="1:8" x14ac:dyDescent="0.25">
      <c r="A1537">
        <f t="shared" si="23"/>
        <v>1536</v>
      </c>
      <c r="B1537">
        <v>1</v>
      </c>
      <c r="C1537" t="s">
        <v>7</v>
      </c>
      <c r="D1537" t="s">
        <v>2027</v>
      </c>
      <c r="E1537" t="s">
        <v>249</v>
      </c>
      <c r="F1537">
        <v>2010</v>
      </c>
      <c r="G1537" t="s">
        <v>57</v>
      </c>
      <c r="H1537" t="s">
        <v>100</v>
      </c>
    </row>
    <row r="1538" spans="1:8" x14ac:dyDescent="0.25">
      <c r="A1538">
        <f t="shared" si="23"/>
        <v>1537</v>
      </c>
      <c r="B1538">
        <v>1</v>
      </c>
      <c r="C1538" t="s">
        <v>7</v>
      </c>
      <c r="D1538" t="s">
        <v>2028</v>
      </c>
      <c r="E1538" t="s">
        <v>25</v>
      </c>
      <c r="F1538">
        <v>2019</v>
      </c>
      <c r="G1538" t="s">
        <v>15</v>
      </c>
      <c r="H1538" t="s">
        <v>1142</v>
      </c>
    </row>
    <row r="1539" spans="1:8" x14ac:dyDescent="0.25">
      <c r="A1539">
        <f t="shared" si="23"/>
        <v>1538</v>
      </c>
      <c r="B1539">
        <v>1</v>
      </c>
      <c r="C1539" t="s">
        <v>7</v>
      </c>
      <c r="D1539" t="s">
        <v>2029</v>
      </c>
      <c r="E1539" t="s">
        <v>75</v>
      </c>
      <c r="F1539">
        <v>2018</v>
      </c>
      <c r="G1539" t="s">
        <v>15</v>
      </c>
      <c r="H1539" t="s">
        <v>60</v>
      </c>
    </row>
    <row r="1540" spans="1:8" x14ac:dyDescent="0.25">
      <c r="A1540">
        <f t="shared" ref="A1540:A1603" si="24">SUM(A1539,1)</f>
        <v>1539</v>
      </c>
      <c r="B1540">
        <v>1</v>
      </c>
      <c r="C1540" t="s">
        <v>7</v>
      </c>
      <c r="D1540" t="s">
        <v>2030</v>
      </c>
      <c r="E1540" t="s">
        <v>53</v>
      </c>
      <c r="F1540">
        <v>2019</v>
      </c>
      <c r="G1540" t="s">
        <v>57</v>
      </c>
      <c r="H1540" t="s">
        <v>28</v>
      </c>
    </row>
    <row r="1541" spans="1:8" x14ac:dyDescent="0.25">
      <c r="A1541">
        <f t="shared" si="24"/>
        <v>1540</v>
      </c>
      <c r="B1541">
        <v>1</v>
      </c>
      <c r="C1541" t="s">
        <v>7</v>
      </c>
      <c r="D1541" t="s">
        <v>2032</v>
      </c>
      <c r="E1541" t="s">
        <v>249</v>
      </c>
      <c r="F1541">
        <v>2015</v>
      </c>
      <c r="G1541" t="s">
        <v>57</v>
      </c>
      <c r="H1541" t="s">
        <v>156</v>
      </c>
    </row>
    <row r="1542" spans="1:8" x14ac:dyDescent="0.25">
      <c r="A1542">
        <f t="shared" si="24"/>
        <v>1541</v>
      </c>
      <c r="B1542">
        <v>1</v>
      </c>
      <c r="C1542" t="s">
        <v>7</v>
      </c>
      <c r="D1542" t="s">
        <v>2033</v>
      </c>
      <c r="E1542" t="s">
        <v>18</v>
      </c>
      <c r="F1542">
        <v>2020</v>
      </c>
      <c r="G1542" t="s">
        <v>15</v>
      </c>
      <c r="H1542" t="s">
        <v>62</v>
      </c>
    </row>
    <row r="1543" spans="1:8" x14ac:dyDescent="0.25">
      <c r="A1543">
        <f t="shared" si="24"/>
        <v>1542</v>
      </c>
      <c r="B1543">
        <v>1</v>
      </c>
      <c r="C1543" t="s">
        <v>7</v>
      </c>
      <c r="D1543" t="s">
        <v>2034</v>
      </c>
      <c r="E1543" t="s">
        <v>18</v>
      </c>
      <c r="F1543">
        <v>2017</v>
      </c>
      <c r="G1543" t="s">
        <v>48</v>
      </c>
      <c r="H1543" t="s">
        <v>144</v>
      </c>
    </row>
    <row r="1544" spans="1:8" x14ac:dyDescent="0.25">
      <c r="A1544">
        <f t="shared" si="24"/>
        <v>1543</v>
      </c>
      <c r="B1544">
        <v>1</v>
      </c>
      <c r="C1544" t="s">
        <v>7</v>
      </c>
      <c r="D1544" t="s">
        <v>2035</v>
      </c>
      <c r="E1544" t="s">
        <v>348</v>
      </c>
      <c r="F1544">
        <v>2019</v>
      </c>
      <c r="G1544" t="s">
        <v>15</v>
      </c>
      <c r="H1544" t="s">
        <v>36</v>
      </c>
    </row>
    <row r="1545" spans="1:8" x14ac:dyDescent="0.25">
      <c r="A1545">
        <f t="shared" si="24"/>
        <v>1544</v>
      </c>
      <c r="B1545">
        <v>1</v>
      </c>
      <c r="C1545" t="s">
        <v>7</v>
      </c>
      <c r="D1545" t="s">
        <v>2036</v>
      </c>
      <c r="E1545" t="s">
        <v>18</v>
      </c>
      <c r="F1545">
        <v>2018</v>
      </c>
      <c r="G1545" t="s">
        <v>10</v>
      </c>
      <c r="H1545" t="s">
        <v>33</v>
      </c>
    </row>
    <row r="1546" spans="1:8" x14ac:dyDescent="0.25">
      <c r="A1546">
        <f t="shared" si="24"/>
        <v>1545</v>
      </c>
      <c r="B1546">
        <v>1</v>
      </c>
      <c r="C1546" t="s">
        <v>7</v>
      </c>
      <c r="D1546" t="s">
        <v>2037</v>
      </c>
      <c r="E1546" t="s">
        <v>2038</v>
      </c>
      <c r="F1546">
        <v>2019</v>
      </c>
      <c r="G1546" t="s">
        <v>19</v>
      </c>
      <c r="H1546" t="s">
        <v>58</v>
      </c>
    </row>
    <row r="1547" spans="1:8" x14ac:dyDescent="0.25">
      <c r="A1547">
        <f t="shared" si="24"/>
        <v>1546</v>
      </c>
      <c r="B1547">
        <v>1</v>
      </c>
      <c r="C1547" t="s">
        <v>7</v>
      </c>
      <c r="D1547" t="s">
        <v>2039</v>
      </c>
      <c r="E1547" t="s">
        <v>2040</v>
      </c>
      <c r="F1547">
        <v>2019</v>
      </c>
      <c r="G1547" t="s">
        <v>10</v>
      </c>
      <c r="H1547" t="s">
        <v>28</v>
      </c>
    </row>
    <row r="1548" spans="1:8" x14ac:dyDescent="0.25">
      <c r="A1548">
        <f t="shared" si="24"/>
        <v>1547</v>
      </c>
      <c r="B1548">
        <v>1</v>
      </c>
      <c r="C1548" t="s">
        <v>7</v>
      </c>
      <c r="D1548" t="s">
        <v>2041</v>
      </c>
      <c r="E1548" t="s">
        <v>25</v>
      </c>
      <c r="F1548">
        <v>2019</v>
      </c>
      <c r="G1548" t="s">
        <v>15</v>
      </c>
      <c r="H1548" t="s">
        <v>825</v>
      </c>
    </row>
    <row r="1549" spans="1:8" x14ac:dyDescent="0.25">
      <c r="A1549">
        <f t="shared" si="24"/>
        <v>1548</v>
      </c>
      <c r="B1549">
        <v>1</v>
      </c>
      <c r="C1549" t="s">
        <v>7</v>
      </c>
      <c r="D1549" t="s">
        <v>2042</v>
      </c>
      <c r="E1549" t="s">
        <v>1585</v>
      </c>
      <c r="F1549">
        <v>2018</v>
      </c>
      <c r="G1549" t="s">
        <v>15</v>
      </c>
      <c r="H1549" t="s">
        <v>166</v>
      </c>
    </row>
    <row r="1550" spans="1:8" x14ac:dyDescent="0.25">
      <c r="A1550">
        <f t="shared" si="24"/>
        <v>1549</v>
      </c>
      <c r="B1550">
        <v>1</v>
      </c>
      <c r="C1550" t="s">
        <v>7</v>
      </c>
      <c r="D1550" t="s">
        <v>2043</v>
      </c>
      <c r="E1550" t="s">
        <v>18</v>
      </c>
      <c r="F1550">
        <v>2020</v>
      </c>
      <c r="G1550" t="s">
        <v>48</v>
      </c>
      <c r="H1550" t="s">
        <v>20</v>
      </c>
    </row>
    <row r="1551" spans="1:8" x14ac:dyDescent="0.25">
      <c r="A1551">
        <f t="shared" si="24"/>
        <v>1550</v>
      </c>
      <c r="B1551">
        <v>1</v>
      </c>
      <c r="C1551" t="s">
        <v>7</v>
      </c>
      <c r="D1551" t="s">
        <v>2044</v>
      </c>
      <c r="E1551" t="s">
        <v>25</v>
      </c>
      <c r="F1551">
        <v>2019</v>
      </c>
      <c r="G1551" t="s">
        <v>15</v>
      </c>
      <c r="H1551" t="s">
        <v>39</v>
      </c>
    </row>
    <row r="1552" spans="1:8" x14ac:dyDescent="0.25">
      <c r="A1552">
        <f t="shared" si="24"/>
        <v>1551</v>
      </c>
      <c r="B1552">
        <v>1</v>
      </c>
      <c r="C1552" t="s">
        <v>7</v>
      </c>
      <c r="D1552" t="s">
        <v>2045</v>
      </c>
      <c r="E1552" t="s">
        <v>18</v>
      </c>
      <c r="F1552">
        <v>2017</v>
      </c>
      <c r="G1552" t="s">
        <v>48</v>
      </c>
      <c r="H1552" t="s">
        <v>178</v>
      </c>
    </row>
    <row r="1553" spans="1:8" x14ac:dyDescent="0.25">
      <c r="A1553">
        <f t="shared" si="24"/>
        <v>1552</v>
      </c>
      <c r="B1553">
        <v>1</v>
      </c>
      <c r="C1553" t="s">
        <v>7</v>
      </c>
      <c r="D1553" t="s">
        <v>2046</v>
      </c>
      <c r="E1553" t="s">
        <v>2047</v>
      </c>
      <c r="F1553">
        <v>2014</v>
      </c>
      <c r="G1553" t="s">
        <v>15</v>
      </c>
      <c r="H1553" t="s">
        <v>527</v>
      </c>
    </row>
    <row r="1554" spans="1:8" x14ac:dyDescent="0.25">
      <c r="A1554">
        <f t="shared" si="24"/>
        <v>1553</v>
      </c>
      <c r="B1554">
        <v>1</v>
      </c>
      <c r="C1554" t="s">
        <v>7</v>
      </c>
      <c r="D1554" t="s">
        <v>2050</v>
      </c>
      <c r="E1554" t="s">
        <v>18</v>
      </c>
      <c r="F1554">
        <v>2020</v>
      </c>
      <c r="G1554" t="s">
        <v>10</v>
      </c>
      <c r="H1554" t="s">
        <v>33</v>
      </c>
    </row>
    <row r="1555" spans="1:8" x14ac:dyDescent="0.25">
      <c r="A1555">
        <f t="shared" si="24"/>
        <v>1554</v>
      </c>
      <c r="B1555">
        <v>1</v>
      </c>
      <c r="C1555" t="s">
        <v>7</v>
      </c>
      <c r="D1555" t="s">
        <v>2051</v>
      </c>
      <c r="E1555" t="s">
        <v>18</v>
      </c>
      <c r="F1555">
        <v>2020</v>
      </c>
      <c r="G1555" t="s">
        <v>19</v>
      </c>
      <c r="H1555" t="s">
        <v>30</v>
      </c>
    </row>
    <row r="1556" spans="1:8" x14ac:dyDescent="0.25">
      <c r="A1556">
        <f t="shared" si="24"/>
        <v>1555</v>
      </c>
      <c r="B1556">
        <v>1</v>
      </c>
      <c r="C1556" t="s">
        <v>7</v>
      </c>
      <c r="D1556" t="s">
        <v>2052</v>
      </c>
      <c r="E1556" t="s">
        <v>18</v>
      </c>
      <c r="F1556">
        <v>2019</v>
      </c>
      <c r="G1556" t="s">
        <v>38</v>
      </c>
      <c r="H1556" t="s">
        <v>33</v>
      </c>
    </row>
    <row r="1557" spans="1:8" x14ac:dyDescent="0.25">
      <c r="A1557">
        <f t="shared" si="24"/>
        <v>1556</v>
      </c>
      <c r="B1557">
        <v>1</v>
      </c>
      <c r="C1557" t="s">
        <v>7</v>
      </c>
      <c r="D1557" t="s">
        <v>2053</v>
      </c>
      <c r="E1557" t="s">
        <v>18</v>
      </c>
      <c r="F1557">
        <v>2020</v>
      </c>
      <c r="G1557" t="s">
        <v>15</v>
      </c>
      <c r="H1557" t="s">
        <v>701</v>
      </c>
    </row>
    <row r="1558" spans="1:8" x14ac:dyDescent="0.25">
      <c r="A1558">
        <f t="shared" si="24"/>
        <v>1557</v>
      </c>
      <c r="B1558">
        <v>1</v>
      </c>
      <c r="C1558" t="s">
        <v>7</v>
      </c>
      <c r="D1558" t="s">
        <v>2054</v>
      </c>
      <c r="E1558" t="s">
        <v>25</v>
      </c>
      <c r="F1558">
        <v>2019</v>
      </c>
      <c r="G1558" t="s">
        <v>15</v>
      </c>
      <c r="H1558" t="s">
        <v>285</v>
      </c>
    </row>
    <row r="1559" spans="1:8" x14ac:dyDescent="0.25">
      <c r="A1559">
        <f t="shared" si="24"/>
        <v>1558</v>
      </c>
      <c r="B1559">
        <v>1</v>
      </c>
      <c r="C1559" t="s">
        <v>7</v>
      </c>
      <c r="D1559" t="s">
        <v>2055</v>
      </c>
      <c r="E1559" t="s">
        <v>233</v>
      </c>
      <c r="F1559">
        <v>2020</v>
      </c>
      <c r="G1559" t="s">
        <v>10</v>
      </c>
      <c r="H1559" t="s">
        <v>51</v>
      </c>
    </row>
    <row r="1560" spans="1:8" x14ac:dyDescent="0.25">
      <c r="A1560">
        <f t="shared" si="24"/>
        <v>1559</v>
      </c>
      <c r="B1560">
        <v>1</v>
      </c>
      <c r="C1560" t="s">
        <v>7</v>
      </c>
      <c r="D1560" t="s">
        <v>2056</v>
      </c>
      <c r="E1560" t="s">
        <v>18</v>
      </c>
      <c r="F1560">
        <v>2016</v>
      </c>
      <c r="G1560" t="s">
        <v>10</v>
      </c>
      <c r="H1560" t="s">
        <v>156</v>
      </c>
    </row>
    <row r="1561" spans="1:8" x14ac:dyDescent="0.25">
      <c r="A1561">
        <f t="shared" si="24"/>
        <v>1560</v>
      </c>
      <c r="B1561">
        <v>1</v>
      </c>
      <c r="C1561" t="s">
        <v>7</v>
      </c>
      <c r="D1561" t="s">
        <v>2057</v>
      </c>
      <c r="E1561" t="s">
        <v>25</v>
      </c>
      <c r="F1561">
        <v>1994</v>
      </c>
      <c r="G1561" t="s">
        <v>15</v>
      </c>
      <c r="H1561" t="s">
        <v>2058</v>
      </c>
    </row>
    <row r="1562" spans="1:8" x14ac:dyDescent="0.25">
      <c r="A1562">
        <f t="shared" si="24"/>
        <v>1561</v>
      </c>
      <c r="B1562">
        <v>1</v>
      </c>
      <c r="C1562" t="s">
        <v>7</v>
      </c>
      <c r="D1562" t="s">
        <v>2059</v>
      </c>
      <c r="E1562" t="s">
        <v>18</v>
      </c>
      <c r="F1562">
        <v>2017</v>
      </c>
      <c r="G1562" t="s">
        <v>48</v>
      </c>
      <c r="H1562" t="s">
        <v>220</v>
      </c>
    </row>
    <row r="1563" spans="1:8" x14ac:dyDescent="0.25">
      <c r="A1563">
        <f t="shared" si="24"/>
        <v>1562</v>
      </c>
      <c r="B1563">
        <v>1</v>
      </c>
      <c r="C1563" t="s">
        <v>7</v>
      </c>
      <c r="D1563" t="s">
        <v>2060</v>
      </c>
      <c r="E1563" t="s">
        <v>595</v>
      </c>
      <c r="F1563">
        <v>2018</v>
      </c>
      <c r="G1563" t="s">
        <v>19</v>
      </c>
      <c r="H1563" t="s">
        <v>135</v>
      </c>
    </row>
    <row r="1564" spans="1:8" x14ac:dyDescent="0.25">
      <c r="A1564">
        <f t="shared" si="24"/>
        <v>1563</v>
      </c>
      <c r="B1564">
        <v>1</v>
      </c>
      <c r="C1564" t="s">
        <v>7</v>
      </c>
      <c r="D1564" t="s">
        <v>2063</v>
      </c>
      <c r="E1564" t="s">
        <v>751</v>
      </c>
      <c r="F1564">
        <v>2019</v>
      </c>
      <c r="G1564" t="s">
        <v>367</v>
      </c>
      <c r="H1564" t="s">
        <v>130</v>
      </c>
    </row>
    <row r="1565" spans="1:8" x14ac:dyDescent="0.25">
      <c r="A1565">
        <f t="shared" si="24"/>
        <v>1564</v>
      </c>
      <c r="B1565">
        <v>1</v>
      </c>
      <c r="C1565" t="s">
        <v>7</v>
      </c>
      <c r="D1565" t="s">
        <v>2064</v>
      </c>
      <c r="E1565" t="s">
        <v>18</v>
      </c>
      <c r="F1565">
        <v>2019</v>
      </c>
      <c r="G1565" t="s">
        <v>10</v>
      </c>
      <c r="H1565" t="s">
        <v>166</v>
      </c>
    </row>
    <row r="1566" spans="1:8" x14ac:dyDescent="0.25">
      <c r="A1566">
        <f t="shared" si="24"/>
        <v>1565</v>
      </c>
      <c r="B1566">
        <v>1</v>
      </c>
      <c r="C1566" t="s">
        <v>7</v>
      </c>
      <c r="D1566" t="s">
        <v>2065</v>
      </c>
      <c r="E1566" t="s">
        <v>25</v>
      </c>
      <c r="F1566">
        <v>1999</v>
      </c>
      <c r="G1566" t="s">
        <v>367</v>
      </c>
      <c r="H1566" t="s">
        <v>2066</v>
      </c>
    </row>
    <row r="1567" spans="1:8" x14ac:dyDescent="0.25">
      <c r="A1567">
        <f t="shared" si="24"/>
        <v>1566</v>
      </c>
      <c r="B1567">
        <v>1</v>
      </c>
      <c r="C1567" t="s">
        <v>7</v>
      </c>
      <c r="D1567" t="s">
        <v>2067</v>
      </c>
      <c r="E1567" t="s">
        <v>53</v>
      </c>
      <c r="F1567">
        <v>2020</v>
      </c>
      <c r="G1567" t="s">
        <v>10</v>
      </c>
      <c r="H1567" t="s">
        <v>41</v>
      </c>
    </row>
    <row r="1568" spans="1:8" x14ac:dyDescent="0.25">
      <c r="A1568">
        <f t="shared" si="24"/>
        <v>1567</v>
      </c>
      <c r="B1568">
        <v>1</v>
      </c>
      <c r="C1568" t="s">
        <v>7</v>
      </c>
      <c r="D1568" t="s">
        <v>2068</v>
      </c>
      <c r="E1568" t="s">
        <v>184</v>
      </c>
      <c r="F1568">
        <v>2016</v>
      </c>
      <c r="G1568" t="s">
        <v>10</v>
      </c>
      <c r="H1568" t="s">
        <v>156</v>
      </c>
    </row>
    <row r="1569" spans="1:8" x14ac:dyDescent="0.25">
      <c r="A1569">
        <f t="shared" si="24"/>
        <v>1568</v>
      </c>
      <c r="B1569">
        <v>1</v>
      </c>
      <c r="C1569" t="s">
        <v>7</v>
      </c>
      <c r="D1569" t="s">
        <v>2069</v>
      </c>
      <c r="E1569" t="s">
        <v>75</v>
      </c>
      <c r="F1569">
        <v>2017</v>
      </c>
      <c r="G1569" t="s">
        <v>15</v>
      </c>
      <c r="H1569" t="s">
        <v>64</v>
      </c>
    </row>
    <row r="1570" spans="1:8" x14ac:dyDescent="0.25">
      <c r="A1570">
        <f t="shared" si="24"/>
        <v>1569</v>
      </c>
      <c r="B1570">
        <v>1</v>
      </c>
      <c r="C1570" t="s">
        <v>7</v>
      </c>
      <c r="D1570" t="s">
        <v>2070</v>
      </c>
      <c r="E1570" t="s">
        <v>18</v>
      </c>
      <c r="F1570">
        <v>2020</v>
      </c>
      <c r="G1570" t="s">
        <v>10</v>
      </c>
      <c r="H1570" t="s">
        <v>69</v>
      </c>
    </row>
    <row r="1571" spans="1:8" x14ac:dyDescent="0.25">
      <c r="A1571">
        <f t="shared" si="24"/>
        <v>1570</v>
      </c>
      <c r="B1571">
        <v>1</v>
      </c>
      <c r="C1571" t="s">
        <v>7</v>
      </c>
      <c r="D1571" t="s">
        <v>2071</v>
      </c>
      <c r="E1571" t="s">
        <v>18</v>
      </c>
      <c r="F1571">
        <v>2009</v>
      </c>
      <c r="G1571" t="s">
        <v>10</v>
      </c>
      <c r="H1571" t="s">
        <v>1540</v>
      </c>
    </row>
    <row r="1572" spans="1:8" x14ac:dyDescent="0.25">
      <c r="A1572">
        <f t="shared" si="24"/>
        <v>1571</v>
      </c>
      <c r="B1572">
        <v>1</v>
      </c>
      <c r="C1572" t="s">
        <v>7</v>
      </c>
      <c r="D1572" t="s">
        <v>2072</v>
      </c>
      <c r="E1572" t="s">
        <v>1099</v>
      </c>
      <c r="F1572">
        <v>2018</v>
      </c>
      <c r="G1572" t="s">
        <v>10</v>
      </c>
      <c r="H1572" t="s">
        <v>178</v>
      </c>
    </row>
    <row r="1573" spans="1:8" x14ac:dyDescent="0.25">
      <c r="A1573">
        <f t="shared" si="24"/>
        <v>1572</v>
      </c>
      <c r="B1573">
        <v>1</v>
      </c>
      <c r="C1573" t="s">
        <v>7</v>
      </c>
      <c r="D1573" t="s">
        <v>2073</v>
      </c>
      <c r="E1573" t="s">
        <v>25</v>
      </c>
      <c r="F1573">
        <v>2020</v>
      </c>
      <c r="G1573" t="s">
        <v>15</v>
      </c>
      <c r="H1573" t="s">
        <v>111</v>
      </c>
    </row>
    <row r="1574" spans="1:8" x14ac:dyDescent="0.25">
      <c r="A1574">
        <f t="shared" si="24"/>
        <v>1573</v>
      </c>
      <c r="B1574">
        <v>1</v>
      </c>
      <c r="C1574" t="s">
        <v>7</v>
      </c>
      <c r="D1574" t="s">
        <v>2074</v>
      </c>
      <c r="E1574" t="s">
        <v>25</v>
      </c>
      <c r="F1574">
        <v>2019</v>
      </c>
      <c r="G1574" t="s">
        <v>15</v>
      </c>
      <c r="H1574" t="s">
        <v>207</v>
      </c>
    </row>
    <row r="1575" spans="1:8" x14ac:dyDescent="0.25">
      <c r="A1575">
        <f t="shared" si="24"/>
        <v>1574</v>
      </c>
      <c r="B1575">
        <v>1</v>
      </c>
      <c r="C1575" t="s">
        <v>7</v>
      </c>
      <c r="D1575" t="s">
        <v>2075</v>
      </c>
      <c r="E1575" t="s">
        <v>25</v>
      </c>
      <c r="F1575">
        <v>2020</v>
      </c>
      <c r="G1575" t="s">
        <v>10</v>
      </c>
      <c r="H1575" t="s">
        <v>162</v>
      </c>
    </row>
    <row r="1576" spans="1:8" x14ac:dyDescent="0.25">
      <c r="A1576">
        <f t="shared" si="24"/>
        <v>1575</v>
      </c>
      <c r="B1576">
        <v>1</v>
      </c>
      <c r="C1576" t="s">
        <v>7</v>
      </c>
      <c r="D1576" t="s">
        <v>2076</v>
      </c>
      <c r="E1576" t="s">
        <v>18</v>
      </c>
      <c r="F1576">
        <v>2017</v>
      </c>
      <c r="G1576" t="s">
        <v>38</v>
      </c>
      <c r="H1576" t="s">
        <v>130</v>
      </c>
    </row>
    <row r="1577" spans="1:8" x14ac:dyDescent="0.25">
      <c r="A1577">
        <f t="shared" si="24"/>
        <v>1576</v>
      </c>
      <c r="B1577">
        <v>1</v>
      </c>
      <c r="C1577" t="s">
        <v>7</v>
      </c>
      <c r="D1577" t="s">
        <v>2077</v>
      </c>
      <c r="E1577" t="s">
        <v>270</v>
      </c>
      <c r="F1577">
        <v>2019</v>
      </c>
      <c r="G1577" t="s">
        <v>10</v>
      </c>
      <c r="H1577" t="s">
        <v>176</v>
      </c>
    </row>
    <row r="1578" spans="1:8" x14ac:dyDescent="0.25">
      <c r="A1578">
        <f t="shared" si="24"/>
        <v>1577</v>
      </c>
      <c r="B1578">
        <v>1</v>
      </c>
      <c r="C1578" t="s">
        <v>7</v>
      </c>
      <c r="D1578" t="s">
        <v>2078</v>
      </c>
      <c r="E1578" t="s">
        <v>249</v>
      </c>
      <c r="F1578">
        <v>2015</v>
      </c>
      <c r="G1578" t="s">
        <v>10</v>
      </c>
      <c r="H1578" t="s">
        <v>84</v>
      </c>
    </row>
    <row r="1579" spans="1:8" x14ac:dyDescent="0.25">
      <c r="A1579">
        <f t="shared" si="24"/>
        <v>1578</v>
      </c>
      <c r="B1579">
        <v>1</v>
      </c>
      <c r="C1579" t="s">
        <v>7</v>
      </c>
      <c r="D1579" t="s">
        <v>2079</v>
      </c>
      <c r="E1579" t="s">
        <v>18</v>
      </c>
      <c r="F1579">
        <v>2020</v>
      </c>
      <c r="G1579" t="s">
        <v>57</v>
      </c>
      <c r="H1579" t="s">
        <v>30</v>
      </c>
    </row>
    <row r="1580" spans="1:8" x14ac:dyDescent="0.25">
      <c r="A1580">
        <f t="shared" si="24"/>
        <v>1579</v>
      </c>
      <c r="B1580">
        <v>1</v>
      </c>
      <c r="C1580" t="s">
        <v>7</v>
      </c>
      <c r="D1580" t="s">
        <v>2080</v>
      </c>
      <c r="E1580" t="s">
        <v>243</v>
      </c>
      <c r="F1580">
        <v>2020</v>
      </c>
      <c r="G1580" t="s">
        <v>10</v>
      </c>
      <c r="H1580" t="s">
        <v>1248</v>
      </c>
    </row>
    <row r="1581" spans="1:8" x14ac:dyDescent="0.25">
      <c r="A1581">
        <f t="shared" si="24"/>
        <v>1580</v>
      </c>
      <c r="B1581">
        <v>1</v>
      </c>
      <c r="C1581" t="s">
        <v>7</v>
      </c>
      <c r="D1581" t="s">
        <v>2083</v>
      </c>
      <c r="E1581" t="s">
        <v>2084</v>
      </c>
      <c r="F1581">
        <v>2004</v>
      </c>
      <c r="G1581" t="s">
        <v>10</v>
      </c>
      <c r="H1581" t="s">
        <v>43</v>
      </c>
    </row>
    <row r="1582" spans="1:8" x14ac:dyDescent="0.25">
      <c r="A1582">
        <f t="shared" si="24"/>
        <v>1581</v>
      </c>
      <c r="B1582">
        <v>1</v>
      </c>
      <c r="C1582" t="s">
        <v>7</v>
      </c>
      <c r="D1582" t="s">
        <v>2085</v>
      </c>
      <c r="E1582" t="s">
        <v>18</v>
      </c>
      <c r="F1582">
        <v>2020</v>
      </c>
      <c r="G1582" t="s">
        <v>10</v>
      </c>
      <c r="H1582" t="s">
        <v>1378</v>
      </c>
    </row>
    <row r="1583" spans="1:8" x14ac:dyDescent="0.25">
      <c r="A1583">
        <f t="shared" si="24"/>
        <v>1582</v>
      </c>
      <c r="B1583">
        <v>1</v>
      </c>
      <c r="C1583" t="s">
        <v>7</v>
      </c>
      <c r="D1583" t="s">
        <v>2086</v>
      </c>
      <c r="E1583" t="s">
        <v>25</v>
      </c>
      <c r="F1583">
        <v>2019</v>
      </c>
      <c r="G1583" t="s">
        <v>15</v>
      </c>
      <c r="H1583" t="s">
        <v>41</v>
      </c>
    </row>
    <row r="1584" spans="1:8" x14ac:dyDescent="0.25">
      <c r="A1584">
        <f t="shared" si="24"/>
        <v>1583</v>
      </c>
      <c r="B1584">
        <v>1</v>
      </c>
      <c r="C1584" t="s">
        <v>7</v>
      </c>
      <c r="D1584" t="s">
        <v>2087</v>
      </c>
      <c r="E1584" t="s">
        <v>25</v>
      </c>
      <c r="F1584">
        <v>2019</v>
      </c>
      <c r="G1584" t="s">
        <v>15</v>
      </c>
      <c r="H1584" t="s">
        <v>542</v>
      </c>
    </row>
    <row r="1585" spans="1:8" x14ac:dyDescent="0.25">
      <c r="A1585">
        <f t="shared" si="24"/>
        <v>1584</v>
      </c>
      <c r="B1585">
        <v>1</v>
      </c>
      <c r="C1585" t="s">
        <v>7</v>
      </c>
      <c r="D1585" t="s">
        <v>2088</v>
      </c>
      <c r="E1585" t="s">
        <v>18</v>
      </c>
      <c r="F1585">
        <v>2020</v>
      </c>
      <c r="G1585" t="s">
        <v>15</v>
      </c>
      <c r="H1585" t="s">
        <v>2089</v>
      </c>
    </row>
    <row r="1586" spans="1:8" x14ac:dyDescent="0.25">
      <c r="A1586">
        <f t="shared" si="24"/>
        <v>1585</v>
      </c>
      <c r="B1586">
        <v>1</v>
      </c>
      <c r="C1586" t="s">
        <v>7</v>
      </c>
      <c r="D1586" t="s">
        <v>2090</v>
      </c>
      <c r="E1586" t="s">
        <v>2091</v>
      </c>
      <c r="F1586">
        <v>2013</v>
      </c>
      <c r="G1586" t="s">
        <v>48</v>
      </c>
      <c r="H1586" t="s">
        <v>45</v>
      </c>
    </row>
    <row r="1587" spans="1:8" x14ac:dyDescent="0.25">
      <c r="A1587">
        <f t="shared" si="24"/>
        <v>1586</v>
      </c>
      <c r="B1587">
        <v>1</v>
      </c>
      <c r="C1587" t="s">
        <v>7</v>
      </c>
      <c r="D1587" t="s">
        <v>2092</v>
      </c>
      <c r="E1587" t="s">
        <v>18</v>
      </c>
      <c r="F1587">
        <v>2020</v>
      </c>
      <c r="G1587" t="s">
        <v>10</v>
      </c>
      <c r="H1587" t="s">
        <v>111</v>
      </c>
    </row>
    <row r="1588" spans="1:8" x14ac:dyDescent="0.25">
      <c r="A1588">
        <f t="shared" si="24"/>
        <v>1587</v>
      </c>
      <c r="B1588">
        <v>1</v>
      </c>
      <c r="C1588" t="s">
        <v>7</v>
      </c>
      <c r="D1588" t="s">
        <v>2093</v>
      </c>
      <c r="E1588" t="s">
        <v>18</v>
      </c>
      <c r="F1588">
        <v>2019</v>
      </c>
      <c r="G1588" t="s">
        <v>15</v>
      </c>
      <c r="H1588" t="s">
        <v>522</v>
      </c>
    </row>
    <row r="1589" spans="1:8" x14ac:dyDescent="0.25">
      <c r="A1589">
        <f t="shared" si="24"/>
        <v>1588</v>
      </c>
      <c r="B1589">
        <v>1</v>
      </c>
      <c r="C1589" t="s">
        <v>7</v>
      </c>
      <c r="D1589" t="s">
        <v>2094</v>
      </c>
      <c r="E1589" t="s">
        <v>2095</v>
      </c>
      <c r="F1589">
        <v>2011</v>
      </c>
      <c r="G1589" t="s">
        <v>38</v>
      </c>
      <c r="H1589" t="s">
        <v>67</v>
      </c>
    </row>
    <row r="1590" spans="1:8" x14ac:dyDescent="0.25">
      <c r="A1590">
        <f t="shared" si="24"/>
        <v>1589</v>
      </c>
      <c r="B1590">
        <v>1</v>
      </c>
      <c r="C1590" t="s">
        <v>7</v>
      </c>
      <c r="D1590" t="s">
        <v>2096</v>
      </c>
      <c r="E1590" t="s">
        <v>18</v>
      </c>
      <c r="F1590">
        <v>2019</v>
      </c>
      <c r="G1590" t="s">
        <v>10</v>
      </c>
      <c r="H1590" t="s">
        <v>156</v>
      </c>
    </row>
    <row r="1591" spans="1:8" x14ac:dyDescent="0.25">
      <c r="A1591">
        <f t="shared" si="24"/>
        <v>1590</v>
      </c>
      <c r="B1591">
        <v>1</v>
      </c>
      <c r="C1591" t="s">
        <v>7</v>
      </c>
      <c r="D1591" t="s">
        <v>2097</v>
      </c>
      <c r="E1591" t="s">
        <v>2098</v>
      </c>
      <c r="F1591">
        <v>2015</v>
      </c>
      <c r="G1591" t="s">
        <v>48</v>
      </c>
      <c r="H1591" t="s">
        <v>542</v>
      </c>
    </row>
    <row r="1592" spans="1:8" x14ac:dyDescent="0.25">
      <c r="A1592">
        <f t="shared" si="24"/>
        <v>1591</v>
      </c>
      <c r="B1592">
        <v>1</v>
      </c>
      <c r="C1592" t="s">
        <v>7</v>
      </c>
      <c r="D1592" t="s">
        <v>2099</v>
      </c>
      <c r="E1592" t="s">
        <v>53</v>
      </c>
      <c r="F1592">
        <v>2019</v>
      </c>
      <c r="G1592" t="s">
        <v>15</v>
      </c>
      <c r="H1592" t="s">
        <v>188</v>
      </c>
    </row>
    <row r="1593" spans="1:8" x14ac:dyDescent="0.25">
      <c r="A1593">
        <f t="shared" si="24"/>
        <v>1592</v>
      </c>
      <c r="B1593">
        <v>1</v>
      </c>
      <c r="C1593" t="s">
        <v>7</v>
      </c>
      <c r="D1593" t="s">
        <v>2100</v>
      </c>
      <c r="E1593" t="s">
        <v>83</v>
      </c>
      <c r="F1593">
        <v>2015</v>
      </c>
      <c r="G1593" t="s">
        <v>48</v>
      </c>
      <c r="H1593" t="s">
        <v>51</v>
      </c>
    </row>
    <row r="1594" spans="1:8" x14ac:dyDescent="0.25">
      <c r="A1594">
        <f t="shared" si="24"/>
        <v>1593</v>
      </c>
      <c r="B1594">
        <v>1</v>
      </c>
      <c r="C1594" t="s">
        <v>7</v>
      </c>
      <c r="D1594" t="s">
        <v>2101</v>
      </c>
      <c r="E1594" t="s">
        <v>25</v>
      </c>
      <c r="F1594">
        <v>2018</v>
      </c>
      <c r="G1594" t="s">
        <v>15</v>
      </c>
      <c r="H1594" t="s">
        <v>67</v>
      </c>
    </row>
    <row r="1595" spans="1:8" x14ac:dyDescent="0.25">
      <c r="A1595">
        <f t="shared" si="24"/>
        <v>1594</v>
      </c>
      <c r="B1595">
        <v>1</v>
      </c>
      <c r="C1595" t="s">
        <v>7</v>
      </c>
      <c r="D1595" t="s">
        <v>2102</v>
      </c>
      <c r="E1595" t="s">
        <v>2103</v>
      </c>
      <c r="F1595">
        <v>2019</v>
      </c>
      <c r="G1595" t="s">
        <v>10</v>
      </c>
      <c r="H1595" t="s">
        <v>106</v>
      </c>
    </row>
    <row r="1596" spans="1:8" x14ac:dyDescent="0.25">
      <c r="A1596">
        <f t="shared" si="24"/>
        <v>1595</v>
      </c>
      <c r="B1596">
        <v>1</v>
      </c>
      <c r="C1596" t="s">
        <v>7</v>
      </c>
      <c r="D1596" t="s">
        <v>2104</v>
      </c>
      <c r="E1596" t="s">
        <v>597</v>
      </c>
      <c r="F1596">
        <v>2017</v>
      </c>
      <c r="G1596" t="s">
        <v>48</v>
      </c>
      <c r="H1596" t="s">
        <v>54</v>
      </c>
    </row>
    <row r="1597" spans="1:8" x14ac:dyDescent="0.25">
      <c r="A1597">
        <f t="shared" si="24"/>
        <v>1596</v>
      </c>
      <c r="B1597">
        <v>1</v>
      </c>
      <c r="C1597" t="s">
        <v>7</v>
      </c>
      <c r="D1597" t="s">
        <v>2105</v>
      </c>
      <c r="E1597" t="s">
        <v>18</v>
      </c>
      <c r="F1597">
        <v>2019</v>
      </c>
      <c r="G1597" t="s">
        <v>10</v>
      </c>
      <c r="H1597" t="s">
        <v>28</v>
      </c>
    </row>
    <row r="1598" spans="1:8" x14ac:dyDescent="0.25">
      <c r="A1598">
        <f t="shared" si="24"/>
        <v>1597</v>
      </c>
      <c r="B1598">
        <v>1</v>
      </c>
      <c r="C1598" t="s">
        <v>7</v>
      </c>
      <c r="D1598" t="s">
        <v>2106</v>
      </c>
      <c r="E1598" t="s">
        <v>18</v>
      </c>
      <c r="F1598">
        <v>2020</v>
      </c>
      <c r="G1598" t="s">
        <v>10</v>
      </c>
      <c r="H1598" t="s">
        <v>1048</v>
      </c>
    </row>
    <row r="1599" spans="1:8" x14ac:dyDescent="0.25">
      <c r="A1599">
        <f t="shared" si="24"/>
        <v>1598</v>
      </c>
      <c r="B1599">
        <v>1</v>
      </c>
      <c r="C1599" t="s">
        <v>7</v>
      </c>
      <c r="D1599" t="s">
        <v>2107</v>
      </c>
      <c r="E1599" t="s">
        <v>316</v>
      </c>
      <c r="F1599">
        <v>2019</v>
      </c>
      <c r="G1599" t="s">
        <v>10</v>
      </c>
      <c r="H1599" t="s">
        <v>542</v>
      </c>
    </row>
    <row r="1600" spans="1:8" x14ac:dyDescent="0.25">
      <c r="A1600">
        <f t="shared" si="24"/>
        <v>1599</v>
      </c>
      <c r="B1600">
        <v>1</v>
      </c>
      <c r="C1600" t="s">
        <v>7</v>
      </c>
      <c r="D1600" t="s">
        <v>2108</v>
      </c>
      <c r="E1600" t="s">
        <v>18</v>
      </c>
      <c r="F1600">
        <v>2018</v>
      </c>
      <c r="G1600" t="s">
        <v>15</v>
      </c>
      <c r="H1600" t="s">
        <v>2109</v>
      </c>
    </row>
    <row r="1601" spans="1:8" x14ac:dyDescent="0.25">
      <c r="A1601">
        <f t="shared" si="24"/>
        <v>1600</v>
      </c>
      <c r="B1601">
        <v>1</v>
      </c>
      <c r="C1601" t="s">
        <v>7</v>
      </c>
      <c r="D1601" t="s">
        <v>2110</v>
      </c>
      <c r="E1601" t="s">
        <v>25</v>
      </c>
      <c r="F1601">
        <v>2019</v>
      </c>
      <c r="G1601" t="s">
        <v>10</v>
      </c>
      <c r="H1601" t="s">
        <v>87</v>
      </c>
    </row>
    <row r="1602" spans="1:8" x14ac:dyDescent="0.25">
      <c r="A1602">
        <f t="shared" si="24"/>
        <v>1601</v>
      </c>
      <c r="B1602">
        <v>1</v>
      </c>
      <c r="C1602" t="s">
        <v>7</v>
      </c>
      <c r="D1602" t="s">
        <v>2112</v>
      </c>
      <c r="E1602" t="s">
        <v>14</v>
      </c>
      <c r="F1602">
        <v>2014</v>
      </c>
      <c r="G1602" t="s">
        <v>48</v>
      </c>
      <c r="H1602" t="s">
        <v>94</v>
      </c>
    </row>
    <row r="1603" spans="1:8" x14ac:dyDescent="0.25">
      <c r="A1603">
        <f t="shared" si="24"/>
        <v>1602</v>
      </c>
      <c r="B1603">
        <v>1</v>
      </c>
      <c r="C1603" t="s">
        <v>7</v>
      </c>
      <c r="D1603" t="s">
        <v>2113</v>
      </c>
      <c r="E1603" t="s">
        <v>18</v>
      </c>
      <c r="F1603">
        <v>2020</v>
      </c>
      <c r="G1603" t="s">
        <v>10</v>
      </c>
      <c r="H1603" t="s">
        <v>30</v>
      </c>
    </row>
    <row r="1604" spans="1:8" x14ac:dyDescent="0.25">
      <c r="A1604">
        <f t="shared" ref="A1604:A1667" si="25">SUM(A1603,1)</f>
        <v>1603</v>
      </c>
      <c r="B1604">
        <v>1</v>
      </c>
      <c r="C1604" t="s">
        <v>7</v>
      </c>
      <c r="D1604" t="s">
        <v>2114</v>
      </c>
      <c r="E1604" t="s">
        <v>18</v>
      </c>
      <c r="F1604">
        <v>2017</v>
      </c>
      <c r="G1604" t="s">
        <v>48</v>
      </c>
      <c r="H1604" t="s">
        <v>220</v>
      </c>
    </row>
    <row r="1605" spans="1:8" x14ac:dyDescent="0.25">
      <c r="A1605">
        <f t="shared" si="25"/>
        <v>1604</v>
      </c>
      <c r="B1605">
        <v>1</v>
      </c>
      <c r="C1605" t="s">
        <v>7</v>
      </c>
      <c r="D1605" t="s">
        <v>2115</v>
      </c>
      <c r="E1605" t="s">
        <v>233</v>
      </c>
      <c r="F1605">
        <v>2020</v>
      </c>
      <c r="G1605" t="s">
        <v>10</v>
      </c>
      <c r="H1605" t="s">
        <v>62</v>
      </c>
    </row>
    <row r="1606" spans="1:8" x14ac:dyDescent="0.25">
      <c r="A1606">
        <f t="shared" si="25"/>
        <v>1605</v>
      </c>
      <c r="B1606">
        <v>1</v>
      </c>
      <c r="C1606" t="s">
        <v>7</v>
      </c>
      <c r="D1606" t="s">
        <v>2116</v>
      </c>
      <c r="E1606" t="s">
        <v>243</v>
      </c>
      <c r="F1606">
        <v>2020</v>
      </c>
      <c r="G1606" t="s">
        <v>15</v>
      </c>
      <c r="H1606" t="s">
        <v>84</v>
      </c>
    </row>
    <row r="1607" spans="1:8" x14ac:dyDescent="0.25">
      <c r="A1607">
        <f t="shared" si="25"/>
        <v>1606</v>
      </c>
      <c r="B1607">
        <v>1</v>
      </c>
      <c r="C1607" t="s">
        <v>7</v>
      </c>
      <c r="D1607" t="s">
        <v>2117</v>
      </c>
      <c r="E1607" t="s">
        <v>25</v>
      </c>
      <c r="F1607">
        <v>2017</v>
      </c>
      <c r="G1607" t="s">
        <v>15</v>
      </c>
      <c r="H1607" t="s">
        <v>182</v>
      </c>
    </row>
    <row r="1608" spans="1:8" x14ac:dyDescent="0.25">
      <c r="A1608">
        <f t="shared" si="25"/>
        <v>1607</v>
      </c>
      <c r="B1608">
        <v>1</v>
      </c>
      <c r="C1608" t="s">
        <v>7</v>
      </c>
      <c r="D1608" t="s">
        <v>2118</v>
      </c>
      <c r="E1608" t="s">
        <v>2119</v>
      </c>
      <c r="F1608">
        <v>2018</v>
      </c>
      <c r="G1608" t="s">
        <v>15</v>
      </c>
      <c r="H1608" t="s">
        <v>33</v>
      </c>
    </row>
    <row r="1609" spans="1:8" x14ac:dyDescent="0.25">
      <c r="A1609">
        <f t="shared" si="25"/>
        <v>1608</v>
      </c>
      <c r="B1609">
        <v>1</v>
      </c>
      <c r="C1609" t="s">
        <v>7</v>
      </c>
      <c r="D1609" t="s">
        <v>2120</v>
      </c>
      <c r="E1609" t="s">
        <v>14</v>
      </c>
      <c r="F1609">
        <v>2014</v>
      </c>
      <c r="G1609" t="s">
        <v>57</v>
      </c>
      <c r="H1609" t="s">
        <v>146</v>
      </c>
    </row>
    <row r="1610" spans="1:8" x14ac:dyDescent="0.25">
      <c r="A1610">
        <f t="shared" si="25"/>
        <v>1609</v>
      </c>
      <c r="B1610">
        <v>1</v>
      </c>
      <c r="C1610" t="s">
        <v>7</v>
      </c>
      <c r="D1610" t="s">
        <v>2121</v>
      </c>
      <c r="E1610" t="s">
        <v>18</v>
      </c>
      <c r="F1610">
        <v>2007</v>
      </c>
      <c r="G1610" t="s">
        <v>700</v>
      </c>
      <c r="H1610" t="s">
        <v>522</v>
      </c>
    </row>
    <row r="1611" spans="1:8" x14ac:dyDescent="0.25">
      <c r="A1611">
        <f t="shared" si="25"/>
        <v>1610</v>
      </c>
      <c r="B1611">
        <v>1</v>
      </c>
      <c r="C1611" t="s">
        <v>7</v>
      </c>
      <c r="D1611" t="s">
        <v>2122</v>
      </c>
      <c r="E1611" t="s">
        <v>966</v>
      </c>
      <c r="F1611">
        <v>2008</v>
      </c>
      <c r="G1611" t="s">
        <v>327</v>
      </c>
      <c r="H1611" t="s">
        <v>1087</v>
      </c>
    </row>
    <row r="1612" spans="1:8" x14ac:dyDescent="0.25">
      <c r="A1612">
        <f t="shared" si="25"/>
        <v>1611</v>
      </c>
      <c r="B1612">
        <v>1</v>
      </c>
      <c r="C1612" t="s">
        <v>7</v>
      </c>
      <c r="D1612" t="s">
        <v>2123</v>
      </c>
      <c r="E1612" t="s">
        <v>1964</v>
      </c>
      <c r="F1612">
        <v>2009</v>
      </c>
      <c r="G1612" t="s">
        <v>89</v>
      </c>
      <c r="H1612" t="s">
        <v>522</v>
      </c>
    </row>
    <row r="1613" spans="1:8" x14ac:dyDescent="0.25">
      <c r="A1613">
        <f t="shared" si="25"/>
        <v>1612</v>
      </c>
      <c r="B1613">
        <v>1</v>
      </c>
      <c r="C1613" t="s">
        <v>7</v>
      </c>
      <c r="D1613" t="s">
        <v>2124</v>
      </c>
      <c r="E1613" t="s">
        <v>25</v>
      </c>
      <c r="F1613">
        <v>2020</v>
      </c>
      <c r="G1613" t="s">
        <v>10</v>
      </c>
      <c r="H1613" t="s">
        <v>214</v>
      </c>
    </row>
    <row r="1614" spans="1:8" x14ac:dyDescent="0.25">
      <c r="A1614">
        <f t="shared" si="25"/>
        <v>1613</v>
      </c>
      <c r="B1614">
        <v>1</v>
      </c>
      <c r="C1614" t="s">
        <v>7</v>
      </c>
      <c r="D1614" t="s">
        <v>2125</v>
      </c>
      <c r="E1614" t="s">
        <v>18</v>
      </c>
      <c r="F1614">
        <v>2015</v>
      </c>
      <c r="G1614" t="s">
        <v>10</v>
      </c>
      <c r="H1614" t="s">
        <v>974</v>
      </c>
    </row>
    <row r="1615" spans="1:8" x14ac:dyDescent="0.25">
      <c r="A1615">
        <f t="shared" si="25"/>
        <v>1614</v>
      </c>
      <c r="B1615">
        <v>1</v>
      </c>
      <c r="C1615" t="s">
        <v>7</v>
      </c>
      <c r="D1615" t="s">
        <v>2126</v>
      </c>
      <c r="E1615" t="s">
        <v>2127</v>
      </c>
      <c r="F1615">
        <v>2001</v>
      </c>
      <c r="G1615" t="s">
        <v>89</v>
      </c>
      <c r="H1615" t="s">
        <v>73</v>
      </c>
    </row>
    <row r="1616" spans="1:8" x14ac:dyDescent="0.25">
      <c r="A1616">
        <f t="shared" si="25"/>
        <v>1615</v>
      </c>
      <c r="B1616">
        <v>1</v>
      </c>
      <c r="C1616" t="s">
        <v>7</v>
      </c>
      <c r="D1616" t="s">
        <v>2128</v>
      </c>
      <c r="E1616" t="s">
        <v>1224</v>
      </c>
      <c r="F1616">
        <v>2006</v>
      </c>
      <c r="G1616" t="s">
        <v>48</v>
      </c>
      <c r="H1616" t="s">
        <v>94</v>
      </c>
    </row>
    <row r="1617" spans="1:8" x14ac:dyDescent="0.25">
      <c r="A1617">
        <f t="shared" si="25"/>
        <v>1616</v>
      </c>
      <c r="B1617">
        <v>1</v>
      </c>
      <c r="C1617" t="s">
        <v>7</v>
      </c>
      <c r="D1617" t="s">
        <v>2129</v>
      </c>
      <c r="E1617" t="s">
        <v>53</v>
      </c>
      <c r="F1617">
        <v>2018</v>
      </c>
      <c r="G1617" t="s">
        <v>327</v>
      </c>
      <c r="H1617" t="s">
        <v>43</v>
      </c>
    </row>
    <row r="1618" spans="1:8" x14ac:dyDescent="0.25">
      <c r="A1618">
        <f t="shared" si="25"/>
        <v>1617</v>
      </c>
      <c r="B1618">
        <v>1</v>
      </c>
      <c r="C1618" t="s">
        <v>7</v>
      </c>
      <c r="D1618" t="s">
        <v>2130</v>
      </c>
      <c r="E1618" t="s">
        <v>348</v>
      </c>
      <c r="F1618">
        <v>2017</v>
      </c>
      <c r="G1618" t="s">
        <v>10</v>
      </c>
      <c r="H1618" t="s">
        <v>62</v>
      </c>
    </row>
    <row r="1619" spans="1:8" x14ac:dyDescent="0.25">
      <c r="A1619">
        <f t="shared" si="25"/>
        <v>1618</v>
      </c>
      <c r="B1619">
        <v>1</v>
      </c>
      <c r="C1619" t="s">
        <v>7</v>
      </c>
      <c r="D1619" t="s">
        <v>2131</v>
      </c>
      <c r="E1619" t="s">
        <v>18</v>
      </c>
      <c r="F1619">
        <v>2009</v>
      </c>
      <c r="G1619" t="s">
        <v>48</v>
      </c>
      <c r="H1619" t="s">
        <v>30</v>
      </c>
    </row>
    <row r="1620" spans="1:8" x14ac:dyDescent="0.25">
      <c r="A1620">
        <f t="shared" si="25"/>
        <v>1619</v>
      </c>
      <c r="B1620">
        <v>1</v>
      </c>
      <c r="C1620" t="s">
        <v>7</v>
      </c>
      <c r="D1620" t="s">
        <v>2132</v>
      </c>
      <c r="E1620" t="s">
        <v>25</v>
      </c>
      <c r="F1620">
        <v>2019</v>
      </c>
      <c r="G1620" t="s">
        <v>15</v>
      </c>
      <c r="H1620" t="s">
        <v>170</v>
      </c>
    </row>
    <row r="1621" spans="1:8" x14ac:dyDescent="0.25">
      <c r="A1621">
        <f t="shared" si="25"/>
        <v>1620</v>
      </c>
      <c r="B1621">
        <v>1</v>
      </c>
      <c r="C1621" t="s">
        <v>7</v>
      </c>
      <c r="D1621" t="s">
        <v>2133</v>
      </c>
      <c r="E1621" t="s">
        <v>25</v>
      </c>
      <c r="F1621">
        <v>2019</v>
      </c>
      <c r="G1621" t="s">
        <v>10</v>
      </c>
      <c r="H1621" t="s">
        <v>69</v>
      </c>
    </row>
    <row r="1622" spans="1:8" x14ac:dyDescent="0.25">
      <c r="A1622">
        <f t="shared" si="25"/>
        <v>1621</v>
      </c>
      <c r="B1622">
        <v>1</v>
      </c>
      <c r="C1622" t="s">
        <v>7</v>
      </c>
      <c r="D1622" t="s">
        <v>2134</v>
      </c>
      <c r="E1622" t="s">
        <v>18</v>
      </c>
      <c r="F1622">
        <v>2019</v>
      </c>
      <c r="G1622" t="s">
        <v>19</v>
      </c>
      <c r="H1622" t="s">
        <v>84</v>
      </c>
    </row>
    <row r="1623" spans="1:8" x14ac:dyDescent="0.25">
      <c r="A1623">
        <f t="shared" si="25"/>
        <v>1622</v>
      </c>
      <c r="B1623">
        <v>1</v>
      </c>
      <c r="C1623" t="s">
        <v>7</v>
      </c>
      <c r="D1623" t="s">
        <v>2135</v>
      </c>
      <c r="E1623" t="s">
        <v>18</v>
      </c>
      <c r="F1623">
        <v>2019</v>
      </c>
      <c r="G1623" t="s">
        <v>10</v>
      </c>
      <c r="H1623" t="s">
        <v>166</v>
      </c>
    </row>
    <row r="1624" spans="1:8" x14ac:dyDescent="0.25">
      <c r="A1624">
        <f t="shared" si="25"/>
        <v>1623</v>
      </c>
      <c r="B1624">
        <v>1</v>
      </c>
      <c r="C1624" t="s">
        <v>7</v>
      </c>
      <c r="D1624" t="s">
        <v>2136</v>
      </c>
      <c r="E1624" t="s">
        <v>53</v>
      </c>
      <c r="F1624">
        <v>2019</v>
      </c>
      <c r="G1624" t="s">
        <v>10</v>
      </c>
      <c r="H1624" t="s">
        <v>125</v>
      </c>
    </row>
    <row r="1625" spans="1:8" x14ac:dyDescent="0.25">
      <c r="A1625">
        <f t="shared" si="25"/>
        <v>1624</v>
      </c>
      <c r="B1625">
        <v>1</v>
      </c>
      <c r="C1625" t="s">
        <v>7</v>
      </c>
      <c r="D1625" t="s">
        <v>2137</v>
      </c>
      <c r="E1625" t="s">
        <v>249</v>
      </c>
      <c r="F1625">
        <v>2013</v>
      </c>
      <c r="G1625" t="s">
        <v>10</v>
      </c>
      <c r="H1625" t="s">
        <v>62</v>
      </c>
    </row>
    <row r="1626" spans="1:8" x14ac:dyDescent="0.25">
      <c r="A1626">
        <f t="shared" si="25"/>
        <v>1625</v>
      </c>
      <c r="B1626">
        <v>1</v>
      </c>
      <c r="C1626" t="s">
        <v>7</v>
      </c>
      <c r="D1626" t="s">
        <v>2138</v>
      </c>
      <c r="E1626" t="s">
        <v>2139</v>
      </c>
      <c r="F1626">
        <v>2018</v>
      </c>
      <c r="G1626" t="s">
        <v>15</v>
      </c>
      <c r="H1626" t="s">
        <v>790</v>
      </c>
    </row>
    <row r="1627" spans="1:8" x14ac:dyDescent="0.25">
      <c r="A1627">
        <f t="shared" si="25"/>
        <v>1626</v>
      </c>
      <c r="B1627">
        <v>1</v>
      </c>
      <c r="C1627" t="s">
        <v>7</v>
      </c>
      <c r="D1627" t="s">
        <v>2140</v>
      </c>
      <c r="E1627" t="s">
        <v>351</v>
      </c>
      <c r="F1627">
        <v>2019</v>
      </c>
      <c r="G1627" t="s">
        <v>10</v>
      </c>
      <c r="H1627" t="s">
        <v>1087</v>
      </c>
    </row>
    <row r="1628" spans="1:8" x14ac:dyDescent="0.25">
      <c r="A1628">
        <f t="shared" si="25"/>
        <v>1627</v>
      </c>
      <c r="B1628">
        <v>1</v>
      </c>
      <c r="C1628" t="s">
        <v>7</v>
      </c>
      <c r="D1628" t="s">
        <v>2142</v>
      </c>
      <c r="E1628" t="s">
        <v>18</v>
      </c>
      <c r="F1628">
        <v>2019</v>
      </c>
      <c r="G1628" t="s">
        <v>48</v>
      </c>
      <c r="H1628" t="s">
        <v>30</v>
      </c>
    </row>
    <row r="1629" spans="1:8" x14ac:dyDescent="0.25">
      <c r="A1629">
        <f t="shared" si="25"/>
        <v>1628</v>
      </c>
      <c r="B1629">
        <v>1</v>
      </c>
      <c r="C1629" t="s">
        <v>7</v>
      </c>
      <c r="D1629" t="s">
        <v>2143</v>
      </c>
      <c r="E1629" t="s">
        <v>53</v>
      </c>
      <c r="F1629">
        <v>2017</v>
      </c>
      <c r="G1629" t="s">
        <v>57</v>
      </c>
      <c r="H1629" t="s">
        <v>45</v>
      </c>
    </row>
    <row r="1630" spans="1:8" x14ac:dyDescent="0.25">
      <c r="A1630">
        <f t="shared" si="25"/>
        <v>1629</v>
      </c>
      <c r="B1630">
        <v>1</v>
      </c>
      <c r="C1630" t="s">
        <v>7</v>
      </c>
      <c r="D1630" t="s">
        <v>2144</v>
      </c>
      <c r="E1630" t="s">
        <v>18</v>
      </c>
      <c r="F1630">
        <v>2019</v>
      </c>
      <c r="G1630" t="s">
        <v>19</v>
      </c>
      <c r="H1630" t="s">
        <v>36</v>
      </c>
    </row>
    <row r="1631" spans="1:8" x14ac:dyDescent="0.25">
      <c r="A1631">
        <f t="shared" si="25"/>
        <v>1630</v>
      </c>
      <c r="B1631">
        <v>1</v>
      </c>
      <c r="C1631" t="s">
        <v>7</v>
      </c>
      <c r="D1631" t="s">
        <v>2145</v>
      </c>
      <c r="E1631" t="s">
        <v>2146</v>
      </c>
      <c r="F1631">
        <v>2019</v>
      </c>
      <c r="G1631" t="s">
        <v>48</v>
      </c>
      <c r="H1631" t="s">
        <v>28</v>
      </c>
    </row>
    <row r="1632" spans="1:8" x14ac:dyDescent="0.25">
      <c r="A1632">
        <f t="shared" si="25"/>
        <v>1631</v>
      </c>
      <c r="B1632">
        <v>1</v>
      </c>
      <c r="C1632" t="s">
        <v>7</v>
      </c>
      <c r="D1632" t="s">
        <v>2147</v>
      </c>
      <c r="E1632" t="s">
        <v>2148</v>
      </c>
      <c r="F1632">
        <v>2017</v>
      </c>
      <c r="G1632" t="s">
        <v>48</v>
      </c>
      <c r="H1632" t="s">
        <v>67</v>
      </c>
    </row>
    <row r="1633" spans="1:8" x14ac:dyDescent="0.25">
      <c r="A1633">
        <f t="shared" si="25"/>
        <v>1632</v>
      </c>
      <c r="B1633">
        <v>1</v>
      </c>
      <c r="C1633" t="s">
        <v>7</v>
      </c>
      <c r="D1633" t="s">
        <v>2149</v>
      </c>
      <c r="E1633" t="s">
        <v>18</v>
      </c>
      <c r="F1633">
        <v>2019</v>
      </c>
      <c r="G1633" t="s">
        <v>19</v>
      </c>
      <c r="H1633" t="s">
        <v>73</v>
      </c>
    </row>
    <row r="1634" spans="1:8" x14ac:dyDescent="0.25">
      <c r="A1634">
        <f t="shared" si="25"/>
        <v>1633</v>
      </c>
      <c r="B1634">
        <v>1</v>
      </c>
      <c r="C1634" t="s">
        <v>7</v>
      </c>
      <c r="D1634" t="s">
        <v>2150</v>
      </c>
      <c r="E1634" t="s">
        <v>243</v>
      </c>
      <c r="F1634">
        <v>2019</v>
      </c>
      <c r="G1634" t="s">
        <v>15</v>
      </c>
      <c r="H1634" t="s">
        <v>108</v>
      </c>
    </row>
    <row r="1635" spans="1:8" x14ac:dyDescent="0.25">
      <c r="A1635">
        <f t="shared" si="25"/>
        <v>1634</v>
      </c>
      <c r="B1635">
        <v>1</v>
      </c>
      <c r="C1635" t="s">
        <v>7</v>
      </c>
      <c r="D1635" t="s">
        <v>2151</v>
      </c>
      <c r="E1635" t="s">
        <v>18</v>
      </c>
      <c r="F1635">
        <v>2019</v>
      </c>
      <c r="G1635" t="s">
        <v>57</v>
      </c>
      <c r="H1635" t="s">
        <v>527</v>
      </c>
    </row>
    <row r="1636" spans="1:8" x14ac:dyDescent="0.25">
      <c r="A1636">
        <f t="shared" si="25"/>
        <v>1635</v>
      </c>
      <c r="B1636">
        <v>1</v>
      </c>
      <c r="C1636" t="s">
        <v>7</v>
      </c>
      <c r="D1636" t="s">
        <v>2152</v>
      </c>
      <c r="E1636" t="s">
        <v>18</v>
      </c>
      <c r="F1636">
        <v>2019</v>
      </c>
      <c r="G1636" t="s">
        <v>48</v>
      </c>
      <c r="H1636" t="s">
        <v>84</v>
      </c>
    </row>
    <row r="1637" spans="1:8" x14ac:dyDescent="0.25">
      <c r="A1637">
        <f t="shared" si="25"/>
        <v>1636</v>
      </c>
      <c r="B1637">
        <v>1</v>
      </c>
      <c r="C1637" t="s">
        <v>7</v>
      </c>
      <c r="D1637" t="s">
        <v>2153</v>
      </c>
      <c r="E1637" t="s">
        <v>324</v>
      </c>
      <c r="F1637">
        <v>2019</v>
      </c>
      <c r="G1637" t="s">
        <v>700</v>
      </c>
      <c r="H1637" t="s">
        <v>156</v>
      </c>
    </row>
    <row r="1638" spans="1:8" x14ac:dyDescent="0.25">
      <c r="A1638">
        <f t="shared" si="25"/>
        <v>1637</v>
      </c>
      <c r="B1638">
        <v>1</v>
      </c>
      <c r="C1638" t="s">
        <v>7</v>
      </c>
      <c r="D1638" t="s">
        <v>2154</v>
      </c>
      <c r="E1638" t="s">
        <v>75</v>
      </c>
      <c r="F1638">
        <v>2017</v>
      </c>
      <c r="G1638" t="s">
        <v>57</v>
      </c>
      <c r="H1638" t="s">
        <v>156</v>
      </c>
    </row>
    <row r="1639" spans="1:8" x14ac:dyDescent="0.25">
      <c r="A1639">
        <f t="shared" si="25"/>
        <v>1638</v>
      </c>
      <c r="B1639">
        <v>1</v>
      </c>
      <c r="C1639" t="s">
        <v>7</v>
      </c>
      <c r="D1639" t="s">
        <v>2155</v>
      </c>
      <c r="E1639" t="s">
        <v>75</v>
      </c>
      <c r="F1639">
        <v>2014</v>
      </c>
      <c r="G1639" t="s">
        <v>15</v>
      </c>
      <c r="H1639" t="s">
        <v>117</v>
      </c>
    </row>
    <row r="1640" spans="1:8" x14ac:dyDescent="0.25">
      <c r="A1640">
        <f t="shared" si="25"/>
        <v>1639</v>
      </c>
      <c r="B1640">
        <v>1</v>
      </c>
      <c r="C1640" t="s">
        <v>7</v>
      </c>
      <c r="D1640" t="s">
        <v>2156</v>
      </c>
      <c r="E1640" t="s">
        <v>75</v>
      </c>
      <c r="F1640">
        <v>2015</v>
      </c>
      <c r="G1640" t="s">
        <v>57</v>
      </c>
      <c r="H1640" t="s">
        <v>297</v>
      </c>
    </row>
    <row r="1641" spans="1:8" x14ac:dyDescent="0.25">
      <c r="A1641">
        <f t="shared" si="25"/>
        <v>1640</v>
      </c>
      <c r="B1641">
        <v>1</v>
      </c>
      <c r="C1641" t="s">
        <v>7</v>
      </c>
      <c r="D1641" t="s">
        <v>2157</v>
      </c>
      <c r="E1641" t="s">
        <v>1878</v>
      </c>
      <c r="F1641">
        <v>2019</v>
      </c>
      <c r="G1641" t="s">
        <v>19</v>
      </c>
      <c r="H1641" t="s">
        <v>383</v>
      </c>
    </row>
    <row r="1642" spans="1:8" x14ac:dyDescent="0.25">
      <c r="A1642">
        <f t="shared" si="25"/>
        <v>1641</v>
      </c>
      <c r="B1642">
        <v>1</v>
      </c>
      <c r="C1642" t="s">
        <v>7</v>
      </c>
      <c r="D1642" t="s">
        <v>2158</v>
      </c>
      <c r="E1642" t="s">
        <v>18</v>
      </c>
      <c r="F1642">
        <v>2019</v>
      </c>
      <c r="G1642" t="s">
        <v>10</v>
      </c>
      <c r="H1642" t="s">
        <v>1386</v>
      </c>
    </row>
    <row r="1643" spans="1:8" x14ac:dyDescent="0.25">
      <c r="A1643">
        <f t="shared" si="25"/>
        <v>1642</v>
      </c>
      <c r="B1643">
        <v>1</v>
      </c>
      <c r="C1643" t="s">
        <v>7</v>
      </c>
      <c r="D1643" t="s">
        <v>2159</v>
      </c>
      <c r="E1643" t="s">
        <v>917</v>
      </c>
      <c r="F1643">
        <v>2018</v>
      </c>
      <c r="G1643" t="s">
        <v>10</v>
      </c>
      <c r="H1643" t="s">
        <v>197</v>
      </c>
    </row>
    <row r="1644" spans="1:8" x14ac:dyDescent="0.25">
      <c r="A1644">
        <f t="shared" si="25"/>
        <v>1643</v>
      </c>
      <c r="B1644">
        <v>1</v>
      </c>
      <c r="C1644" t="s">
        <v>7</v>
      </c>
      <c r="D1644" t="s">
        <v>2160</v>
      </c>
      <c r="E1644" t="s">
        <v>2161</v>
      </c>
      <c r="F1644">
        <v>2015</v>
      </c>
      <c r="G1644" t="s">
        <v>48</v>
      </c>
      <c r="H1644" t="s">
        <v>125</v>
      </c>
    </row>
    <row r="1645" spans="1:8" x14ac:dyDescent="0.25">
      <c r="A1645">
        <f t="shared" si="25"/>
        <v>1644</v>
      </c>
      <c r="B1645">
        <v>1</v>
      </c>
      <c r="C1645" t="s">
        <v>7</v>
      </c>
      <c r="D1645" t="s">
        <v>2162</v>
      </c>
      <c r="E1645" t="s">
        <v>25</v>
      </c>
      <c r="F1645">
        <v>2015</v>
      </c>
      <c r="G1645" t="s">
        <v>15</v>
      </c>
      <c r="H1645" t="s">
        <v>864</v>
      </c>
    </row>
    <row r="1646" spans="1:8" x14ac:dyDescent="0.25">
      <c r="A1646">
        <f t="shared" si="25"/>
        <v>1645</v>
      </c>
      <c r="B1646">
        <v>1</v>
      </c>
      <c r="C1646" t="s">
        <v>7</v>
      </c>
      <c r="D1646" t="s">
        <v>2164</v>
      </c>
      <c r="E1646" t="s">
        <v>25</v>
      </c>
      <c r="F1646">
        <v>2001</v>
      </c>
      <c r="G1646" t="s">
        <v>15</v>
      </c>
      <c r="H1646" t="s">
        <v>1919</v>
      </c>
    </row>
    <row r="1647" spans="1:8" x14ac:dyDescent="0.25">
      <c r="A1647">
        <f t="shared" si="25"/>
        <v>1646</v>
      </c>
      <c r="B1647">
        <v>1</v>
      </c>
      <c r="C1647" t="s">
        <v>7</v>
      </c>
      <c r="D1647" t="s">
        <v>2165</v>
      </c>
      <c r="E1647" t="s">
        <v>25</v>
      </c>
      <c r="F1647">
        <v>2015</v>
      </c>
      <c r="G1647" t="s">
        <v>10</v>
      </c>
      <c r="H1647" t="s">
        <v>1897</v>
      </c>
    </row>
    <row r="1648" spans="1:8" x14ac:dyDescent="0.25">
      <c r="A1648">
        <f t="shared" si="25"/>
        <v>1647</v>
      </c>
      <c r="B1648">
        <v>1</v>
      </c>
      <c r="C1648" t="s">
        <v>7</v>
      </c>
      <c r="D1648" t="s">
        <v>2166</v>
      </c>
      <c r="E1648" t="s">
        <v>25</v>
      </c>
      <c r="F1648">
        <v>2006</v>
      </c>
      <c r="G1648" t="s">
        <v>15</v>
      </c>
      <c r="H1648" t="s">
        <v>2167</v>
      </c>
    </row>
    <row r="1649" spans="1:8" x14ac:dyDescent="0.25">
      <c r="A1649">
        <f t="shared" si="25"/>
        <v>1648</v>
      </c>
      <c r="B1649">
        <v>1</v>
      </c>
      <c r="C1649" t="s">
        <v>7</v>
      </c>
      <c r="D1649" t="s">
        <v>2168</v>
      </c>
      <c r="E1649" t="s">
        <v>2169</v>
      </c>
      <c r="F1649">
        <v>2011</v>
      </c>
      <c r="G1649" t="s">
        <v>15</v>
      </c>
      <c r="H1649" t="s">
        <v>285</v>
      </c>
    </row>
    <row r="1650" spans="1:8" x14ac:dyDescent="0.25">
      <c r="A1650">
        <f t="shared" si="25"/>
        <v>1649</v>
      </c>
      <c r="B1650">
        <v>1</v>
      </c>
      <c r="C1650" t="s">
        <v>7</v>
      </c>
      <c r="D1650" t="s">
        <v>2170</v>
      </c>
      <c r="E1650" t="s">
        <v>25</v>
      </c>
      <c r="F1650">
        <v>2013</v>
      </c>
      <c r="G1650" t="s">
        <v>15</v>
      </c>
      <c r="H1650" t="s">
        <v>194</v>
      </c>
    </row>
    <row r="1651" spans="1:8" x14ac:dyDescent="0.25">
      <c r="A1651">
        <f t="shared" si="25"/>
        <v>1650</v>
      </c>
      <c r="B1651">
        <v>1</v>
      </c>
      <c r="C1651" t="s">
        <v>7</v>
      </c>
      <c r="D1651" t="s">
        <v>2171</v>
      </c>
      <c r="E1651" t="s">
        <v>25</v>
      </c>
      <c r="F1651">
        <v>2011</v>
      </c>
      <c r="G1651" t="s">
        <v>15</v>
      </c>
      <c r="H1651" t="s">
        <v>194</v>
      </c>
    </row>
    <row r="1652" spans="1:8" x14ac:dyDescent="0.25">
      <c r="A1652">
        <f t="shared" si="25"/>
        <v>1651</v>
      </c>
      <c r="B1652">
        <v>1</v>
      </c>
      <c r="C1652" t="s">
        <v>7</v>
      </c>
      <c r="D1652" t="s">
        <v>2173</v>
      </c>
      <c r="E1652" t="s">
        <v>25</v>
      </c>
      <c r="F1652">
        <v>2007</v>
      </c>
      <c r="G1652" t="s">
        <v>15</v>
      </c>
      <c r="H1652" t="s">
        <v>94</v>
      </c>
    </row>
    <row r="1653" spans="1:8" x14ac:dyDescent="0.25">
      <c r="A1653">
        <f t="shared" si="25"/>
        <v>1652</v>
      </c>
      <c r="B1653">
        <v>1</v>
      </c>
      <c r="C1653" t="s">
        <v>7</v>
      </c>
      <c r="D1653" t="s">
        <v>2174</v>
      </c>
      <c r="E1653" t="s">
        <v>75</v>
      </c>
      <c r="F1653">
        <v>2017</v>
      </c>
      <c r="G1653" t="s">
        <v>15</v>
      </c>
      <c r="H1653" t="s">
        <v>43</v>
      </c>
    </row>
    <row r="1654" spans="1:8" x14ac:dyDescent="0.25">
      <c r="A1654">
        <f t="shared" si="25"/>
        <v>1653</v>
      </c>
      <c r="B1654">
        <v>1</v>
      </c>
      <c r="C1654" t="s">
        <v>7</v>
      </c>
      <c r="D1654" t="s">
        <v>2175</v>
      </c>
      <c r="E1654" t="s">
        <v>25</v>
      </c>
      <c r="F1654">
        <v>2010</v>
      </c>
      <c r="G1654" t="s">
        <v>15</v>
      </c>
      <c r="H1654" t="s">
        <v>194</v>
      </c>
    </row>
    <row r="1655" spans="1:8" x14ac:dyDescent="0.25">
      <c r="A1655">
        <f t="shared" si="25"/>
        <v>1654</v>
      </c>
      <c r="B1655">
        <v>1</v>
      </c>
      <c r="C1655" t="s">
        <v>7</v>
      </c>
      <c r="D1655" t="s">
        <v>2176</v>
      </c>
      <c r="E1655" t="s">
        <v>25</v>
      </c>
      <c r="F1655">
        <v>2004</v>
      </c>
      <c r="G1655" t="s">
        <v>57</v>
      </c>
      <c r="H1655" t="s">
        <v>1919</v>
      </c>
    </row>
    <row r="1656" spans="1:8" x14ac:dyDescent="0.25">
      <c r="A1656">
        <f t="shared" si="25"/>
        <v>1655</v>
      </c>
      <c r="B1656">
        <v>1</v>
      </c>
      <c r="C1656" t="s">
        <v>7</v>
      </c>
      <c r="D1656" t="s">
        <v>2177</v>
      </c>
      <c r="E1656" t="s">
        <v>25</v>
      </c>
      <c r="F1656">
        <v>2009</v>
      </c>
      <c r="G1656" t="s">
        <v>15</v>
      </c>
      <c r="H1656" t="s">
        <v>176</v>
      </c>
    </row>
    <row r="1657" spans="1:8" x14ac:dyDescent="0.25">
      <c r="A1657">
        <f t="shared" si="25"/>
        <v>1656</v>
      </c>
      <c r="B1657">
        <v>1</v>
      </c>
      <c r="C1657" t="s">
        <v>7</v>
      </c>
      <c r="D1657" t="s">
        <v>2178</v>
      </c>
      <c r="E1657" t="s">
        <v>1585</v>
      </c>
      <c r="F1657">
        <v>2017</v>
      </c>
      <c r="G1657" t="s">
        <v>10</v>
      </c>
      <c r="H1657" t="s">
        <v>20</v>
      </c>
    </row>
    <row r="1658" spans="1:8" x14ac:dyDescent="0.25">
      <c r="A1658">
        <f t="shared" si="25"/>
        <v>1657</v>
      </c>
      <c r="B1658">
        <v>1</v>
      </c>
      <c r="C1658" t="s">
        <v>7</v>
      </c>
      <c r="D1658" t="s">
        <v>2179</v>
      </c>
      <c r="E1658" t="s">
        <v>25</v>
      </c>
      <c r="F1658">
        <v>2008</v>
      </c>
      <c r="G1658" t="s">
        <v>15</v>
      </c>
      <c r="H1658" t="s">
        <v>825</v>
      </c>
    </row>
    <row r="1659" spans="1:8" x14ac:dyDescent="0.25">
      <c r="A1659">
        <f t="shared" si="25"/>
        <v>1658</v>
      </c>
      <c r="B1659">
        <v>1</v>
      </c>
      <c r="C1659" t="s">
        <v>7</v>
      </c>
      <c r="D1659" t="s">
        <v>2180</v>
      </c>
      <c r="E1659" t="s">
        <v>25</v>
      </c>
      <c r="F1659">
        <v>2012</v>
      </c>
      <c r="G1659" t="s">
        <v>15</v>
      </c>
      <c r="H1659" t="s">
        <v>583</v>
      </c>
    </row>
    <row r="1660" spans="1:8" x14ac:dyDescent="0.25">
      <c r="A1660">
        <f t="shared" si="25"/>
        <v>1659</v>
      </c>
      <c r="B1660">
        <v>1</v>
      </c>
      <c r="C1660" t="s">
        <v>7</v>
      </c>
      <c r="D1660" t="s">
        <v>2181</v>
      </c>
      <c r="E1660" t="s">
        <v>25</v>
      </c>
      <c r="F1660">
        <v>2011</v>
      </c>
      <c r="G1660" t="s">
        <v>15</v>
      </c>
      <c r="H1660" t="s">
        <v>120</v>
      </c>
    </row>
    <row r="1661" spans="1:8" x14ac:dyDescent="0.25">
      <c r="A1661">
        <f t="shared" si="25"/>
        <v>1660</v>
      </c>
      <c r="B1661">
        <v>1</v>
      </c>
      <c r="C1661" t="s">
        <v>7</v>
      </c>
      <c r="D1661" t="s">
        <v>2182</v>
      </c>
      <c r="E1661" t="s">
        <v>18</v>
      </c>
      <c r="F1661">
        <v>2019</v>
      </c>
      <c r="G1661" t="s">
        <v>48</v>
      </c>
      <c r="H1661" t="s">
        <v>182</v>
      </c>
    </row>
    <row r="1662" spans="1:8" x14ac:dyDescent="0.25">
      <c r="A1662">
        <f t="shared" si="25"/>
        <v>1661</v>
      </c>
      <c r="B1662">
        <v>1</v>
      </c>
      <c r="C1662" t="s">
        <v>7</v>
      </c>
      <c r="D1662" t="s">
        <v>2183</v>
      </c>
      <c r="E1662" t="s">
        <v>75</v>
      </c>
      <c r="F1662">
        <v>2016</v>
      </c>
      <c r="G1662" t="s">
        <v>10</v>
      </c>
      <c r="H1662" t="s">
        <v>54</v>
      </c>
    </row>
    <row r="1663" spans="1:8" x14ac:dyDescent="0.25">
      <c r="A1663">
        <f t="shared" si="25"/>
        <v>1662</v>
      </c>
      <c r="B1663">
        <v>1</v>
      </c>
      <c r="C1663" t="s">
        <v>7</v>
      </c>
      <c r="D1663" t="s">
        <v>2184</v>
      </c>
      <c r="E1663" t="s">
        <v>249</v>
      </c>
      <c r="F1663">
        <v>2017</v>
      </c>
      <c r="G1663" t="s">
        <v>10</v>
      </c>
      <c r="H1663" t="s">
        <v>60</v>
      </c>
    </row>
    <row r="1664" spans="1:8" x14ac:dyDescent="0.25">
      <c r="A1664">
        <f t="shared" si="25"/>
        <v>1663</v>
      </c>
      <c r="B1664">
        <v>1</v>
      </c>
      <c r="C1664" t="s">
        <v>7</v>
      </c>
      <c r="D1664" t="s">
        <v>2185</v>
      </c>
      <c r="E1664" t="s">
        <v>270</v>
      </c>
      <c r="F1664">
        <v>2019</v>
      </c>
      <c r="G1664" t="s">
        <v>10</v>
      </c>
      <c r="H1664" t="s">
        <v>67</v>
      </c>
    </row>
    <row r="1665" spans="1:8" x14ac:dyDescent="0.25">
      <c r="A1665">
        <f t="shared" si="25"/>
        <v>1664</v>
      </c>
      <c r="B1665">
        <v>1</v>
      </c>
      <c r="C1665" t="s">
        <v>7</v>
      </c>
      <c r="D1665" t="s">
        <v>2186</v>
      </c>
      <c r="E1665" t="s">
        <v>14</v>
      </c>
      <c r="F1665">
        <v>2019</v>
      </c>
      <c r="G1665" t="s">
        <v>10</v>
      </c>
      <c r="H1665" t="s">
        <v>715</v>
      </c>
    </row>
    <row r="1666" spans="1:8" x14ac:dyDescent="0.25">
      <c r="A1666">
        <f t="shared" si="25"/>
        <v>1665</v>
      </c>
      <c r="B1666">
        <v>1</v>
      </c>
      <c r="C1666" t="s">
        <v>7</v>
      </c>
      <c r="D1666" t="s">
        <v>2187</v>
      </c>
      <c r="E1666" t="s">
        <v>2188</v>
      </c>
      <c r="F1666">
        <v>2019</v>
      </c>
      <c r="G1666" t="s">
        <v>10</v>
      </c>
      <c r="H1666" t="s">
        <v>91</v>
      </c>
    </row>
    <row r="1667" spans="1:8" x14ac:dyDescent="0.25">
      <c r="A1667">
        <f t="shared" si="25"/>
        <v>1666</v>
      </c>
      <c r="B1667">
        <v>1</v>
      </c>
      <c r="C1667" t="s">
        <v>7</v>
      </c>
      <c r="D1667" t="s">
        <v>2189</v>
      </c>
      <c r="E1667" t="s">
        <v>373</v>
      </c>
      <c r="F1667">
        <v>2017</v>
      </c>
      <c r="G1667" t="s">
        <v>15</v>
      </c>
      <c r="H1667" t="s">
        <v>144</v>
      </c>
    </row>
    <row r="1668" spans="1:8" x14ac:dyDescent="0.25">
      <c r="A1668">
        <f t="shared" ref="A1668:A1731" si="26">SUM(A1667,1)</f>
        <v>1667</v>
      </c>
      <c r="B1668">
        <v>1</v>
      </c>
      <c r="C1668" t="s">
        <v>7</v>
      </c>
      <c r="D1668" t="s">
        <v>2190</v>
      </c>
      <c r="E1668" t="s">
        <v>18</v>
      </c>
      <c r="F1668">
        <v>2019</v>
      </c>
      <c r="G1668" t="s">
        <v>10</v>
      </c>
      <c r="H1668" t="s">
        <v>701</v>
      </c>
    </row>
    <row r="1669" spans="1:8" x14ac:dyDescent="0.25">
      <c r="A1669">
        <f t="shared" si="26"/>
        <v>1668</v>
      </c>
      <c r="B1669">
        <v>1</v>
      </c>
      <c r="C1669" t="s">
        <v>7</v>
      </c>
      <c r="D1669" t="s">
        <v>2191</v>
      </c>
      <c r="E1669" t="s">
        <v>18</v>
      </c>
      <c r="F1669">
        <v>2019</v>
      </c>
      <c r="G1669" t="s">
        <v>57</v>
      </c>
      <c r="H1669" t="s">
        <v>1340</v>
      </c>
    </row>
    <row r="1670" spans="1:8" x14ac:dyDescent="0.25">
      <c r="A1670">
        <f t="shared" si="26"/>
        <v>1669</v>
      </c>
      <c r="B1670">
        <v>1</v>
      </c>
      <c r="C1670" t="s">
        <v>7</v>
      </c>
      <c r="D1670" t="s">
        <v>2192</v>
      </c>
      <c r="E1670" t="s">
        <v>18</v>
      </c>
      <c r="F1670">
        <v>2017</v>
      </c>
      <c r="G1670" t="s">
        <v>48</v>
      </c>
      <c r="H1670" t="s">
        <v>220</v>
      </c>
    </row>
    <row r="1671" spans="1:8" x14ac:dyDescent="0.25">
      <c r="A1671">
        <f t="shared" si="26"/>
        <v>1670</v>
      </c>
      <c r="B1671">
        <v>1</v>
      </c>
      <c r="C1671" t="s">
        <v>7</v>
      </c>
      <c r="D1671" t="s">
        <v>2193</v>
      </c>
      <c r="E1671" t="s">
        <v>25</v>
      </c>
      <c r="F1671">
        <v>2019</v>
      </c>
      <c r="G1671" t="s">
        <v>15</v>
      </c>
      <c r="H1671" t="s">
        <v>1922</v>
      </c>
    </row>
    <row r="1672" spans="1:8" x14ac:dyDescent="0.25">
      <c r="A1672">
        <f t="shared" si="26"/>
        <v>1671</v>
      </c>
      <c r="B1672">
        <v>1</v>
      </c>
      <c r="C1672" t="s">
        <v>7</v>
      </c>
      <c r="D1672" t="s">
        <v>2194</v>
      </c>
      <c r="E1672" t="s">
        <v>456</v>
      </c>
      <c r="F1672">
        <v>2019</v>
      </c>
      <c r="G1672" t="s">
        <v>19</v>
      </c>
      <c r="H1672" t="s">
        <v>30</v>
      </c>
    </row>
    <row r="1673" spans="1:8" x14ac:dyDescent="0.25">
      <c r="A1673">
        <f t="shared" si="26"/>
        <v>1672</v>
      </c>
      <c r="B1673">
        <v>1</v>
      </c>
      <c r="C1673" t="s">
        <v>7</v>
      </c>
      <c r="D1673" t="s">
        <v>2195</v>
      </c>
      <c r="E1673" t="s">
        <v>75</v>
      </c>
      <c r="F1673">
        <v>2017</v>
      </c>
      <c r="G1673" t="s">
        <v>15</v>
      </c>
      <c r="H1673" t="s">
        <v>106</v>
      </c>
    </row>
    <row r="1674" spans="1:8" x14ac:dyDescent="0.25">
      <c r="A1674">
        <f t="shared" si="26"/>
        <v>1673</v>
      </c>
      <c r="B1674">
        <v>1</v>
      </c>
      <c r="C1674" t="s">
        <v>7</v>
      </c>
      <c r="D1674" t="s">
        <v>2196</v>
      </c>
      <c r="E1674" t="s">
        <v>83</v>
      </c>
      <c r="F1674">
        <v>2019</v>
      </c>
      <c r="G1674" t="s">
        <v>48</v>
      </c>
      <c r="H1674" t="s">
        <v>721</v>
      </c>
    </row>
    <row r="1675" spans="1:8" x14ac:dyDescent="0.25">
      <c r="A1675">
        <f t="shared" si="26"/>
        <v>1674</v>
      </c>
      <c r="B1675">
        <v>1</v>
      </c>
      <c r="C1675" t="s">
        <v>7</v>
      </c>
      <c r="D1675" t="s">
        <v>2197</v>
      </c>
      <c r="E1675" t="s">
        <v>53</v>
      </c>
      <c r="F1675">
        <v>2017</v>
      </c>
      <c r="G1675" t="s">
        <v>10</v>
      </c>
      <c r="H1675" t="s">
        <v>33</v>
      </c>
    </row>
    <row r="1676" spans="1:8" x14ac:dyDescent="0.25">
      <c r="A1676">
        <f t="shared" si="26"/>
        <v>1675</v>
      </c>
      <c r="B1676">
        <v>1</v>
      </c>
      <c r="C1676" t="s">
        <v>7</v>
      </c>
      <c r="D1676" t="s">
        <v>2198</v>
      </c>
      <c r="E1676" t="s">
        <v>75</v>
      </c>
      <c r="F1676">
        <v>2017</v>
      </c>
      <c r="G1676" t="s">
        <v>10</v>
      </c>
      <c r="H1676" t="s">
        <v>49</v>
      </c>
    </row>
    <row r="1677" spans="1:8" x14ac:dyDescent="0.25">
      <c r="A1677">
        <f t="shared" si="26"/>
        <v>1676</v>
      </c>
      <c r="B1677">
        <v>1</v>
      </c>
      <c r="C1677" t="s">
        <v>7</v>
      </c>
      <c r="D1677" t="s">
        <v>2200</v>
      </c>
      <c r="E1677" t="s">
        <v>75</v>
      </c>
      <c r="F1677">
        <v>2016</v>
      </c>
      <c r="G1677" t="s">
        <v>15</v>
      </c>
      <c r="H1677" t="s">
        <v>220</v>
      </c>
    </row>
    <row r="1678" spans="1:8" x14ac:dyDescent="0.25">
      <c r="A1678">
        <f t="shared" si="26"/>
        <v>1677</v>
      </c>
      <c r="B1678">
        <v>1</v>
      </c>
      <c r="C1678" t="s">
        <v>7</v>
      </c>
      <c r="D1678" t="s">
        <v>2201</v>
      </c>
      <c r="E1678" t="s">
        <v>1600</v>
      </c>
      <c r="F1678">
        <v>2017</v>
      </c>
      <c r="G1678" t="s">
        <v>57</v>
      </c>
      <c r="H1678" t="s">
        <v>64</v>
      </c>
    </row>
    <row r="1679" spans="1:8" x14ac:dyDescent="0.25">
      <c r="A1679">
        <f t="shared" si="26"/>
        <v>1678</v>
      </c>
      <c r="B1679">
        <v>1</v>
      </c>
      <c r="C1679" t="s">
        <v>7</v>
      </c>
      <c r="D1679" t="s">
        <v>2202</v>
      </c>
      <c r="E1679" t="s">
        <v>18</v>
      </c>
      <c r="F1679">
        <v>2019</v>
      </c>
      <c r="G1679" t="s">
        <v>57</v>
      </c>
      <c r="H1679" t="s">
        <v>69</v>
      </c>
    </row>
    <row r="1680" spans="1:8" x14ac:dyDescent="0.25">
      <c r="A1680">
        <f t="shared" si="26"/>
        <v>1679</v>
      </c>
      <c r="B1680">
        <v>1</v>
      </c>
      <c r="C1680" t="s">
        <v>7</v>
      </c>
      <c r="D1680" t="s">
        <v>2203</v>
      </c>
      <c r="E1680" t="s">
        <v>18</v>
      </c>
      <c r="F1680">
        <v>2019</v>
      </c>
      <c r="G1680" t="s">
        <v>10</v>
      </c>
      <c r="H1680" t="s">
        <v>2109</v>
      </c>
    </row>
    <row r="1681" spans="1:8" x14ac:dyDescent="0.25">
      <c r="A1681">
        <f t="shared" si="26"/>
        <v>1680</v>
      </c>
      <c r="B1681">
        <v>1</v>
      </c>
      <c r="C1681" t="s">
        <v>7</v>
      </c>
      <c r="D1681" t="s">
        <v>2204</v>
      </c>
      <c r="E1681" t="s">
        <v>18</v>
      </c>
      <c r="F1681">
        <v>2019</v>
      </c>
      <c r="G1681" t="s">
        <v>38</v>
      </c>
      <c r="H1681" t="s">
        <v>156</v>
      </c>
    </row>
    <row r="1682" spans="1:8" x14ac:dyDescent="0.25">
      <c r="A1682">
        <f t="shared" si="26"/>
        <v>1681</v>
      </c>
      <c r="B1682">
        <v>1</v>
      </c>
      <c r="C1682" t="s">
        <v>7</v>
      </c>
      <c r="D1682" t="s">
        <v>2205</v>
      </c>
      <c r="E1682" t="s">
        <v>25</v>
      </c>
      <c r="F1682">
        <v>2019</v>
      </c>
      <c r="G1682" t="s">
        <v>57</v>
      </c>
      <c r="H1682" t="s">
        <v>23</v>
      </c>
    </row>
    <row r="1683" spans="1:8" x14ac:dyDescent="0.25">
      <c r="A1683">
        <f t="shared" si="26"/>
        <v>1682</v>
      </c>
      <c r="B1683">
        <v>1</v>
      </c>
      <c r="C1683" t="s">
        <v>7</v>
      </c>
      <c r="D1683" t="s">
        <v>2206</v>
      </c>
      <c r="E1683" t="s">
        <v>18</v>
      </c>
      <c r="F1683">
        <v>2014</v>
      </c>
      <c r="G1683" t="s">
        <v>48</v>
      </c>
      <c r="H1683" t="s">
        <v>64</v>
      </c>
    </row>
    <row r="1684" spans="1:8" x14ac:dyDescent="0.25">
      <c r="A1684">
        <f t="shared" si="26"/>
        <v>1683</v>
      </c>
      <c r="B1684">
        <v>1</v>
      </c>
      <c r="C1684" t="s">
        <v>7</v>
      </c>
      <c r="D1684" t="s">
        <v>2207</v>
      </c>
      <c r="E1684" t="s">
        <v>2208</v>
      </c>
      <c r="F1684">
        <v>2019</v>
      </c>
      <c r="G1684" t="s">
        <v>10</v>
      </c>
      <c r="H1684" t="s">
        <v>135</v>
      </c>
    </row>
    <row r="1685" spans="1:8" x14ac:dyDescent="0.25">
      <c r="A1685">
        <f t="shared" si="26"/>
        <v>1684</v>
      </c>
      <c r="B1685">
        <v>1</v>
      </c>
      <c r="C1685" t="s">
        <v>7</v>
      </c>
      <c r="D1685" t="s">
        <v>2209</v>
      </c>
      <c r="E1685" t="s">
        <v>25</v>
      </c>
      <c r="F1685">
        <v>2019</v>
      </c>
      <c r="G1685" t="s">
        <v>15</v>
      </c>
      <c r="H1685" t="s">
        <v>125</v>
      </c>
    </row>
    <row r="1686" spans="1:8" x14ac:dyDescent="0.25">
      <c r="A1686">
        <f t="shared" si="26"/>
        <v>1685</v>
      </c>
      <c r="B1686">
        <v>1</v>
      </c>
      <c r="C1686" t="s">
        <v>7</v>
      </c>
      <c r="D1686" t="s">
        <v>2210</v>
      </c>
      <c r="E1686" t="s">
        <v>25</v>
      </c>
      <c r="F1686">
        <v>2017</v>
      </c>
      <c r="G1686" t="s">
        <v>15</v>
      </c>
      <c r="H1686" t="s">
        <v>194</v>
      </c>
    </row>
    <row r="1687" spans="1:8" x14ac:dyDescent="0.25">
      <c r="A1687">
        <f t="shared" si="26"/>
        <v>1686</v>
      </c>
      <c r="B1687">
        <v>1</v>
      </c>
      <c r="C1687" t="s">
        <v>7</v>
      </c>
      <c r="D1687" t="s">
        <v>2211</v>
      </c>
      <c r="E1687" t="s">
        <v>14</v>
      </c>
      <c r="F1687">
        <v>2017</v>
      </c>
      <c r="G1687" t="s">
        <v>15</v>
      </c>
      <c r="H1687" t="s">
        <v>864</v>
      </c>
    </row>
    <row r="1688" spans="1:8" x14ac:dyDescent="0.25">
      <c r="A1688">
        <f t="shared" si="26"/>
        <v>1687</v>
      </c>
      <c r="B1688">
        <v>1</v>
      </c>
      <c r="C1688" t="s">
        <v>7</v>
      </c>
      <c r="D1688" t="s">
        <v>2212</v>
      </c>
      <c r="E1688" t="s">
        <v>25</v>
      </c>
      <c r="F1688">
        <v>2018</v>
      </c>
      <c r="G1688" t="s">
        <v>57</v>
      </c>
      <c r="H1688" t="s">
        <v>721</v>
      </c>
    </row>
    <row r="1689" spans="1:8" x14ac:dyDescent="0.25">
      <c r="A1689">
        <f t="shared" si="26"/>
        <v>1688</v>
      </c>
      <c r="B1689">
        <v>1</v>
      </c>
      <c r="C1689" t="s">
        <v>7</v>
      </c>
      <c r="D1689" t="s">
        <v>2213</v>
      </c>
      <c r="E1689" t="s">
        <v>338</v>
      </c>
      <c r="F1689">
        <v>2019</v>
      </c>
      <c r="G1689" t="s">
        <v>15</v>
      </c>
      <c r="H1689" t="s">
        <v>28</v>
      </c>
    </row>
    <row r="1690" spans="1:8" x14ac:dyDescent="0.25">
      <c r="A1690">
        <f t="shared" si="26"/>
        <v>1689</v>
      </c>
      <c r="B1690">
        <v>1</v>
      </c>
      <c r="C1690" t="s">
        <v>7</v>
      </c>
      <c r="D1690" t="s">
        <v>2214</v>
      </c>
      <c r="E1690" t="s">
        <v>25</v>
      </c>
      <c r="F1690">
        <v>2017</v>
      </c>
      <c r="G1690" t="s">
        <v>15</v>
      </c>
      <c r="H1690" t="s">
        <v>207</v>
      </c>
    </row>
    <row r="1691" spans="1:8" x14ac:dyDescent="0.25">
      <c r="A1691">
        <f t="shared" si="26"/>
        <v>1690</v>
      </c>
      <c r="B1691">
        <v>1</v>
      </c>
      <c r="C1691" t="s">
        <v>7</v>
      </c>
      <c r="D1691" t="s">
        <v>2215</v>
      </c>
      <c r="E1691" t="s">
        <v>184</v>
      </c>
      <c r="F1691">
        <v>2019</v>
      </c>
      <c r="G1691" t="s">
        <v>10</v>
      </c>
      <c r="H1691" t="s">
        <v>67</v>
      </c>
    </row>
    <row r="1692" spans="1:8" x14ac:dyDescent="0.25">
      <c r="A1692">
        <f t="shared" si="26"/>
        <v>1691</v>
      </c>
      <c r="B1692">
        <v>1</v>
      </c>
      <c r="C1692" t="s">
        <v>7</v>
      </c>
      <c r="D1692" t="s">
        <v>2216</v>
      </c>
      <c r="E1692" t="s">
        <v>2217</v>
      </c>
      <c r="F1692">
        <v>2015</v>
      </c>
      <c r="G1692" t="s">
        <v>10</v>
      </c>
      <c r="H1692" t="s">
        <v>383</v>
      </c>
    </row>
    <row r="1693" spans="1:8" x14ac:dyDescent="0.25">
      <c r="A1693">
        <f t="shared" si="26"/>
        <v>1692</v>
      </c>
      <c r="B1693">
        <v>1</v>
      </c>
      <c r="C1693" t="s">
        <v>7</v>
      </c>
      <c r="D1693" t="s">
        <v>2218</v>
      </c>
      <c r="E1693" t="s">
        <v>2219</v>
      </c>
      <c r="F1693">
        <v>2019</v>
      </c>
      <c r="G1693" t="s">
        <v>367</v>
      </c>
      <c r="H1693" t="s">
        <v>1764</v>
      </c>
    </row>
    <row r="1694" spans="1:8" x14ac:dyDescent="0.25">
      <c r="A1694">
        <f t="shared" si="26"/>
        <v>1693</v>
      </c>
      <c r="B1694">
        <v>1</v>
      </c>
      <c r="C1694" t="s">
        <v>7</v>
      </c>
      <c r="D1694" t="s">
        <v>2220</v>
      </c>
      <c r="E1694" t="s">
        <v>25</v>
      </c>
      <c r="F1694">
        <v>2019</v>
      </c>
      <c r="G1694" t="s">
        <v>15</v>
      </c>
      <c r="H1694" t="s">
        <v>194</v>
      </c>
    </row>
    <row r="1695" spans="1:8" x14ac:dyDescent="0.25">
      <c r="A1695">
        <f t="shared" si="26"/>
        <v>1694</v>
      </c>
      <c r="B1695">
        <v>1</v>
      </c>
      <c r="C1695" t="s">
        <v>7</v>
      </c>
      <c r="D1695" t="s">
        <v>2221</v>
      </c>
      <c r="E1695" t="s">
        <v>2222</v>
      </c>
      <c r="F1695">
        <v>2019</v>
      </c>
      <c r="G1695" t="s">
        <v>15</v>
      </c>
      <c r="H1695" t="s">
        <v>33</v>
      </c>
    </row>
    <row r="1696" spans="1:8" x14ac:dyDescent="0.25">
      <c r="A1696">
        <f t="shared" si="26"/>
        <v>1695</v>
      </c>
      <c r="B1696">
        <v>1</v>
      </c>
      <c r="C1696" t="s">
        <v>7</v>
      </c>
      <c r="D1696" t="s">
        <v>2223</v>
      </c>
      <c r="E1696" t="s">
        <v>75</v>
      </c>
      <c r="F1696">
        <v>2018</v>
      </c>
      <c r="G1696" t="s">
        <v>10</v>
      </c>
      <c r="H1696" t="s">
        <v>188</v>
      </c>
    </row>
    <row r="1697" spans="1:8" x14ac:dyDescent="0.25">
      <c r="A1697">
        <f t="shared" si="26"/>
        <v>1696</v>
      </c>
      <c r="B1697">
        <v>1</v>
      </c>
      <c r="C1697" t="s">
        <v>7</v>
      </c>
      <c r="D1697" t="s">
        <v>2224</v>
      </c>
      <c r="E1697" t="s">
        <v>184</v>
      </c>
      <c r="F1697">
        <v>2019</v>
      </c>
      <c r="G1697" t="s">
        <v>10</v>
      </c>
      <c r="H1697" t="s">
        <v>586</v>
      </c>
    </row>
    <row r="1698" spans="1:8" x14ac:dyDescent="0.25">
      <c r="A1698">
        <f t="shared" si="26"/>
        <v>1697</v>
      </c>
      <c r="B1698">
        <v>1</v>
      </c>
      <c r="C1698" t="s">
        <v>7</v>
      </c>
      <c r="D1698" t="s">
        <v>2225</v>
      </c>
      <c r="E1698" t="s">
        <v>249</v>
      </c>
      <c r="F1698">
        <v>2016</v>
      </c>
      <c r="G1698" t="s">
        <v>10</v>
      </c>
      <c r="H1698" t="s">
        <v>188</v>
      </c>
    </row>
    <row r="1699" spans="1:8" x14ac:dyDescent="0.25">
      <c r="A1699">
        <f t="shared" si="26"/>
        <v>1698</v>
      </c>
      <c r="B1699">
        <v>1</v>
      </c>
      <c r="C1699" t="s">
        <v>7</v>
      </c>
      <c r="D1699" t="s">
        <v>2226</v>
      </c>
      <c r="E1699" t="s">
        <v>75</v>
      </c>
      <c r="F1699">
        <v>2018</v>
      </c>
      <c r="G1699" t="s">
        <v>10</v>
      </c>
      <c r="H1699" t="s">
        <v>170</v>
      </c>
    </row>
    <row r="1700" spans="1:8" x14ac:dyDescent="0.25">
      <c r="A1700">
        <f t="shared" si="26"/>
        <v>1699</v>
      </c>
      <c r="B1700">
        <v>1</v>
      </c>
      <c r="C1700" t="s">
        <v>7</v>
      </c>
      <c r="D1700" t="s">
        <v>2227</v>
      </c>
      <c r="E1700" t="s">
        <v>75</v>
      </c>
      <c r="F1700">
        <v>2017</v>
      </c>
      <c r="G1700" t="s">
        <v>10</v>
      </c>
      <c r="H1700" t="s">
        <v>20</v>
      </c>
    </row>
    <row r="1701" spans="1:8" x14ac:dyDescent="0.25">
      <c r="A1701">
        <f t="shared" si="26"/>
        <v>1700</v>
      </c>
      <c r="B1701">
        <v>1</v>
      </c>
      <c r="C1701" t="s">
        <v>7</v>
      </c>
      <c r="D1701" t="s">
        <v>2228</v>
      </c>
      <c r="E1701" t="s">
        <v>75</v>
      </c>
      <c r="F1701">
        <v>2018</v>
      </c>
      <c r="G1701" t="s">
        <v>15</v>
      </c>
      <c r="H1701" t="s">
        <v>64</v>
      </c>
    </row>
    <row r="1702" spans="1:8" x14ac:dyDescent="0.25">
      <c r="A1702">
        <f t="shared" si="26"/>
        <v>1701</v>
      </c>
      <c r="B1702">
        <v>1</v>
      </c>
      <c r="C1702" t="s">
        <v>7</v>
      </c>
      <c r="D1702" t="s">
        <v>2229</v>
      </c>
      <c r="E1702" t="s">
        <v>18</v>
      </c>
      <c r="F1702">
        <v>2019</v>
      </c>
      <c r="G1702" t="s">
        <v>57</v>
      </c>
      <c r="H1702" t="s">
        <v>135</v>
      </c>
    </row>
    <row r="1703" spans="1:8" x14ac:dyDescent="0.25">
      <c r="A1703">
        <f t="shared" si="26"/>
        <v>1702</v>
      </c>
      <c r="B1703">
        <v>1</v>
      </c>
      <c r="C1703" t="s">
        <v>7</v>
      </c>
      <c r="D1703" t="s">
        <v>2230</v>
      </c>
      <c r="E1703" t="s">
        <v>18</v>
      </c>
      <c r="F1703">
        <v>2008</v>
      </c>
      <c r="G1703" t="s">
        <v>48</v>
      </c>
      <c r="H1703" t="s">
        <v>721</v>
      </c>
    </row>
    <row r="1704" spans="1:8" x14ac:dyDescent="0.25">
      <c r="A1704">
        <f t="shared" si="26"/>
        <v>1703</v>
      </c>
      <c r="B1704">
        <v>1</v>
      </c>
      <c r="C1704" t="s">
        <v>7</v>
      </c>
      <c r="D1704" t="s">
        <v>2231</v>
      </c>
      <c r="E1704" t="s">
        <v>25</v>
      </c>
      <c r="F1704">
        <v>2019</v>
      </c>
      <c r="G1704" t="s">
        <v>15</v>
      </c>
      <c r="H1704" t="s">
        <v>864</v>
      </c>
    </row>
    <row r="1705" spans="1:8" x14ac:dyDescent="0.25">
      <c r="A1705">
        <f t="shared" si="26"/>
        <v>1704</v>
      </c>
      <c r="B1705">
        <v>1</v>
      </c>
      <c r="C1705" t="s">
        <v>7</v>
      </c>
      <c r="D1705" t="s">
        <v>2232</v>
      </c>
      <c r="E1705" t="s">
        <v>2233</v>
      </c>
      <c r="F1705">
        <v>2019</v>
      </c>
      <c r="G1705" t="s">
        <v>10</v>
      </c>
      <c r="H1705" t="s">
        <v>33</v>
      </c>
    </row>
    <row r="1706" spans="1:8" x14ac:dyDescent="0.25">
      <c r="A1706">
        <f t="shared" si="26"/>
        <v>1705</v>
      </c>
      <c r="B1706">
        <v>1</v>
      </c>
      <c r="C1706" t="s">
        <v>7</v>
      </c>
      <c r="D1706" t="s">
        <v>2234</v>
      </c>
      <c r="E1706" t="s">
        <v>18</v>
      </c>
      <c r="F1706">
        <v>2019</v>
      </c>
      <c r="G1706" t="s">
        <v>48</v>
      </c>
      <c r="H1706" t="s">
        <v>1914</v>
      </c>
    </row>
    <row r="1707" spans="1:8" x14ac:dyDescent="0.25">
      <c r="A1707">
        <f t="shared" si="26"/>
        <v>1706</v>
      </c>
      <c r="B1707">
        <v>1</v>
      </c>
      <c r="C1707" t="s">
        <v>7</v>
      </c>
      <c r="D1707" t="s">
        <v>2235</v>
      </c>
      <c r="E1707" t="s">
        <v>18</v>
      </c>
      <c r="F1707">
        <v>2019</v>
      </c>
      <c r="G1707" t="s">
        <v>10</v>
      </c>
      <c r="H1707" t="s">
        <v>156</v>
      </c>
    </row>
    <row r="1708" spans="1:8" x14ac:dyDescent="0.25">
      <c r="A1708">
        <f t="shared" si="26"/>
        <v>1707</v>
      </c>
      <c r="B1708">
        <v>1</v>
      </c>
      <c r="C1708" t="s">
        <v>7</v>
      </c>
      <c r="D1708" t="s">
        <v>2236</v>
      </c>
      <c r="E1708" t="s">
        <v>18</v>
      </c>
      <c r="F1708">
        <v>2019</v>
      </c>
      <c r="G1708" t="s">
        <v>700</v>
      </c>
      <c r="H1708" t="s">
        <v>820</v>
      </c>
    </row>
    <row r="1709" spans="1:8" x14ac:dyDescent="0.25">
      <c r="A1709">
        <f t="shared" si="26"/>
        <v>1708</v>
      </c>
      <c r="B1709">
        <v>1</v>
      </c>
      <c r="C1709" t="s">
        <v>7</v>
      </c>
      <c r="D1709" t="s">
        <v>2237</v>
      </c>
      <c r="E1709" t="s">
        <v>25</v>
      </c>
      <c r="F1709">
        <v>2019</v>
      </c>
      <c r="G1709" t="s">
        <v>15</v>
      </c>
      <c r="H1709" t="s">
        <v>108</v>
      </c>
    </row>
    <row r="1710" spans="1:8" x14ac:dyDescent="0.25">
      <c r="A1710">
        <f t="shared" si="26"/>
        <v>1709</v>
      </c>
      <c r="B1710">
        <v>1</v>
      </c>
      <c r="C1710" t="s">
        <v>7</v>
      </c>
      <c r="D1710" t="s">
        <v>2238</v>
      </c>
      <c r="E1710" t="s">
        <v>18</v>
      </c>
      <c r="F1710">
        <v>2017</v>
      </c>
      <c r="G1710" t="s">
        <v>48</v>
      </c>
      <c r="H1710" t="s">
        <v>111</v>
      </c>
    </row>
    <row r="1711" spans="1:8" x14ac:dyDescent="0.25">
      <c r="A1711">
        <f t="shared" si="26"/>
        <v>1710</v>
      </c>
      <c r="B1711">
        <v>1</v>
      </c>
      <c r="C1711" t="s">
        <v>7</v>
      </c>
      <c r="D1711" t="s">
        <v>2239</v>
      </c>
      <c r="E1711" t="s">
        <v>184</v>
      </c>
      <c r="F1711">
        <v>2019</v>
      </c>
      <c r="G1711" t="s">
        <v>10</v>
      </c>
      <c r="H1711" t="s">
        <v>30</v>
      </c>
    </row>
    <row r="1712" spans="1:8" x14ac:dyDescent="0.25">
      <c r="A1712">
        <f t="shared" si="26"/>
        <v>1711</v>
      </c>
      <c r="B1712">
        <v>1</v>
      </c>
      <c r="C1712" t="s">
        <v>7</v>
      </c>
      <c r="D1712" t="s">
        <v>2240</v>
      </c>
      <c r="E1712" t="s">
        <v>53</v>
      </c>
      <c r="F1712">
        <v>2015</v>
      </c>
      <c r="G1712" t="s">
        <v>10</v>
      </c>
      <c r="H1712" t="s">
        <v>111</v>
      </c>
    </row>
    <row r="1713" spans="1:8" x14ac:dyDescent="0.25">
      <c r="A1713">
        <f t="shared" si="26"/>
        <v>1712</v>
      </c>
      <c r="B1713">
        <v>1</v>
      </c>
      <c r="C1713" t="s">
        <v>7</v>
      </c>
      <c r="D1713" t="s">
        <v>2241</v>
      </c>
      <c r="E1713" t="s">
        <v>18</v>
      </c>
      <c r="F1713">
        <v>2019</v>
      </c>
      <c r="G1713" t="s">
        <v>10</v>
      </c>
      <c r="H1713" t="s">
        <v>94</v>
      </c>
    </row>
    <row r="1714" spans="1:8" x14ac:dyDescent="0.25">
      <c r="A1714">
        <f t="shared" si="26"/>
        <v>1713</v>
      </c>
      <c r="B1714">
        <v>1</v>
      </c>
      <c r="C1714" t="s">
        <v>7</v>
      </c>
      <c r="D1714" t="s">
        <v>2242</v>
      </c>
      <c r="E1714" t="s">
        <v>18</v>
      </c>
      <c r="F1714">
        <v>2019</v>
      </c>
      <c r="G1714" t="s">
        <v>15</v>
      </c>
      <c r="H1714" t="s">
        <v>64</v>
      </c>
    </row>
    <row r="1715" spans="1:8" x14ac:dyDescent="0.25">
      <c r="A1715">
        <f t="shared" si="26"/>
        <v>1714</v>
      </c>
      <c r="B1715">
        <v>1</v>
      </c>
      <c r="C1715" t="s">
        <v>7</v>
      </c>
      <c r="D1715" t="s">
        <v>2243</v>
      </c>
      <c r="E1715" t="s">
        <v>18</v>
      </c>
      <c r="F1715">
        <v>2019</v>
      </c>
      <c r="G1715" t="s">
        <v>10</v>
      </c>
      <c r="H1715" t="s">
        <v>156</v>
      </c>
    </row>
    <row r="1716" spans="1:8" x14ac:dyDescent="0.25">
      <c r="A1716">
        <f t="shared" si="26"/>
        <v>1715</v>
      </c>
      <c r="B1716">
        <v>1</v>
      </c>
      <c r="C1716" t="s">
        <v>7</v>
      </c>
      <c r="D1716" t="s">
        <v>2244</v>
      </c>
      <c r="E1716" t="s">
        <v>25</v>
      </c>
      <c r="F1716">
        <v>2019</v>
      </c>
      <c r="G1716" t="s">
        <v>15</v>
      </c>
      <c r="H1716" t="s">
        <v>864</v>
      </c>
    </row>
    <row r="1717" spans="1:8" x14ac:dyDescent="0.25">
      <c r="A1717">
        <f t="shared" si="26"/>
        <v>1716</v>
      </c>
      <c r="B1717">
        <v>1</v>
      </c>
      <c r="C1717" t="s">
        <v>7</v>
      </c>
      <c r="D1717" t="s">
        <v>2245</v>
      </c>
      <c r="E1717" t="s">
        <v>243</v>
      </c>
      <c r="F1717">
        <v>2019</v>
      </c>
      <c r="G1717" t="s">
        <v>367</v>
      </c>
      <c r="H1717" t="s">
        <v>1043</v>
      </c>
    </row>
    <row r="1718" spans="1:8" x14ac:dyDescent="0.25">
      <c r="A1718">
        <f t="shared" si="26"/>
        <v>1717</v>
      </c>
      <c r="B1718">
        <v>1</v>
      </c>
      <c r="C1718" t="s">
        <v>7</v>
      </c>
      <c r="D1718" t="s">
        <v>2246</v>
      </c>
      <c r="E1718" t="s">
        <v>25</v>
      </c>
      <c r="F1718">
        <v>2019</v>
      </c>
      <c r="G1718" t="s">
        <v>15</v>
      </c>
      <c r="H1718" t="s">
        <v>345</v>
      </c>
    </row>
    <row r="1719" spans="1:8" x14ac:dyDescent="0.25">
      <c r="A1719">
        <f t="shared" si="26"/>
        <v>1718</v>
      </c>
      <c r="B1719">
        <v>1</v>
      </c>
      <c r="C1719" t="s">
        <v>7</v>
      </c>
      <c r="D1719" t="s">
        <v>2247</v>
      </c>
      <c r="E1719" t="s">
        <v>18</v>
      </c>
      <c r="F1719">
        <v>2019</v>
      </c>
      <c r="G1719" t="s">
        <v>10</v>
      </c>
      <c r="H1719" t="s">
        <v>522</v>
      </c>
    </row>
    <row r="1720" spans="1:8" x14ac:dyDescent="0.25">
      <c r="A1720">
        <f t="shared" si="26"/>
        <v>1719</v>
      </c>
      <c r="B1720">
        <v>1</v>
      </c>
      <c r="C1720" t="s">
        <v>7</v>
      </c>
      <c r="D1720" t="s">
        <v>2248</v>
      </c>
      <c r="E1720" t="s">
        <v>18</v>
      </c>
      <c r="F1720">
        <v>2014</v>
      </c>
      <c r="G1720" t="s">
        <v>10</v>
      </c>
      <c r="H1720" t="s">
        <v>458</v>
      </c>
    </row>
    <row r="1721" spans="1:8" x14ac:dyDescent="0.25">
      <c r="A1721">
        <f t="shared" si="26"/>
        <v>1720</v>
      </c>
      <c r="B1721">
        <v>1</v>
      </c>
      <c r="C1721" t="s">
        <v>7</v>
      </c>
      <c r="D1721" t="s">
        <v>2249</v>
      </c>
      <c r="E1721" t="s">
        <v>2250</v>
      </c>
      <c r="F1721">
        <v>2015</v>
      </c>
      <c r="G1721" t="s">
        <v>19</v>
      </c>
      <c r="H1721" t="s">
        <v>188</v>
      </c>
    </row>
    <row r="1722" spans="1:8" x14ac:dyDescent="0.25">
      <c r="A1722">
        <f t="shared" si="26"/>
        <v>1721</v>
      </c>
      <c r="B1722">
        <v>1</v>
      </c>
      <c r="C1722" t="s">
        <v>7</v>
      </c>
      <c r="D1722" t="s">
        <v>2251</v>
      </c>
      <c r="E1722" t="s">
        <v>2252</v>
      </c>
      <c r="F1722">
        <v>2013</v>
      </c>
      <c r="G1722" t="s">
        <v>48</v>
      </c>
      <c r="H1722" t="s">
        <v>144</v>
      </c>
    </row>
    <row r="1723" spans="1:8" x14ac:dyDescent="0.25">
      <c r="A1723">
        <f t="shared" si="26"/>
        <v>1722</v>
      </c>
      <c r="B1723">
        <v>1</v>
      </c>
      <c r="C1723" t="s">
        <v>7</v>
      </c>
      <c r="D1723" t="s">
        <v>2253</v>
      </c>
      <c r="E1723" t="s">
        <v>2254</v>
      </c>
      <c r="F1723">
        <v>2019</v>
      </c>
      <c r="G1723" t="s">
        <v>48</v>
      </c>
      <c r="H1723" t="s">
        <v>188</v>
      </c>
    </row>
    <row r="1724" spans="1:8" x14ac:dyDescent="0.25">
      <c r="A1724">
        <f t="shared" si="26"/>
        <v>1723</v>
      </c>
      <c r="B1724">
        <v>1</v>
      </c>
      <c r="C1724" t="s">
        <v>7</v>
      </c>
      <c r="D1724" t="s">
        <v>2255</v>
      </c>
      <c r="E1724" t="s">
        <v>236</v>
      </c>
      <c r="F1724">
        <v>2019</v>
      </c>
      <c r="G1724" t="s">
        <v>15</v>
      </c>
      <c r="H1724" t="s">
        <v>510</v>
      </c>
    </row>
    <row r="1725" spans="1:8" x14ac:dyDescent="0.25">
      <c r="A1725">
        <f t="shared" si="26"/>
        <v>1724</v>
      </c>
      <c r="B1725">
        <v>1</v>
      </c>
      <c r="C1725" t="s">
        <v>7</v>
      </c>
      <c r="D1725" t="s">
        <v>2256</v>
      </c>
      <c r="E1725" t="s">
        <v>259</v>
      </c>
      <c r="F1725">
        <v>2019</v>
      </c>
      <c r="G1725" t="s">
        <v>57</v>
      </c>
      <c r="H1725" t="s">
        <v>701</v>
      </c>
    </row>
    <row r="1726" spans="1:8" x14ac:dyDescent="0.25">
      <c r="A1726">
        <f t="shared" si="26"/>
        <v>1725</v>
      </c>
      <c r="B1726">
        <v>1</v>
      </c>
      <c r="C1726" t="s">
        <v>7</v>
      </c>
      <c r="D1726" t="s">
        <v>2257</v>
      </c>
      <c r="E1726" t="s">
        <v>25</v>
      </c>
      <c r="F1726">
        <v>2019</v>
      </c>
      <c r="G1726" t="s">
        <v>10</v>
      </c>
      <c r="H1726" t="s">
        <v>91</v>
      </c>
    </row>
    <row r="1727" spans="1:8" x14ac:dyDescent="0.25">
      <c r="A1727">
        <f t="shared" si="26"/>
        <v>1726</v>
      </c>
      <c r="B1727">
        <v>1</v>
      </c>
      <c r="C1727" t="s">
        <v>7</v>
      </c>
      <c r="D1727" t="s">
        <v>2258</v>
      </c>
      <c r="E1727" t="s">
        <v>25</v>
      </c>
      <c r="F1727">
        <v>2019</v>
      </c>
      <c r="G1727" t="s">
        <v>15</v>
      </c>
      <c r="H1727" t="s">
        <v>146</v>
      </c>
    </row>
    <row r="1728" spans="1:8" x14ac:dyDescent="0.25">
      <c r="A1728">
        <f t="shared" si="26"/>
        <v>1727</v>
      </c>
      <c r="B1728">
        <v>1</v>
      </c>
      <c r="C1728" t="s">
        <v>7</v>
      </c>
      <c r="D1728" t="s">
        <v>2259</v>
      </c>
      <c r="E1728" t="s">
        <v>53</v>
      </c>
      <c r="F1728">
        <v>2011</v>
      </c>
      <c r="G1728" t="s">
        <v>57</v>
      </c>
      <c r="H1728" t="s">
        <v>170</v>
      </c>
    </row>
    <row r="1729" spans="1:8" x14ac:dyDescent="0.25">
      <c r="A1729">
        <f t="shared" si="26"/>
        <v>1728</v>
      </c>
      <c r="B1729">
        <v>1</v>
      </c>
      <c r="C1729" t="s">
        <v>7</v>
      </c>
      <c r="D1729" t="s">
        <v>2260</v>
      </c>
      <c r="E1729" t="s">
        <v>2261</v>
      </c>
      <c r="F1729">
        <v>2019</v>
      </c>
      <c r="G1729" t="s">
        <v>38</v>
      </c>
      <c r="H1729" t="s">
        <v>43</v>
      </c>
    </row>
    <row r="1730" spans="1:8" x14ac:dyDescent="0.25">
      <c r="A1730">
        <f t="shared" si="26"/>
        <v>1729</v>
      </c>
      <c r="B1730">
        <v>1</v>
      </c>
      <c r="C1730" t="s">
        <v>7</v>
      </c>
      <c r="D1730" t="s">
        <v>2262</v>
      </c>
      <c r="E1730" t="s">
        <v>950</v>
      </c>
      <c r="F1730">
        <v>2018</v>
      </c>
      <c r="G1730" t="s">
        <v>15</v>
      </c>
      <c r="H1730" t="s">
        <v>510</v>
      </c>
    </row>
    <row r="1731" spans="1:8" x14ac:dyDescent="0.25">
      <c r="A1731">
        <f t="shared" si="26"/>
        <v>1730</v>
      </c>
      <c r="B1731">
        <v>1</v>
      </c>
      <c r="C1731" t="s">
        <v>7</v>
      </c>
      <c r="D1731" t="s">
        <v>2263</v>
      </c>
      <c r="E1731" t="s">
        <v>53</v>
      </c>
      <c r="F1731">
        <v>2013</v>
      </c>
      <c r="G1731" t="s">
        <v>15</v>
      </c>
      <c r="H1731" t="s">
        <v>1028</v>
      </c>
    </row>
    <row r="1732" spans="1:8" x14ac:dyDescent="0.25">
      <c r="A1732">
        <f t="shared" ref="A1732:A1795" si="27">SUM(A1731,1)</f>
        <v>1731</v>
      </c>
      <c r="B1732">
        <v>1</v>
      </c>
      <c r="C1732" t="s">
        <v>7</v>
      </c>
      <c r="D1732" t="s">
        <v>2264</v>
      </c>
      <c r="E1732" t="s">
        <v>184</v>
      </c>
      <c r="F1732">
        <v>2019</v>
      </c>
      <c r="G1732" t="s">
        <v>10</v>
      </c>
      <c r="H1732" t="s">
        <v>1104</v>
      </c>
    </row>
    <row r="1733" spans="1:8" x14ac:dyDescent="0.25">
      <c r="A1733">
        <f t="shared" si="27"/>
        <v>1732</v>
      </c>
      <c r="B1733">
        <v>1</v>
      </c>
      <c r="C1733" t="s">
        <v>7</v>
      </c>
      <c r="D1733" t="s">
        <v>2265</v>
      </c>
      <c r="E1733" t="s">
        <v>18</v>
      </c>
      <c r="F1733">
        <v>2019</v>
      </c>
      <c r="G1733" t="s">
        <v>10</v>
      </c>
      <c r="H1733" t="s">
        <v>240</v>
      </c>
    </row>
    <row r="1734" spans="1:8" x14ac:dyDescent="0.25">
      <c r="A1734">
        <f t="shared" si="27"/>
        <v>1733</v>
      </c>
      <c r="B1734">
        <v>1</v>
      </c>
      <c r="C1734" t="s">
        <v>7</v>
      </c>
      <c r="D1734" t="s">
        <v>2266</v>
      </c>
      <c r="E1734" t="s">
        <v>18</v>
      </c>
      <c r="F1734">
        <v>2009</v>
      </c>
      <c r="G1734" t="s">
        <v>48</v>
      </c>
      <c r="H1734" t="s">
        <v>60</v>
      </c>
    </row>
    <row r="1735" spans="1:8" x14ac:dyDescent="0.25">
      <c r="A1735">
        <f t="shared" si="27"/>
        <v>1734</v>
      </c>
      <c r="B1735">
        <v>1</v>
      </c>
      <c r="C1735" t="s">
        <v>7</v>
      </c>
      <c r="D1735" t="s">
        <v>2267</v>
      </c>
      <c r="E1735" t="s">
        <v>18</v>
      </c>
      <c r="F1735">
        <v>2019</v>
      </c>
      <c r="G1735" t="s">
        <v>19</v>
      </c>
      <c r="H1735" t="s">
        <v>64</v>
      </c>
    </row>
    <row r="1736" spans="1:8" x14ac:dyDescent="0.25">
      <c r="A1736">
        <f t="shared" si="27"/>
        <v>1735</v>
      </c>
      <c r="B1736">
        <v>1</v>
      </c>
      <c r="C1736" t="s">
        <v>7</v>
      </c>
      <c r="D1736" t="s">
        <v>2268</v>
      </c>
      <c r="E1736" t="s">
        <v>184</v>
      </c>
      <c r="F1736">
        <v>2019</v>
      </c>
      <c r="G1736" t="s">
        <v>10</v>
      </c>
      <c r="H1736" t="s">
        <v>135</v>
      </c>
    </row>
    <row r="1737" spans="1:8" x14ac:dyDescent="0.25">
      <c r="A1737">
        <f t="shared" si="27"/>
        <v>1736</v>
      </c>
      <c r="B1737">
        <v>1</v>
      </c>
      <c r="C1737" t="s">
        <v>7</v>
      </c>
      <c r="D1737" t="s">
        <v>2269</v>
      </c>
      <c r="E1737" t="s">
        <v>25</v>
      </c>
      <c r="F1737">
        <v>2016</v>
      </c>
      <c r="G1737" t="s">
        <v>15</v>
      </c>
      <c r="H1737" t="s">
        <v>111</v>
      </c>
    </row>
    <row r="1738" spans="1:8" x14ac:dyDescent="0.25">
      <c r="A1738">
        <f t="shared" si="27"/>
        <v>1737</v>
      </c>
      <c r="B1738">
        <v>1</v>
      </c>
      <c r="C1738" t="s">
        <v>7</v>
      </c>
      <c r="D1738" t="s">
        <v>2270</v>
      </c>
      <c r="E1738" t="s">
        <v>18</v>
      </c>
      <c r="F1738">
        <v>2019</v>
      </c>
      <c r="G1738" t="s">
        <v>10</v>
      </c>
      <c r="H1738" t="s">
        <v>522</v>
      </c>
    </row>
    <row r="1739" spans="1:8" x14ac:dyDescent="0.25">
      <c r="A1739">
        <f t="shared" si="27"/>
        <v>1738</v>
      </c>
      <c r="B1739">
        <v>1</v>
      </c>
      <c r="C1739" t="s">
        <v>7</v>
      </c>
      <c r="D1739" t="s">
        <v>2271</v>
      </c>
      <c r="E1739" t="s">
        <v>140</v>
      </c>
      <c r="F1739">
        <v>2018</v>
      </c>
      <c r="G1739" t="s">
        <v>15</v>
      </c>
      <c r="H1739" t="s">
        <v>41</v>
      </c>
    </row>
    <row r="1740" spans="1:8" x14ac:dyDescent="0.25">
      <c r="A1740">
        <f t="shared" si="27"/>
        <v>1739</v>
      </c>
      <c r="B1740">
        <v>1</v>
      </c>
      <c r="C1740" t="s">
        <v>7</v>
      </c>
      <c r="D1740" t="s">
        <v>2272</v>
      </c>
      <c r="E1740" t="s">
        <v>456</v>
      </c>
      <c r="F1740">
        <v>2019</v>
      </c>
      <c r="G1740" t="s">
        <v>367</v>
      </c>
      <c r="H1740" t="s">
        <v>272</v>
      </c>
    </row>
    <row r="1741" spans="1:8" x14ac:dyDescent="0.25">
      <c r="A1741">
        <f t="shared" si="27"/>
        <v>1740</v>
      </c>
      <c r="B1741">
        <v>1</v>
      </c>
      <c r="C1741" t="s">
        <v>7</v>
      </c>
      <c r="D1741" t="s">
        <v>2273</v>
      </c>
      <c r="E1741" t="s">
        <v>18</v>
      </c>
      <c r="F1741">
        <v>2019</v>
      </c>
      <c r="G1741" t="s">
        <v>10</v>
      </c>
      <c r="H1741" t="s">
        <v>1378</v>
      </c>
    </row>
    <row r="1742" spans="1:8" x14ac:dyDescent="0.25">
      <c r="A1742">
        <f t="shared" si="27"/>
        <v>1741</v>
      </c>
      <c r="B1742">
        <v>1</v>
      </c>
      <c r="C1742" t="s">
        <v>7</v>
      </c>
      <c r="D1742" t="s">
        <v>2274</v>
      </c>
      <c r="E1742" t="s">
        <v>18</v>
      </c>
      <c r="F1742">
        <v>2017</v>
      </c>
      <c r="G1742" t="s">
        <v>48</v>
      </c>
      <c r="H1742" t="s">
        <v>43</v>
      </c>
    </row>
    <row r="1743" spans="1:8" x14ac:dyDescent="0.25">
      <c r="A1743">
        <f t="shared" si="27"/>
        <v>1742</v>
      </c>
      <c r="B1743">
        <v>1</v>
      </c>
      <c r="C1743" t="s">
        <v>7</v>
      </c>
      <c r="D1743" t="s">
        <v>2275</v>
      </c>
      <c r="E1743" t="s">
        <v>385</v>
      </c>
      <c r="F1743">
        <v>2019</v>
      </c>
      <c r="G1743" t="s">
        <v>10</v>
      </c>
      <c r="H1743" t="s">
        <v>416</v>
      </c>
    </row>
    <row r="1744" spans="1:8" x14ac:dyDescent="0.25">
      <c r="A1744">
        <f t="shared" si="27"/>
        <v>1743</v>
      </c>
      <c r="B1744">
        <v>1</v>
      </c>
      <c r="C1744" t="s">
        <v>7</v>
      </c>
      <c r="D1744" t="s">
        <v>2276</v>
      </c>
      <c r="E1744" t="s">
        <v>18</v>
      </c>
      <c r="F1744">
        <v>2019</v>
      </c>
      <c r="G1744" t="s">
        <v>48</v>
      </c>
      <c r="H1744" t="s">
        <v>69</v>
      </c>
    </row>
    <row r="1745" spans="1:8" x14ac:dyDescent="0.25">
      <c r="A1745">
        <f t="shared" si="27"/>
        <v>1744</v>
      </c>
      <c r="B1745">
        <v>1</v>
      </c>
      <c r="C1745" t="s">
        <v>7</v>
      </c>
      <c r="D1745" t="s">
        <v>2277</v>
      </c>
      <c r="E1745" t="s">
        <v>18</v>
      </c>
      <c r="F1745">
        <v>2016</v>
      </c>
      <c r="G1745" t="s">
        <v>15</v>
      </c>
      <c r="H1745" t="s">
        <v>522</v>
      </c>
    </row>
    <row r="1746" spans="1:8" x14ac:dyDescent="0.25">
      <c r="A1746">
        <f t="shared" si="27"/>
        <v>1745</v>
      </c>
      <c r="B1746">
        <v>1</v>
      </c>
      <c r="C1746" t="s">
        <v>7</v>
      </c>
      <c r="D1746" t="s">
        <v>2278</v>
      </c>
      <c r="E1746" t="s">
        <v>25</v>
      </c>
      <c r="F1746">
        <v>2019</v>
      </c>
      <c r="G1746" t="s">
        <v>10</v>
      </c>
      <c r="H1746" t="s">
        <v>28</v>
      </c>
    </row>
    <row r="1747" spans="1:8" x14ac:dyDescent="0.25">
      <c r="A1747">
        <f t="shared" si="27"/>
        <v>1746</v>
      </c>
      <c r="B1747">
        <v>1</v>
      </c>
      <c r="C1747" t="s">
        <v>7</v>
      </c>
      <c r="D1747" t="s">
        <v>2279</v>
      </c>
      <c r="E1747" t="s">
        <v>18</v>
      </c>
      <c r="F1747">
        <v>2014</v>
      </c>
      <c r="G1747" t="s">
        <v>327</v>
      </c>
      <c r="H1747" t="s">
        <v>329</v>
      </c>
    </row>
    <row r="1748" spans="1:8" x14ac:dyDescent="0.25">
      <c r="A1748">
        <f t="shared" si="27"/>
        <v>1747</v>
      </c>
      <c r="B1748">
        <v>1</v>
      </c>
      <c r="C1748" t="s">
        <v>7</v>
      </c>
      <c r="D1748" t="s">
        <v>2280</v>
      </c>
      <c r="E1748" t="s">
        <v>103</v>
      </c>
      <c r="F1748">
        <v>2012</v>
      </c>
      <c r="G1748" t="s">
        <v>57</v>
      </c>
      <c r="H1748" t="s">
        <v>329</v>
      </c>
    </row>
    <row r="1749" spans="1:8" x14ac:dyDescent="0.25">
      <c r="A1749">
        <f t="shared" si="27"/>
        <v>1748</v>
      </c>
      <c r="B1749">
        <v>1</v>
      </c>
      <c r="C1749" t="s">
        <v>7</v>
      </c>
      <c r="D1749" t="s">
        <v>2281</v>
      </c>
      <c r="E1749" t="s">
        <v>18</v>
      </c>
      <c r="F1749">
        <v>2017</v>
      </c>
      <c r="G1749" t="s">
        <v>700</v>
      </c>
      <c r="H1749" t="s">
        <v>1261</v>
      </c>
    </row>
    <row r="1750" spans="1:8" x14ac:dyDescent="0.25">
      <c r="A1750">
        <f t="shared" si="27"/>
        <v>1749</v>
      </c>
      <c r="B1750">
        <v>1</v>
      </c>
      <c r="C1750" t="s">
        <v>7</v>
      </c>
      <c r="D1750" t="s">
        <v>2282</v>
      </c>
      <c r="E1750" t="s">
        <v>2283</v>
      </c>
      <c r="F1750">
        <v>2017</v>
      </c>
      <c r="G1750" t="s">
        <v>57</v>
      </c>
      <c r="H1750" t="s">
        <v>586</v>
      </c>
    </row>
    <row r="1751" spans="1:8" x14ac:dyDescent="0.25">
      <c r="A1751">
        <f t="shared" si="27"/>
        <v>1750</v>
      </c>
      <c r="B1751">
        <v>1</v>
      </c>
      <c r="C1751" t="s">
        <v>7</v>
      </c>
      <c r="D1751" t="s">
        <v>2284</v>
      </c>
      <c r="E1751" t="s">
        <v>103</v>
      </c>
      <c r="F1751">
        <v>2013</v>
      </c>
      <c r="G1751" t="s">
        <v>700</v>
      </c>
      <c r="H1751" t="s">
        <v>1261</v>
      </c>
    </row>
    <row r="1752" spans="1:8" x14ac:dyDescent="0.25">
      <c r="A1752">
        <f t="shared" si="27"/>
        <v>1751</v>
      </c>
      <c r="B1752">
        <v>1</v>
      </c>
      <c r="C1752" t="s">
        <v>7</v>
      </c>
      <c r="D1752" t="s">
        <v>2285</v>
      </c>
      <c r="E1752" t="s">
        <v>18</v>
      </c>
      <c r="F1752">
        <v>2016</v>
      </c>
      <c r="G1752" t="s">
        <v>57</v>
      </c>
      <c r="H1752" t="s">
        <v>329</v>
      </c>
    </row>
    <row r="1753" spans="1:8" x14ac:dyDescent="0.25">
      <c r="A1753">
        <f t="shared" si="27"/>
        <v>1752</v>
      </c>
      <c r="B1753">
        <v>1</v>
      </c>
      <c r="C1753" t="s">
        <v>7</v>
      </c>
      <c r="D1753" t="s">
        <v>2286</v>
      </c>
      <c r="E1753" t="s">
        <v>18</v>
      </c>
      <c r="F1753">
        <v>2015</v>
      </c>
      <c r="G1753" t="s">
        <v>57</v>
      </c>
      <c r="H1753" t="s">
        <v>329</v>
      </c>
    </row>
    <row r="1754" spans="1:8" x14ac:dyDescent="0.25">
      <c r="A1754">
        <f t="shared" si="27"/>
        <v>1753</v>
      </c>
      <c r="B1754">
        <v>1</v>
      </c>
      <c r="C1754" t="s">
        <v>7</v>
      </c>
      <c r="D1754" t="s">
        <v>2287</v>
      </c>
      <c r="E1754" t="s">
        <v>103</v>
      </c>
      <c r="F1754">
        <v>2010</v>
      </c>
      <c r="G1754" t="s">
        <v>700</v>
      </c>
      <c r="H1754" t="s">
        <v>156</v>
      </c>
    </row>
    <row r="1755" spans="1:8" x14ac:dyDescent="0.25">
      <c r="A1755">
        <f t="shared" si="27"/>
        <v>1754</v>
      </c>
      <c r="B1755">
        <v>1</v>
      </c>
      <c r="C1755" t="s">
        <v>7</v>
      </c>
      <c r="D1755" t="s">
        <v>2288</v>
      </c>
      <c r="E1755" t="s">
        <v>18</v>
      </c>
      <c r="F1755">
        <v>2015</v>
      </c>
      <c r="G1755" t="s">
        <v>700</v>
      </c>
      <c r="H1755" t="s">
        <v>2289</v>
      </c>
    </row>
    <row r="1756" spans="1:8" x14ac:dyDescent="0.25">
      <c r="A1756">
        <f t="shared" si="27"/>
        <v>1755</v>
      </c>
      <c r="B1756">
        <v>1</v>
      </c>
      <c r="C1756" t="s">
        <v>7</v>
      </c>
      <c r="D1756" t="s">
        <v>2290</v>
      </c>
      <c r="E1756" t="s">
        <v>233</v>
      </c>
      <c r="F1756">
        <v>2019</v>
      </c>
      <c r="G1756" t="s">
        <v>10</v>
      </c>
      <c r="H1756" t="s">
        <v>135</v>
      </c>
    </row>
    <row r="1757" spans="1:8" x14ac:dyDescent="0.25">
      <c r="A1757">
        <f t="shared" si="27"/>
        <v>1756</v>
      </c>
      <c r="B1757">
        <v>1</v>
      </c>
      <c r="C1757" t="s">
        <v>7</v>
      </c>
      <c r="D1757" t="s">
        <v>2291</v>
      </c>
      <c r="E1757" t="s">
        <v>18</v>
      </c>
      <c r="F1757">
        <v>2019</v>
      </c>
      <c r="G1757" t="s">
        <v>10</v>
      </c>
      <c r="H1757" t="s">
        <v>84</v>
      </c>
    </row>
    <row r="1758" spans="1:8" x14ac:dyDescent="0.25">
      <c r="A1758">
        <f t="shared" si="27"/>
        <v>1757</v>
      </c>
      <c r="B1758">
        <v>1</v>
      </c>
      <c r="C1758" t="s">
        <v>7</v>
      </c>
      <c r="D1758" t="s">
        <v>2292</v>
      </c>
      <c r="E1758" t="s">
        <v>18</v>
      </c>
      <c r="F1758">
        <v>2017</v>
      </c>
      <c r="G1758" t="s">
        <v>57</v>
      </c>
      <c r="H1758" t="s">
        <v>178</v>
      </c>
    </row>
    <row r="1759" spans="1:8" x14ac:dyDescent="0.25">
      <c r="A1759">
        <f t="shared" si="27"/>
        <v>1758</v>
      </c>
      <c r="B1759">
        <v>1</v>
      </c>
      <c r="C1759" t="s">
        <v>7</v>
      </c>
      <c r="D1759" t="s">
        <v>2293</v>
      </c>
      <c r="E1759" t="s">
        <v>14</v>
      </c>
      <c r="F1759">
        <v>2018</v>
      </c>
      <c r="G1759" t="s">
        <v>10</v>
      </c>
      <c r="H1759" t="s">
        <v>144</v>
      </c>
    </row>
    <row r="1760" spans="1:8" x14ac:dyDescent="0.25">
      <c r="A1760">
        <f t="shared" si="27"/>
        <v>1759</v>
      </c>
      <c r="B1760">
        <v>1</v>
      </c>
      <c r="C1760" t="s">
        <v>7</v>
      </c>
      <c r="D1760" t="s">
        <v>2294</v>
      </c>
      <c r="E1760" t="s">
        <v>25</v>
      </c>
      <c r="F1760">
        <v>2019</v>
      </c>
      <c r="G1760" t="s">
        <v>15</v>
      </c>
      <c r="H1760" t="s">
        <v>94</v>
      </c>
    </row>
    <row r="1761" spans="1:8" x14ac:dyDescent="0.25">
      <c r="A1761">
        <f t="shared" si="27"/>
        <v>1760</v>
      </c>
      <c r="B1761">
        <v>1</v>
      </c>
      <c r="C1761" t="s">
        <v>7</v>
      </c>
      <c r="D1761" t="s">
        <v>2295</v>
      </c>
      <c r="E1761" t="s">
        <v>18</v>
      </c>
      <c r="F1761">
        <v>2019</v>
      </c>
      <c r="G1761" t="s">
        <v>57</v>
      </c>
      <c r="H1761" t="s">
        <v>156</v>
      </c>
    </row>
    <row r="1762" spans="1:8" x14ac:dyDescent="0.25">
      <c r="A1762">
        <f t="shared" si="27"/>
        <v>1761</v>
      </c>
      <c r="B1762">
        <v>1</v>
      </c>
      <c r="C1762" t="s">
        <v>7</v>
      </c>
      <c r="D1762" t="s">
        <v>2296</v>
      </c>
      <c r="E1762" t="s">
        <v>18</v>
      </c>
      <c r="F1762">
        <v>2018</v>
      </c>
      <c r="G1762" t="s">
        <v>38</v>
      </c>
      <c r="H1762" t="s">
        <v>220</v>
      </c>
    </row>
    <row r="1763" spans="1:8" x14ac:dyDescent="0.25">
      <c r="A1763">
        <f t="shared" si="27"/>
        <v>1762</v>
      </c>
      <c r="B1763">
        <v>1</v>
      </c>
      <c r="C1763" t="s">
        <v>7</v>
      </c>
      <c r="D1763" t="s">
        <v>2297</v>
      </c>
      <c r="E1763" t="s">
        <v>18</v>
      </c>
      <c r="F1763">
        <v>2019</v>
      </c>
      <c r="G1763" t="s">
        <v>57</v>
      </c>
      <c r="H1763" t="s">
        <v>45</v>
      </c>
    </row>
    <row r="1764" spans="1:8" x14ac:dyDescent="0.25">
      <c r="A1764">
        <f t="shared" si="27"/>
        <v>1763</v>
      </c>
      <c r="B1764">
        <v>1</v>
      </c>
      <c r="C1764" t="s">
        <v>7</v>
      </c>
      <c r="D1764" t="s">
        <v>2298</v>
      </c>
      <c r="E1764" t="s">
        <v>2299</v>
      </c>
      <c r="F1764">
        <v>2019</v>
      </c>
      <c r="G1764" t="s">
        <v>48</v>
      </c>
      <c r="H1764" t="s">
        <v>297</v>
      </c>
    </row>
    <row r="1765" spans="1:8" x14ac:dyDescent="0.25">
      <c r="A1765">
        <f t="shared" si="27"/>
        <v>1764</v>
      </c>
      <c r="B1765">
        <v>1</v>
      </c>
      <c r="C1765" t="s">
        <v>7</v>
      </c>
      <c r="D1765" t="s">
        <v>2300</v>
      </c>
      <c r="E1765" t="s">
        <v>2301</v>
      </c>
      <c r="F1765">
        <v>2019</v>
      </c>
      <c r="G1765" t="s">
        <v>10</v>
      </c>
      <c r="H1765" t="s">
        <v>188</v>
      </c>
    </row>
    <row r="1766" spans="1:8" x14ac:dyDescent="0.25">
      <c r="A1766">
        <f t="shared" si="27"/>
        <v>1765</v>
      </c>
      <c r="B1766">
        <v>1</v>
      </c>
      <c r="C1766" t="s">
        <v>7</v>
      </c>
      <c r="D1766" t="s">
        <v>2302</v>
      </c>
      <c r="E1766" t="s">
        <v>243</v>
      </c>
      <c r="F1766">
        <v>2016</v>
      </c>
      <c r="G1766" t="s">
        <v>10</v>
      </c>
      <c r="H1766" t="s">
        <v>166</v>
      </c>
    </row>
    <row r="1767" spans="1:8" x14ac:dyDescent="0.25">
      <c r="A1767">
        <f t="shared" si="27"/>
        <v>1766</v>
      </c>
      <c r="B1767">
        <v>1</v>
      </c>
      <c r="C1767" t="s">
        <v>7</v>
      </c>
      <c r="D1767" t="s">
        <v>2303</v>
      </c>
      <c r="E1767" t="s">
        <v>259</v>
      </c>
      <c r="F1767">
        <v>2019</v>
      </c>
      <c r="G1767" t="s">
        <v>10</v>
      </c>
      <c r="H1767" t="s">
        <v>715</v>
      </c>
    </row>
    <row r="1768" spans="1:8" x14ac:dyDescent="0.25">
      <c r="A1768">
        <f t="shared" si="27"/>
        <v>1767</v>
      </c>
      <c r="B1768">
        <v>1</v>
      </c>
      <c r="C1768" t="s">
        <v>7</v>
      </c>
      <c r="D1768" t="s">
        <v>2306</v>
      </c>
      <c r="E1768" t="s">
        <v>25</v>
      </c>
      <c r="F1768">
        <v>2019</v>
      </c>
      <c r="G1768" t="s">
        <v>10</v>
      </c>
      <c r="H1768" t="s">
        <v>383</v>
      </c>
    </row>
    <row r="1769" spans="1:8" x14ac:dyDescent="0.25">
      <c r="A1769">
        <f t="shared" si="27"/>
        <v>1768</v>
      </c>
      <c r="B1769">
        <v>1</v>
      </c>
      <c r="C1769" t="s">
        <v>7</v>
      </c>
      <c r="D1769" t="s">
        <v>2307</v>
      </c>
      <c r="E1769" t="s">
        <v>18</v>
      </c>
      <c r="F1769">
        <v>2019</v>
      </c>
      <c r="G1769" t="s">
        <v>10</v>
      </c>
      <c r="H1769" t="s">
        <v>1386</v>
      </c>
    </row>
    <row r="1770" spans="1:8" x14ac:dyDescent="0.25">
      <c r="A1770">
        <f t="shared" si="27"/>
        <v>1769</v>
      </c>
      <c r="B1770">
        <v>1</v>
      </c>
      <c r="C1770" t="s">
        <v>7</v>
      </c>
      <c r="D1770" t="s">
        <v>2308</v>
      </c>
      <c r="E1770" t="s">
        <v>14</v>
      </c>
      <c r="F1770">
        <v>2018</v>
      </c>
      <c r="G1770" t="s">
        <v>367</v>
      </c>
      <c r="H1770" t="s">
        <v>2309</v>
      </c>
    </row>
    <row r="1771" spans="1:8" x14ac:dyDescent="0.25">
      <c r="A1771">
        <f t="shared" si="27"/>
        <v>1770</v>
      </c>
      <c r="B1771">
        <v>1</v>
      </c>
      <c r="C1771" t="s">
        <v>7</v>
      </c>
      <c r="D1771" t="s">
        <v>2310</v>
      </c>
      <c r="E1771" t="s">
        <v>612</v>
      </c>
      <c r="F1771">
        <v>2014</v>
      </c>
      <c r="G1771" t="s">
        <v>10</v>
      </c>
      <c r="H1771" t="s">
        <v>33</v>
      </c>
    </row>
    <row r="1772" spans="1:8" x14ac:dyDescent="0.25">
      <c r="A1772">
        <f t="shared" si="27"/>
        <v>1771</v>
      </c>
      <c r="B1772">
        <v>1</v>
      </c>
      <c r="C1772" t="s">
        <v>7</v>
      </c>
      <c r="D1772" t="s">
        <v>2311</v>
      </c>
      <c r="E1772" t="s">
        <v>18</v>
      </c>
      <c r="F1772">
        <v>2019</v>
      </c>
      <c r="G1772" t="s">
        <v>48</v>
      </c>
      <c r="H1772" t="s">
        <v>100</v>
      </c>
    </row>
    <row r="1773" spans="1:8" x14ac:dyDescent="0.25">
      <c r="A1773">
        <f t="shared" si="27"/>
        <v>1772</v>
      </c>
      <c r="B1773">
        <v>1</v>
      </c>
      <c r="C1773" t="s">
        <v>7</v>
      </c>
      <c r="D1773" t="s">
        <v>2312</v>
      </c>
      <c r="E1773" t="s">
        <v>18</v>
      </c>
      <c r="F1773">
        <v>2019</v>
      </c>
      <c r="G1773" t="s">
        <v>10</v>
      </c>
      <c r="H1773" t="s">
        <v>156</v>
      </c>
    </row>
    <row r="1774" spans="1:8" x14ac:dyDescent="0.25">
      <c r="A1774">
        <f t="shared" si="27"/>
        <v>1773</v>
      </c>
      <c r="B1774">
        <v>1</v>
      </c>
      <c r="C1774" t="s">
        <v>7</v>
      </c>
      <c r="D1774" t="s">
        <v>2313</v>
      </c>
      <c r="E1774" t="s">
        <v>2314</v>
      </c>
      <c r="F1774">
        <v>2018</v>
      </c>
      <c r="G1774" t="s">
        <v>10</v>
      </c>
      <c r="H1774" t="s">
        <v>135</v>
      </c>
    </row>
    <row r="1775" spans="1:8" x14ac:dyDescent="0.25">
      <c r="A1775">
        <f t="shared" si="27"/>
        <v>1774</v>
      </c>
      <c r="B1775">
        <v>1</v>
      </c>
      <c r="C1775" t="s">
        <v>7</v>
      </c>
      <c r="D1775" t="s">
        <v>2315</v>
      </c>
      <c r="E1775" t="s">
        <v>18</v>
      </c>
      <c r="F1775">
        <v>2019</v>
      </c>
      <c r="G1775" t="s">
        <v>19</v>
      </c>
      <c r="H1775" t="s">
        <v>130</v>
      </c>
    </row>
    <row r="1776" spans="1:8" x14ac:dyDescent="0.25">
      <c r="A1776">
        <f t="shared" si="27"/>
        <v>1775</v>
      </c>
      <c r="B1776">
        <v>1</v>
      </c>
      <c r="C1776" t="s">
        <v>7</v>
      </c>
      <c r="D1776" t="s">
        <v>2316</v>
      </c>
      <c r="E1776" t="s">
        <v>2317</v>
      </c>
      <c r="F1776">
        <v>2019</v>
      </c>
      <c r="G1776" t="s">
        <v>15</v>
      </c>
      <c r="H1776" t="s">
        <v>220</v>
      </c>
    </row>
    <row r="1777" spans="1:8" x14ac:dyDescent="0.25">
      <c r="A1777">
        <f t="shared" si="27"/>
        <v>1776</v>
      </c>
      <c r="B1777">
        <v>1</v>
      </c>
      <c r="C1777" t="s">
        <v>7</v>
      </c>
      <c r="D1777" t="s">
        <v>2318</v>
      </c>
      <c r="E1777" t="s">
        <v>18</v>
      </c>
      <c r="F1777">
        <v>2019</v>
      </c>
      <c r="G1777" t="s">
        <v>57</v>
      </c>
      <c r="H1777" t="s">
        <v>942</v>
      </c>
    </row>
    <row r="1778" spans="1:8" x14ac:dyDescent="0.25">
      <c r="A1778">
        <f t="shared" si="27"/>
        <v>1777</v>
      </c>
      <c r="B1778">
        <v>1</v>
      </c>
      <c r="C1778" t="s">
        <v>7</v>
      </c>
      <c r="D1778" t="s">
        <v>2319</v>
      </c>
      <c r="E1778" t="s">
        <v>1529</v>
      </c>
      <c r="F1778">
        <v>2018</v>
      </c>
      <c r="G1778" t="s">
        <v>15</v>
      </c>
      <c r="H1778" t="s">
        <v>106</v>
      </c>
    </row>
    <row r="1779" spans="1:8" x14ac:dyDescent="0.25">
      <c r="A1779">
        <f t="shared" si="27"/>
        <v>1778</v>
      </c>
      <c r="B1779">
        <v>1</v>
      </c>
      <c r="C1779" t="s">
        <v>7</v>
      </c>
      <c r="D1779" t="s">
        <v>2320</v>
      </c>
      <c r="E1779" t="s">
        <v>18</v>
      </c>
      <c r="F1779">
        <v>2019</v>
      </c>
      <c r="G1779" t="s">
        <v>10</v>
      </c>
      <c r="H1779" t="s">
        <v>1764</v>
      </c>
    </row>
    <row r="1780" spans="1:8" x14ac:dyDescent="0.25">
      <c r="A1780">
        <f t="shared" si="27"/>
        <v>1779</v>
      </c>
      <c r="B1780">
        <v>1</v>
      </c>
      <c r="C1780" t="s">
        <v>7</v>
      </c>
      <c r="D1780" t="s">
        <v>2321</v>
      </c>
      <c r="E1780" t="s">
        <v>14</v>
      </c>
      <c r="F1780">
        <v>2016</v>
      </c>
      <c r="G1780" t="s">
        <v>48</v>
      </c>
      <c r="H1780" t="s">
        <v>45</v>
      </c>
    </row>
    <row r="1781" spans="1:8" x14ac:dyDescent="0.25">
      <c r="A1781">
        <f t="shared" si="27"/>
        <v>1780</v>
      </c>
      <c r="B1781">
        <v>1</v>
      </c>
      <c r="C1781" t="s">
        <v>7</v>
      </c>
      <c r="D1781" t="s">
        <v>2322</v>
      </c>
      <c r="E1781" t="s">
        <v>2323</v>
      </c>
      <c r="F1781">
        <v>2018</v>
      </c>
      <c r="G1781" t="s">
        <v>19</v>
      </c>
      <c r="H1781" t="s">
        <v>100</v>
      </c>
    </row>
    <row r="1782" spans="1:8" x14ac:dyDescent="0.25">
      <c r="A1782">
        <f t="shared" si="27"/>
        <v>1781</v>
      </c>
      <c r="B1782">
        <v>1</v>
      </c>
      <c r="C1782" t="s">
        <v>7</v>
      </c>
      <c r="D1782" t="s">
        <v>2324</v>
      </c>
      <c r="E1782" t="s">
        <v>2325</v>
      </c>
      <c r="F1782">
        <v>2017</v>
      </c>
      <c r="G1782" t="s">
        <v>15</v>
      </c>
      <c r="H1782" t="s">
        <v>272</v>
      </c>
    </row>
    <row r="1783" spans="1:8" x14ac:dyDescent="0.25">
      <c r="A1783">
        <f t="shared" si="27"/>
        <v>1782</v>
      </c>
      <c r="B1783">
        <v>1</v>
      </c>
      <c r="C1783" t="s">
        <v>7</v>
      </c>
      <c r="D1783" t="s">
        <v>2326</v>
      </c>
      <c r="E1783" t="s">
        <v>18</v>
      </c>
      <c r="F1783">
        <v>2019</v>
      </c>
      <c r="G1783" t="s">
        <v>10</v>
      </c>
      <c r="H1783" t="s">
        <v>43</v>
      </c>
    </row>
    <row r="1784" spans="1:8" x14ac:dyDescent="0.25">
      <c r="A1784">
        <f t="shared" si="27"/>
        <v>1783</v>
      </c>
      <c r="B1784">
        <v>1</v>
      </c>
      <c r="C1784" t="s">
        <v>7</v>
      </c>
      <c r="D1784" t="s">
        <v>2327</v>
      </c>
      <c r="E1784" t="s">
        <v>612</v>
      </c>
      <c r="F1784">
        <v>2017</v>
      </c>
      <c r="G1784" t="s">
        <v>15</v>
      </c>
      <c r="H1784" t="s">
        <v>67</v>
      </c>
    </row>
    <row r="1785" spans="1:8" x14ac:dyDescent="0.25">
      <c r="A1785">
        <f t="shared" si="27"/>
        <v>1784</v>
      </c>
      <c r="B1785">
        <v>1</v>
      </c>
      <c r="C1785" t="s">
        <v>7</v>
      </c>
      <c r="D1785" t="s">
        <v>2328</v>
      </c>
      <c r="E1785" t="s">
        <v>233</v>
      </c>
      <c r="F1785">
        <v>2019</v>
      </c>
      <c r="G1785" t="s">
        <v>10</v>
      </c>
      <c r="H1785" t="s">
        <v>60</v>
      </c>
    </row>
    <row r="1786" spans="1:8" x14ac:dyDescent="0.25">
      <c r="A1786">
        <f t="shared" si="27"/>
        <v>1785</v>
      </c>
      <c r="B1786">
        <v>1</v>
      </c>
      <c r="C1786" t="s">
        <v>7</v>
      </c>
      <c r="D1786" t="s">
        <v>2329</v>
      </c>
      <c r="E1786" t="s">
        <v>75</v>
      </c>
      <c r="F1786">
        <v>2017</v>
      </c>
      <c r="G1786" t="s">
        <v>10</v>
      </c>
      <c r="H1786" t="s">
        <v>144</v>
      </c>
    </row>
    <row r="1787" spans="1:8" x14ac:dyDescent="0.25">
      <c r="A1787">
        <f t="shared" si="27"/>
        <v>1786</v>
      </c>
      <c r="B1787">
        <v>1</v>
      </c>
      <c r="C1787" t="s">
        <v>7</v>
      </c>
      <c r="D1787" t="s">
        <v>2330</v>
      </c>
      <c r="E1787" t="s">
        <v>18</v>
      </c>
      <c r="F1787">
        <v>2019</v>
      </c>
      <c r="G1787" t="s">
        <v>48</v>
      </c>
      <c r="H1787" t="s">
        <v>36</v>
      </c>
    </row>
    <row r="1788" spans="1:8" x14ac:dyDescent="0.25">
      <c r="A1788">
        <f t="shared" si="27"/>
        <v>1787</v>
      </c>
      <c r="B1788">
        <v>1</v>
      </c>
      <c r="C1788" t="s">
        <v>7</v>
      </c>
      <c r="D1788" t="s">
        <v>2331</v>
      </c>
      <c r="E1788" t="s">
        <v>75</v>
      </c>
      <c r="F1788">
        <v>2018</v>
      </c>
      <c r="G1788" t="s">
        <v>15</v>
      </c>
      <c r="H1788" t="s">
        <v>54</v>
      </c>
    </row>
    <row r="1789" spans="1:8" x14ac:dyDescent="0.25">
      <c r="A1789">
        <f t="shared" si="27"/>
        <v>1788</v>
      </c>
      <c r="B1789">
        <v>1</v>
      </c>
      <c r="C1789" t="s">
        <v>7</v>
      </c>
      <c r="D1789" t="s">
        <v>2332</v>
      </c>
      <c r="E1789" t="s">
        <v>25</v>
      </c>
      <c r="F1789">
        <v>2019</v>
      </c>
      <c r="G1789" t="s">
        <v>15</v>
      </c>
      <c r="H1789" t="s">
        <v>178</v>
      </c>
    </row>
    <row r="1790" spans="1:8" x14ac:dyDescent="0.25">
      <c r="A1790">
        <f t="shared" si="27"/>
        <v>1789</v>
      </c>
      <c r="B1790">
        <v>1</v>
      </c>
      <c r="C1790" t="s">
        <v>7</v>
      </c>
      <c r="D1790" t="s">
        <v>2333</v>
      </c>
      <c r="E1790" t="s">
        <v>348</v>
      </c>
      <c r="F1790">
        <v>2017</v>
      </c>
      <c r="G1790" t="s">
        <v>15</v>
      </c>
      <c r="H1790" t="s">
        <v>23</v>
      </c>
    </row>
    <row r="1791" spans="1:8" x14ac:dyDescent="0.25">
      <c r="A1791">
        <f t="shared" si="27"/>
        <v>1790</v>
      </c>
      <c r="B1791">
        <v>1</v>
      </c>
      <c r="C1791" t="s">
        <v>7</v>
      </c>
      <c r="D1791" t="s">
        <v>2334</v>
      </c>
      <c r="E1791" t="s">
        <v>385</v>
      </c>
      <c r="F1791">
        <v>2019</v>
      </c>
      <c r="G1791" t="s">
        <v>10</v>
      </c>
      <c r="H1791" t="s">
        <v>1386</v>
      </c>
    </row>
    <row r="1792" spans="1:8" x14ac:dyDescent="0.25">
      <c r="A1792">
        <f t="shared" si="27"/>
        <v>1791</v>
      </c>
      <c r="B1792">
        <v>1</v>
      </c>
      <c r="C1792" t="s">
        <v>7</v>
      </c>
      <c r="D1792" t="s">
        <v>2335</v>
      </c>
      <c r="E1792" t="s">
        <v>217</v>
      </c>
      <c r="F1792">
        <v>2015</v>
      </c>
      <c r="G1792" t="s">
        <v>48</v>
      </c>
      <c r="H1792" t="s">
        <v>30</v>
      </c>
    </row>
    <row r="1793" spans="1:8" x14ac:dyDescent="0.25">
      <c r="A1793">
        <f t="shared" si="27"/>
        <v>1792</v>
      </c>
      <c r="B1793">
        <v>1</v>
      </c>
      <c r="C1793" t="s">
        <v>7</v>
      </c>
      <c r="D1793" t="s">
        <v>2336</v>
      </c>
      <c r="E1793" t="s">
        <v>18</v>
      </c>
      <c r="F1793">
        <v>2018</v>
      </c>
      <c r="G1793" t="s">
        <v>10</v>
      </c>
      <c r="H1793" t="s">
        <v>156</v>
      </c>
    </row>
    <row r="1794" spans="1:8" x14ac:dyDescent="0.25">
      <c r="A1794">
        <f t="shared" si="27"/>
        <v>1793</v>
      </c>
      <c r="B1794">
        <v>1</v>
      </c>
      <c r="C1794" t="s">
        <v>7</v>
      </c>
      <c r="D1794" t="s">
        <v>2338</v>
      </c>
      <c r="E1794" t="s">
        <v>148</v>
      </c>
      <c r="F1794">
        <v>2019</v>
      </c>
      <c r="G1794" t="s">
        <v>15</v>
      </c>
      <c r="H1794" t="s">
        <v>1540</v>
      </c>
    </row>
    <row r="1795" spans="1:8" x14ac:dyDescent="0.25">
      <c r="A1795">
        <f t="shared" si="27"/>
        <v>1794</v>
      </c>
      <c r="B1795">
        <v>1</v>
      </c>
      <c r="C1795" t="s">
        <v>7</v>
      </c>
      <c r="D1795" t="s">
        <v>2339</v>
      </c>
      <c r="E1795" t="s">
        <v>184</v>
      </c>
      <c r="F1795">
        <v>2019</v>
      </c>
      <c r="G1795" t="s">
        <v>10</v>
      </c>
      <c r="H1795" t="s">
        <v>36</v>
      </c>
    </row>
    <row r="1796" spans="1:8" x14ac:dyDescent="0.25">
      <c r="A1796">
        <f t="shared" ref="A1796:A1859" si="28">SUM(A1795,1)</f>
        <v>1795</v>
      </c>
      <c r="B1796">
        <v>1</v>
      </c>
      <c r="C1796" t="s">
        <v>7</v>
      </c>
      <c r="D1796" t="s">
        <v>2340</v>
      </c>
      <c r="E1796" t="s">
        <v>612</v>
      </c>
      <c r="F1796">
        <v>2017</v>
      </c>
      <c r="G1796" t="s">
        <v>10</v>
      </c>
      <c r="H1796" t="s">
        <v>20</v>
      </c>
    </row>
    <row r="1797" spans="1:8" x14ac:dyDescent="0.25">
      <c r="A1797">
        <f t="shared" si="28"/>
        <v>1796</v>
      </c>
      <c r="B1797">
        <v>1</v>
      </c>
      <c r="C1797" t="s">
        <v>7</v>
      </c>
      <c r="D1797" t="s">
        <v>2341</v>
      </c>
      <c r="E1797" t="s">
        <v>18</v>
      </c>
      <c r="F1797">
        <v>2019</v>
      </c>
      <c r="G1797" t="s">
        <v>10</v>
      </c>
      <c r="H1797" t="s">
        <v>416</v>
      </c>
    </row>
    <row r="1798" spans="1:8" x14ac:dyDescent="0.25">
      <c r="A1798">
        <f t="shared" si="28"/>
        <v>1797</v>
      </c>
      <c r="B1798">
        <v>1</v>
      </c>
      <c r="C1798" t="s">
        <v>7</v>
      </c>
      <c r="D1798" t="s">
        <v>2342</v>
      </c>
      <c r="E1798" t="s">
        <v>18</v>
      </c>
      <c r="F1798">
        <v>2019</v>
      </c>
      <c r="G1798" t="s">
        <v>10</v>
      </c>
      <c r="H1798" t="s">
        <v>60</v>
      </c>
    </row>
    <row r="1799" spans="1:8" x14ac:dyDescent="0.25">
      <c r="A1799">
        <f t="shared" si="28"/>
        <v>1798</v>
      </c>
      <c r="B1799">
        <v>1</v>
      </c>
      <c r="C1799" t="s">
        <v>7</v>
      </c>
      <c r="D1799" t="s">
        <v>2343</v>
      </c>
      <c r="E1799" t="s">
        <v>75</v>
      </c>
      <c r="F1799">
        <v>2019</v>
      </c>
      <c r="G1799" t="s">
        <v>15</v>
      </c>
      <c r="H1799" t="s">
        <v>54</v>
      </c>
    </row>
    <row r="1800" spans="1:8" x14ac:dyDescent="0.25">
      <c r="A1800">
        <f t="shared" si="28"/>
        <v>1799</v>
      </c>
      <c r="B1800">
        <v>1</v>
      </c>
      <c r="C1800" t="s">
        <v>7</v>
      </c>
      <c r="D1800" t="s">
        <v>2344</v>
      </c>
      <c r="E1800" t="s">
        <v>53</v>
      </c>
      <c r="F1800">
        <v>2019</v>
      </c>
      <c r="G1800" t="s">
        <v>10</v>
      </c>
      <c r="H1800" t="s">
        <v>848</v>
      </c>
    </row>
    <row r="1801" spans="1:8" x14ac:dyDescent="0.25">
      <c r="A1801">
        <f t="shared" si="28"/>
        <v>1800</v>
      </c>
      <c r="B1801">
        <v>1</v>
      </c>
      <c r="C1801" t="s">
        <v>7</v>
      </c>
      <c r="D1801" t="s">
        <v>2345</v>
      </c>
      <c r="E1801" t="s">
        <v>2346</v>
      </c>
      <c r="F1801">
        <v>2019</v>
      </c>
      <c r="G1801" t="s">
        <v>10</v>
      </c>
      <c r="H1801" t="s">
        <v>62</v>
      </c>
    </row>
    <row r="1802" spans="1:8" x14ac:dyDescent="0.25">
      <c r="A1802">
        <f t="shared" si="28"/>
        <v>1801</v>
      </c>
      <c r="B1802">
        <v>1</v>
      </c>
      <c r="C1802" t="s">
        <v>7</v>
      </c>
      <c r="D1802" t="s">
        <v>2347</v>
      </c>
      <c r="E1802" t="s">
        <v>18</v>
      </c>
      <c r="F1802">
        <v>2019</v>
      </c>
      <c r="G1802" t="s">
        <v>19</v>
      </c>
      <c r="H1802" t="s">
        <v>33</v>
      </c>
    </row>
    <row r="1803" spans="1:8" x14ac:dyDescent="0.25">
      <c r="A1803">
        <f t="shared" si="28"/>
        <v>1802</v>
      </c>
      <c r="B1803">
        <v>1</v>
      </c>
      <c r="C1803" t="s">
        <v>7</v>
      </c>
      <c r="D1803" t="s">
        <v>2348</v>
      </c>
      <c r="E1803" t="s">
        <v>18</v>
      </c>
      <c r="F1803">
        <v>2019</v>
      </c>
      <c r="G1803" t="s">
        <v>15</v>
      </c>
      <c r="H1803" t="s">
        <v>272</v>
      </c>
    </row>
    <row r="1804" spans="1:8" x14ac:dyDescent="0.25">
      <c r="A1804">
        <f t="shared" si="28"/>
        <v>1803</v>
      </c>
      <c r="B1804">
        <v>1</v>
      </c>
      <c r="C1804" t="s">
        <v>7</v>
      </c>
      <c r="D1804" t="s">
        <v>2349</v>
      </c>
      <c r="E1804" t="s">
        <v>18</v>
      </c>
      <c r="F1804">
        <v>2019</v>
      </c>
      <c r="G1804" t="s">
        <v>10</v>
      </c>
      <c r="H1804" t="s">
        <v>527</v>
      </c>
    </row>
    <row r="1805" spans="1:8" x14ac:dyDescent="0.25">
      <c r="A1805">
        <f t="shared" si="28"/>
        <v>1804</v>
      </c>
      <c r="B1805">
        <v>1</v>
      </c>
      <c r="C1805" t="s">
        <v>7</v>
      </c>
      <c r="D1805" t="s">
        <v>2350</v>
      </c>
      <c r="E1805" t="s">
        <v>348</v>
      </c>
      <c r="F1805">
        <v>2018</v>
      </c>
      <c r="G1805" t="s">
        <v>15</v>
      </c>
      <c r="H1805" t="s">
        <v>144</v>
      </c>
    </row>
    <row r="1806" spans="1:8" x14ac:dyDescent="0.25">
      <c r="A1806">
        <f t="shared" si="28"/>
        <v>1805</v>
      </c>
      <c r="B1806">
        <v>1</v>
      </c>
      <c r="C1806" t="s">
        <v>7</v>
      </c>
      <c r="D1806" t="s">
        <v>2351</v>
      </c>
      <c r="E1806" t="s">
        <v>25</v>
      </c>
      <c r="F1806">
        <v>2019</v>
      </c>
      <c r="G1806" t="s">
        <v>10</v>
      </c>
      <c r="H1806" t="s">
        <v>141</v>
      </c>
    </row>
    <row r="1807" spans="1:8" x14ac:dyDescent="0.25">
      <c r="A1807">
        <f t="shared" si="28"/>
        <v>1806</v>
      </c>
      <c r="B1807">
        <v>1</v>
      </c>
      <c r="C1807" t="s">
        <v>7</v>
      </c>
      <c r="D1807" t="s">
        <v>2352</v>
      </c>
      <c r="E1807" t="s">
        <v>612</v>
      </c>
      <c r="F1807">
        <v>2019</v>
      </c>
      <c r="G1807" t="s">
        <v>10</v>
      </c>
      <c r="H1807" t="s">
        <v>170</v>
      </c>
    </row>
    <row r="1808" spans="1:8" x14ac:dyDescent="0.25">
      <c r="A1808">
        <f t="shared" si="28"/>
        <v>1807</v>
      </c>
      <c r="B1808">
        <v>1</v>
      </c>
      <c r="C1808" t="s">
        <v>7</v>
      </c>
      <c r="D1808" t="s">
        <v>2353</v>
      </c>
      <c r="E1808" t="s">
        <v>256</v>
      </c>
      <c r="F1808">
        <v>2019</v>
      </c>
      <c r="G1808" t="s">
        <v>10</v>
      </c>
      <c r="H1808" t="s">
        <v>62</v>
      </c>
    </row>
    <row r="1809" spans="1:8" x14ac:dyDescent="0.25">
      <c r="A1809">
        <f t="shared" si="28"/>
        <v>1808</v>
      </c>
      <c r="B1809">
        <v>1</v>
      </c>
      <c r="C1809" t="s">
        <v>7</v>
      </c>
      <c r="D1809" t="s">
        <v>2354</v>
      </c>
      <c r="E1809" t="s">
        <v>612</v>
      </c>
      <c r="F1809">
        <v>2019</v>
      </c>
      <c r="G1809" t="s">
        <v>57</v>
      </c>
      <c r="H1809" t="s">
        <v>62</v>
      </c>
    </row>
    <row r="1810" spans="1:8" x14ac:dyDescent="0.25">
      <c r="A1810">
        <f t="shared" si="28"/>
        <v>1809</v>
      </c>
      <c r="B1810">
        <v>1</v>
      </c>
      <c r="C1810" t="s">
        <v>7</v>
      </c>
      <c r="D1810" t="s">
        <v>2355</v>
      </c>
      <c r="E1810" t="s">
        <v>18</v>
      </c>
      <c r="F1810">
        <v>2019</v>
      </c>
      <c r="G1810" t="s">
        <v>700</v>
      </c>
      <c r="H1810" t="s">
        <v>820</v>
      </c>
    </row>
    <row r="1811" spans="1:8" x14ac:dyDescent="0.25">
      <c r="A1811">
        <f t="shared" si="28"/>
        <v>1810</v>
      </c>
      <c r="B1811">
        <v>1</v>
      </c>
      <c r="C1811" t="s">
        <v>7</v>
      </c>
      <c r="D1811" t="s">
        <v>2356</v>
      </c>
      <c r="E1811" t="s">
        <v>243</v>
      </c>
      <c r="F1811">
        <v>2019</v>
      </c>
      <c r="G1811" t="s">
        <v>10</v>
      </c>
      <c r="H1811" t="s">
        <v>43</v>
      </c>
    </row>
    <row r="1812" spans="1:8" x14ac:dyDescent="0.25">
      <c r="A1812">
        <f t="shared" si="28"/>
        <v>1811</v>
      </c>
      <c r="B1812">
        <v>1</v>
      </c>
      <c r="C1812" t="s">
        <v>7</v>
      </c>
      <c r="D1812" t="s">
        <v>2358</v>
      </c>
      <c r="E1812" t="s">
        <v>751</v>
      </c>
      <c r="F1812">
        <v>2018</v>
      </c>
      <c r="G1812" t="s">
        <v>15</v>
      </c>
      <c r="H1812" t="s">
        <v>84</v>
      </c>
    </row>
    <row r="1813" spans="1:8" x14ac:dyDescent="0.25">
      <c r="A1813">
        <f t="shared" si="28"/>
        <v>1812</v>
      </c>
      <c r="B1813">
        <v>1</v>
      </c>
      <c r="C1813" t="s">
        <v>7</v>
      </c>
      <c r="D1813" t="s">
        <v>2359</v>
      </c>
      <c r="E1813" t="s">
        <v>18</v>
      </c>
      <c r="F1813">
        <v>2019</v>
      </c>
      <c r="G1813" t="s">
        <v>10</v>
      </c>
      <c r="H1813" t="s">
        <v>237</v>
      </c>
    </row>
    <row r="1814" spans="1:8" x14ac:dyDescent="0.25">
      <c r="A1814">
        <f t="shared" si="28"/>
        <v>1813</v>
      </c>
      <c r="B1814">
        <v>1</v>
      </c>
      <c r="C1814" t="s">
        <v>7</v>
      </c>
      <c r="D1814" t="s">
        <v>2360</v>
      </c>
      <c r="E1814" t="s">
        <v>105</v>
      </c>
      <c r="F1814">
        <v>2000</v>
      </c>
      <c r="G1814" t="s">
        <v>89</v>
      </c>
      <c r="H1814" t="s">
        <v>1087</v>
      </c>
    </row>
    <row r="1815" spans="1:8" x14ac:dyDescent="0.25">
      <c r="A1815">
        <f t="shared" si="28"/>
        <v>1814</v>
      </c>
      <c r="B1815">
        <v>1</v>
      </c>
      <c r="C1815" t="s">
        <v>7</v>
      </c>
      <c r="D1815" t="s">
        <v>2361</v>
      </c>
      <c r="E1815" t="s">
        <v>18</v>
      </c>
      <c r="F1815">
        <v>1998</v>
      </c>
      <c r="G1815" t="s">
        <v>89</v>
      </c>
      <c r="H1815" t="s">
        <v>586</v>
      </c>
    </row>
    <row r="1816" spans="1:8" x14ac:dyDescent="0.25">
      <c r="A1816">
        <f t="shared" si="28"/>
        <v>1815</v>
      </c>
      <c r="B1816">
        <v>1</v>
      </c>
      <c r="C1816" t="s">
        <v>7</v>
      </c>
      <c r="D1816" t="s">
        <v>2362</v>
      </c>
      <c r="E1816" t="s">
        <v>18</v>
      </c>
      <c r="F1816">
        <v>2005</v>
      </c>
      <c r="G1816" t="s">
        <v>48</v>
      </c>
      <c r="H1816" t="s">
        <v>586</v>
      </c>
    </row>
    <row r="1817" spans="1:8" x14ac:dyDescent="0.25">
      <c r="A1817">
        <f t="shared" si="28"/>
        <v>1816</v>
      </c>
      <c r="B1817">
        <v>1</v>
      </c>
      <c r="C1817" t="s">
        <v>7</v>
      </c>
      <c r="D1817" t="s">
        <v>2364</v>
      </c>
      <c r="E1817" t="s">
        <v>14</v>
      </c>
      <c r="F1817">
        <v>2019</v>
      </c>
      <c r="G1817" t="s">
        <v>10</v>
      </c>
      <c r="H1817" t="s">
        <v>237</v>
      </c>
    </row>
    <row r="1818" spans="1:8" x14ac:dyDescent="0.25">
      <c r="A1818">
        <f t="shared" si="28"/>
        <v>1817</v>
      </c>
      <c r="B1818">
        <v>1</v>
      </c>
      <c r="C1818" t="s">
        <v>7</v>
      </c>
      <c r="D1818" t="s">
        <v>2365</v>
      </c>
      <c r="E1818" t="s">
        <v>53</v>
      </c>
      <c r="F1818">
        <v>2019</v>
      </c>
      <c r="G1818" t="s">
        <v>57</v>
      </c>
      <c r="H1818" t="s">
        <v>84</v>
      </c>
    </row>
    <row r="1819" spans="1:8" x14ac:dyDescent="0.25">
      <c r="A1819">
        <f t="shared" si="28"/>
        <v>1818</v>
      </c>
      <c r="B1819">
        <v>1</v>
      </c>
      <c r="C1819" t="s">
        <v>7</v>
      </c>
      <c r="D1819" t="s">
        <v>2366</v>
      </c>
      <c r="E1819" t="s">
        <v>612</v>
      </c>
      <c r="F1819">
        <v>2018</v>
      </c>
      <c r="G1819" t="s">
        <v>57</v>
      </c>
      <c r="H1819" t="s">
        <v>62</v>
      </c>
    </row>
    <row r="1820" spans="1:8" x14ac:dyDescent="0.25">
      <c r="A1820">
        <f t="shared" si="28"/>
        <v>1819</v>
      </c>
      <c r="B1820">
        <v>1</v>
      </c>
      <c r="C1820" t="s">
        <v>7</v>
      </c>
      <c r="D1820" t="s">
        <v>2367</v>
      </c>
      <c r="E1820" t="s">
        <v>103</v>
      </c>
      <c r="F1820">
        <v>2019</v>
      </c>
      <c r="G1820" t="s">
        <v>10</v>
      </c>
      <c r="H1820" t="s">
        <v>41</v>
      </c>
    </row>
    <row r="1821" spans="1:8" x14ac:dyDescent="0.25">
      <c r="A1821">
        <f t="shared" si="28"/>
        <v>1820</v>
      </c>
      <c r="B1821">
        <v>1</v>
      </c>
      <c r="C1821" t="s">
        <v>7</v>
      </c>
      <c r="D1821" t="s">
        <v>2368</v>
      </c>
      <c r="E1821" t="s">
        <v>25</v>
      </c>
      <c r="F1821">
        <v>2019</v>
      </c>
      <c r="G1821" t="s">
        <v>15</v>
      </c>
      <c r="H1821" t="s">
        <v>207</v>
      </c>
    </row>
    <row r="1822" spans="1:8" x14ac:dyDescent="0.25">
      <c r="A1822">
        <f t="shared" si="28"/>
        <v>1821</v>
      </c>
      <c r="B1822">
        <v>1</v>
      </c>
      <c r="C1822" t="s">
        <v>7</v>
      </c>
      <c r="D1822" t="s">
        <v>2369</v>
      </c>
      <c r="E1822" t="s">
        <v>1529</v>
      </c>
      <c r="F1822">
        <v>2013</v>
      </c>
      <c r="G1822" t="s">
        <v>19</v>
      </c>
      <c r="H1822" t="s">
        <v>106</v>
      </c>
    </row>
    <row r="1823" spans="1:8" x14ac:dyDescent="0.25">
      <c r="A1823">
        <f t="shared" si="28"/>
        <v>1822</v>
      </c>
      <c r="B1823">
        <v>1</v>
      </c>
      <c r="C1823" t="s">
        <v>7</v>
      </c>
      <c r="D1823" t="s">
        <v>2370</v>
      </c>
      <c r="E1823" t="s">
        <v>18</v>
      </c>
      <c r="F1823">
        <v>2019</v>
      </c>
      <c r="G1823" t="s">
        <v>48</v>
      </c>
      <c r="H1823" t="s">
        <v>33</v>
      </c>
    </row>
    <row r="1824" spans="1:8" x14ac:dyDescent="0.25">
      <c r="A1824">
        <f t="shared" si="28"/>
        <v>1823</v>
      </c>
      <c r="B1824">
        <v>1</v>
      </c>
      <c r="C1824" t="s">
        <v>7</v>
      </c>
      <c r="D1824" t="s">
        <v>2371</v>
      </c>
      <c r="E1824" t="s">
        <v>18</v>
      </c>
      <c r="F1824">
        <v>2019</v>
      </c>
      <c r="G1824" t="s">
        <v>10</v>
      </c>
      <c r="H1824" t="s">
        <v>882</v>
      </c>
    </row>
    <row r="1825" spans="1:8" x14ac:dyDescent="0.25">
      <c r="A1825">
        <f t="shared" si="28"/>
        <v>1824</v>
      </c>
      <c r="B1825">
        <v>1</v>
      </c>
      <c r="C1825" t="s">
        <v>7</v>
      </c>
      <c r="D1825" t="s">
        <v>2372</v>
      </c>
      <c r="E1825" t="s">
        <v>25</v>
      </c>
      <c r="F1825">
        <v>2019</v>
      </c>
      <c r="G1825" t="s">
        <v>10</v>
      </c>
      <c r="H1825" t="s">
        <v>1762</v>
      </c>
    </row>
    <row r="1826" spans="1:8" x14ac:dyDescent="0.25">
      <c r="A1826">
        <f t="shared" si="28"/>
        <v>1825</v>
      </c>
      <c r="B1826">
        <v>1</v>
      </c>
      <c r="C1826" t="s">
        <v>7</v>
      </c>
      <c r="D1826" t="s">
        <v>2373</v>
      </c>
      <c r="E1826" t="s">
        <v>18</v>
      </c>
      <c r="F1826">
        <v>2018</v>
      </c>
      <c r="G1826" t="s">
        <v>10</v>
      </c>
      <c r="H1826" t="s">
        <v>272</v>
      </c>
    </row>
    <row r="1827" spans="1:8" x14ac:dyDescent="0.25">
      <c r="A1827">
        <f t="shared" si="28"/>
        <v>1826</v>
      </c>
      <c r="B1827">
        <v>1</v>
      </c>
      <c r="C1827" t="s">
        <v>7</v>
      </c>
      <c r="D1827" t="s">
        <v>2374</v>
      </c>
      <c r="E1827" t="s">
        <v>25</v>
      </c>
      <c r="F1827">
        <v>2009</v>
      </c>
      <c r="G1827" t="s">
        <v>10</v>
      </c>
      <c r="H1827" t="s">
        <v>111</v>
      </c>
    </row>
    <row r="1828" spans="1:8" x14ac:dyDescent="0.25">
      <c r="A1828">
        <f t="shared" si="28"/>
        <v>1827</v>
      </c>
      <c r="B1828">
        <v>1</v>
      </c>
      <c r="C1828" t="s">
        <v>7</v>
      </c>
      <c r="D1828" t="s">
        <v>2375</v>
      </c>
      <c r="E1828" t="s">
        <v>18</v>
      </c>
      <c r="F1828">
        <v>2019</v>
      </c>
      <c r="G1828" t="s">
        <v>10</v>
      </c>
      <c r="H1828" t="s">
        <v>73</v>
      </c>
    </row>
    <row r="1829" spans="1:8" x14ac:dyDescent="0.25">
      <c r="A1829">
        <f t="shared" si="28"/>
        <v>1828</v>
      </c>
      <c r="B1829">
        <v>1</v>
      </c>
      <c r="C1829" t="s">
        <v>7</v>
      </c>
      <c r="D1829" t="s">
        <v>2378</v>
      </c>
      <c r="E1829" t="s">
        <v>612</v>
      </c>
      <c r="F1829">
        <v>2018</v>
      </c>
      <c r="G1829" t="s">
        <v>10</v>
      </c>
      <c r="H1829" t="s">
        <v>251</v>
      </c>
    </row>
    <row r="1830" spans="1:8" x14ac:dyDescent="0.25">
      <c r="A1830">
        <f t="shared" si="28"/>
        <v>1829</v>
      </c>
      <c r="B1830">
        <v>1</v>
      </c>
      <c r="C1830" t="s">
        <v>7</v>
      </c>
      <c r="D1830" t="s">
        <v>2379</v>
      </c>
      <c r="E1830" t="s">
        <v>25</v>
      </c>
      <c r="F1830">
        <v>2019</v>
      </c>
      <c r="G1830" t="s">
        <v>10</v>
      </c>
      <c r="H1830" t="s">
        <v>1142</v>
      </c>
    </row>
    <row r="1831" spans="1:8" x14ac:dyDescent="0.25">
      <c r="A1831">
        <f t="shared" si="28"/>
        <v>1830</v>
      </c>
      <c r="B1831">
        <v>1</v>
      </c>
      <c r="C1831" t="s">
        <v>7</v>
      </c>
      <c r="D1831" t="s">
        <v>2380</v>
      </c>
      <c r="E1831" t="s">
        <v>14</v>
      </c>
      <c r="F1831">
        <v>2019</v>
      </c>
      <c r="G1831" t="s">
        <v>10</v>
      </c>
      <c r="H1831" t="s">
        <v>58</v>
      </c>
    </row>
    <row r="1832" spans="1:8" x14ac:dyDescent="0.25">
      <c r="A1832">
        <f t="shared" si="28"/>
        <v>1831</v>
      </c>
      <c r="B1832">
        <v>1</v>
      </c>
      <c r="C1832" t="s">
        <v>7</v>
      </c>
      <c r="D1832" t="s">
        <v>2381</v>
      </c>
      <c r="E1832" t="s">
        <v>18</v>
      </c>
      <c r="F1832">
        <v>2012</v>
      </c>
      <c r="G1832" t="s">
        <v>10</v>
      </c>
      <c r="H1832" t="s">
        <v>162</v>
      </c>
    </row>
    <row r="1833" spans="1:8" x14ac:dyDescent="0.25">
      <c r="A1833">
        <f t="shared" si="28"/>
        <v>1832</v>
      </c>
      <c r="B1833">
        <v>1</v>
      </c>
      <c r="C1833" t="s">
        <v>7</v>
      </c>
      <c r="D1833" t="s">
        <v>2382</v>
      </c>
      <c r="E1833" t="s">
        <v>18</v>
      </c>
      <c r="F1833">
        <v>2019</v>
      </c>
      <c r="G1833" t="s">
        <v>57</v>
      </c>
      <c r="H1833" t="s">
        <v>237</v>
      </c>
    </row>
    <row r="1834" spans="1:8" x14ac:dyDescent="0.25">
      <c r="A1834">
        <f t="shared" si="28"/>
        <v>1833</v>
      </c>
      <c r="B1834">
        <v>1</v>
      </c>
      <c r="C1834" t="s">
        <v>7</v>
      </c>
      <c r="D1834" t="s">
        <v>2383</v>
      </c>
      <c r="E1834" t="s">
        <v>18</v>
      </c>
      <c r="F1834">
        <v>2006</v>
      </c>
      <c r="G1834" t="s">
        <v>15</v>
      </c>
      <c r="H1834" t="s">
        <v>135</v>
      </c>
    </row>
    <row r="1835" spans="1:8" x14ac:dyDescent="0.25">
      <c r="A1835">
        <f t="shared" si="28"/>
        <v>1834</v>
      </c>
      <c r="B1835">
        <v>1</v>
      </c>
      <c r="C1835" t="s">
        <v>7</v>
      </c>
      <c r="D1835" t="s">
        <v>2384</v>
      </c>
      <c r="E1835" t="s">
        <v>25</v>
      </c>
      <c r="F1835">
        <v>2019</v>
      </c>
      <c r="G1835" t="s">
        <v>15</v>
      </c>
      <c r="H1835" t="s">
        <v>1397</v>
      </c>
    </row>
    <row r="1836" spans="1:8" x14ac:dyDescent="0.25">
      <c r="A1836">
        <f t="shared" si="28"/>
        <v>1835</v>
      </c>
      <c r="B1836">
        <v>1</v>
      </c>
      <c r="C1836" t="s">
        <v>7</v>
      </c>
      <c r="D1836" t="s">
        <v>2385</v>
      </c>
      <c r="E1836" t="s">
        <v>18</v>
      </c>
      <c r="F1836">
        <v>2019</v>
      </c>
      <c r="G1836" t="s">
        <v>57</v>
      </c>
      <c r="H1836" t="s">
        <v>73</v>
      </c>
    </row>
    <row r="1837" spans="1:8" x14ac:dyDescent="0.25">
      <c r="A1837">
        <f t="shared" si="28"/>
        <v>1836</v>
      </c>
      <c r="B1837">
        <v>1</v>
      </c>
      <c r="C1837" t="s">
        <v>7</v>
      </c>
      <c r="D1837" t="s">
        <v>2386</v>
      </c>
      <c r="E1837" t="s">
        <v>18</v>
      </c>
      <c r="F1837">
        <v>2019</v>
      </c>
      <c r="G1837" t="s">
        <v>10</v>
      </c>
      <c r="H1837" t="s">
        <v>715</v>
      </c>
    </row>
    <row r="1838" spans="1:8" x14ac:dyDescent="0.25">
      <c r="A1838">
        <f t="shared" si="28"/>
        <v>1837</v>
      </c>
      <c r="B1838">
        <v>1</v>
      </c>
      <c r="C1838" t="s">
        <v>7</v>
      </c>
      <c r="D1838" t="s">
        <v>2387</v>
      </c>
      <c r="E1838" t="s">
        <v>612</v>
      </c>
      <c r="F1838">
        <v>2018</v>
      </c>
      <c r="G1838" t="s">
        <v>15</v>
      </c>
      <c r="H1838" t="s">
        <v>146</v>
      </c>
    </row>
    <row r="1839" spans="1:8" x14ac:dyDescent="0.25">
      <c r="A1839">
        <f t="shared" si="28"/>
        <v>1838</v>
      </c>
      <c r="B1839">
        <v>1</v>
      </c>
      <c r="C1839" t="s">
        <v>7</v>
      </c>
      <c r="D1839" t="s">
        <v>2388</v>
      </c>
      <c r="E1839" t="s">
        <v>610</v>
      </c>
      <c r="F1839">
        <v>2019</v>
      </c>
      <c r="G1839" t="s">
        <v>15</v>
      </c>
      <c r="H1839" t="s">
        <v>188</v>
      </c>
    </row>
    <row r="1840" spans="1:8" x14ac:dyDescent="0.25">
      <c r="A1840">
        <f t="shared" si="28"/>
        <v>1839</v>
      </c>
      <c r="B1840">
        <v>1</v>
      </c>
      <c r="C1840" t="s">
        <v>7</v>
      </c>
      <c r="D1840" t="s">
        <v>2389</v>
      </c>
      <c r="E1840" t="s">
        <v>18</v>
      </c>
      <c r="F1840">
        <v>2019</v>
      </c>
      <c r="G1840" t="s">
        <v>57</v>
      </c>
      <c r="H1840" t="s">
        <v>28</v>
      </c>
    </row>
    <row r="1841" spans="1:8" x14ac:dyDescent="0.25">
      <c r="A1841">
        <f t="shared" si="28"/>
        <v>1840</v>
      </c>
      <c r="B1841">
        <v>1</v>
      </c>
      <c r="C1841" t="s">
        <v>7</v>
      </c>
      <c r="D1841" t="s">
        <v>2390</v>
      </c>
      <c r="E1841" t="s">
        <v>217</v>
      </c>
      <c r="F1841">
        <v>2019</v>
      </c>
      <c r="G1841" t="s">
        <v>10</v>
      </c>
      <c r="H1841" t="s">
        <v>1764</v>
      </c>
    </row>
    <row r="1842" spans="1:8" x14ac:dyDescent="0.25">
      <c r="A1842">
        <f t="shared" si="28"/>
        <v>1841</v>
      </c>
      <c r="B1842">
        <v>1</v>
      </c>
      <c r="C1842" t="s">
        <v>7</v>
      </c>
      <c r="D1842" t="s">
        <v>2391</v>
      </c>
      <c r="E1842" t="s">
        <v>25</v>
      </c>
      <c r="F1842">
        <v>2019</v>
      </c>
      <c r="G1842" t="s">
        <v>10</v>
      </c>
      <c r="H1842" t="s">
        <v>11</v>
      </c>
    </row>
    <row r="1843" spans="1:8" x14ac:dyDescent="0.25">
      <c r="A1843">
        <f t="shared" si="28"/>
        <v>1842</v>
      </c>
      <c r="B1843">
        <v>1</v>
      </c>
      <c r="C1843" t="s">
        <v>7</v>
      </c>
      <c r="D1843" t="s">
        <v>2392</v>
      </c>
      <c r="E1843" t="s">
        <v>25</v>
      </c>
      <c r="F1843">
        <v>2018</v>
      </c>
      <c r="G1843" t="s">
        <v>10</v>
      </c>
      <c r="H1843" t="s">
        <v>114</v>
      </c>
    </row>
    <row r="1844" spans="1:8" x14ac:dyDescent="0.25">
      <c r="A1844">
        <f t="shared" si="28"/>
        <v>1843</v>
      </c>
      <c r="B1844">
        <v>1</v>
      </c>
      <c r="C1844" t="s">
        <v>7</v>
      </c>
      <c r="D1844" t="s">
        <v>2393</v>
      </c>
      <c r="E1844" t="s">
        <v>25</v>
      </c>
      <c r="F1844">
        <v>2018</v>
      </c>
      <c r="G1844" t="s">
        <v>15</v>
      </c>
      <c r="H1844" t="s">
        <v>207</v>
      </c>
    </row>
    <row r="1845" spans="1:8" x14ac:dyDescent="0.25">
      <c r="A1845">
        <f t="shared" si="28"/>
        <v>1844</v>
      </c>
      <c r="B1845">
        <v>1</v>
      </c>
      <c r="C1845" t="s">
        <v>7</v>
      </c>
      <c r="D1845" t="s">
        <v>2394</v>
      </c>
      <c r="E1845" t="s">
        <v>612</v>
      </c>
      <c r="F1845">
        <v>2019</v>
      </c>
      <c r="G1845" t="s">
        <v>15</v>
      </c>
      <c r="H1845" t="s">
        <v>60</v>
      </c>
    </row>
    <row r="1846" spans="1:8" x14ac:dyDescent="0.25">
      <c r="A1846">
        <f t="shared" si="28"/>
        <v>1845</v>
      </c>
      <c r="B1846">
        <v>1</v>
      </c>
      <c r="C1846" t="s">
        <v>7</v>
      </c>
      <c r="D1846" t="s">
        <v>2395</v>
      </c>
      <c r="E1846" t="s">
        <v>2396</v>
      </c>
      <c r="F1846">
        <v>2016</v>
      </c>
      <c r="G1846" t="s">
        <v>15</v>
      </c>
      <c r="H1846" t="s">
        <v>87</v>
      </c>
    </row>
    <row r="1847" spans="1:8" x14ac:dyDescent="0.25">
      <c r="A1847">
        <f t="shared" si="28"/>
        <v>1846</v>
      </c>
      <c r="B1847">
        <v>1</v>
      </c>
      <c r="C1847" t="s">
        <v>7</v>
      </c>
      <c r="D1847" t="s">
        <v>2397</v>
      </c>
      <c r="E1847" t="s">
        <v>25</v>
      </c>
      <c r="F1847">
        <v>2019</v>
      </c>
      <c r="G1847" t="s">
        <v>15</v>
      </c>
      <c r="H1847" t="s">
        <v>64</v>
      </c>
    </row>
    <row r="1848" spans="1:8" x14ac:dyDescent="0.25">
      <c r="A1848">
        <f t="shared" si="28"/>
        <v>1847</v>
      </c>
      <c r="B1848">
        <v>1</v>
      </c>
      <c r="C1848" t="s">
        <v>7</v>
      </c>
      <c r="D1848" t="s">
        <v>2399</v>
      </c>
      <c r="E1848" t="s">
        <v>2400</v>
      </c>
      <c r="F1848">
        <v>2014</v>
      </c>
      <c r="G1848" t="s">
        <v>10</v>
      </c>
      <c r="H1848" t="s">
        <v>130</v>
      </c>
    </row>
    <row r="1849" spans="1:8" x14ac:dyDescent="0.25">
      <c r="A1849">
        <f t="shared" si="28"/>
        <v>1848</v>
      </c>
      <c r="B1849">
        <v>1</v>
      </c>
      <c r="C1849" t="s">
        <v>7</v>
      </c>
      <c r="D1849" t="s">
        <v>2401</v>
      </c>
      <c r="E1849" t="s">
        <v>18</v>
      </c>
      <c r="F1849">
        <v>2004</v>
      </c>
      <c r="G1849" t="s">
        <v>89</v>
      </c>
      <c r="H1849" t="s">
        <v>1295</v>
      </c>
    </row>
    <row r="1850" spans="1:8" x14ac:dyDescent="0.25">
      <c r="A1850">
        <f t="shared" si="28"/>
        <v>1849</v>
      </c>
      <c r="B1850">
        <v>1</v>
      </c>
      <c r="C1850" t="s">
        <v>7</v>
      </c>
      <c r="D1850" t="s">
        <v>2402</v>
      </c>
      <c r="E1850" t="s">
        <v>500</v>
      </c>
      <c r="F1850">
        <v>2019</v>
      </c>
      <c r="G1850" t="s">
        <v>15</v>
      </c>
      <c r="H1850" t="s">
        <v>67</v>
      </c>
    </row>
    <row r="1851" spans="1:8" x14ac:dyDescent="0.25">
      <c r="A1851">
        <f t="shared" si="28"/>
        <v>1850</v>
      </c>
      <c r="B1851">
        <v>1</v>
      </c>
      <c r="C1851" t="s">
        <v>7</v>
      </c>
      <c r="D1851" t="s">
        <v>2403</v>
      </c>
      <c r="E1851" t="s">
        <v>236</v>
      </c>
      <c r="F1851">
        <v>2018</v>
      </c>
      <c r="G1851" t="s">
        <v>10</v>
      </c>
      <c r="H1851" t="s">
        <v>45</v>
      </c>
    </row>
    <row r="1852" spans="1:8" x14ac:dyDescent="0.25">
      <c r="A1852">
        <f t="shared" si="28"/>
        <v>1851</v>
      </c>
      <c r="B1852">
        <v>1</v>
      </c>
      <c r="C1852" t="s">
        <v>7</v>
      </c>
      <c r="D1852" t="s">
        <v>2404</v>
      </c>
      <c r="E1852" t="s">
        <v>1613</v>
      </c>
      <c r="F1852">
        <v>2019</v>
      </c>
      <c r="G1852" t="s">
        <v>57</v>
      </c>
      <c r="H1852" t="s">
        <v>62</v>
      </c>
    </row>
    <row r="1853" spans="1:8" x14ac:dyDescent="0.25">
      <c r="A1853">
        <f t="shared" si="28"/>
        <v>1852</v>
      </c>
      <c r="B1853">
        <v>1</v>
      </c>
      <c r="C1853" t="s">
        <v>7</v>
      </c>
      <c r="D1853" t="s">
        <v>2405</v>
      </c>
      <c r="E1853" t="s">
        <v>233</v>
      </c>
      <c r="F1853">
        <v>2018</v>
      </c>
      <c r="G1853" t="s">
        <v>10</v>
      </c>
      <c r="H1853" t="s">
        <v>60</v>
      </c>
    </row>
    <row r="1854" spans="1:8" x14ac:dyDescent="0.25">
      <c r="A1854">
        <f t="shared" si="28"/>
        <v>1853</v>
      </c>
      <c r="B1854">
        <v>1</v>
      </c>
      <c r="C1854" t="s">
        <v>7</v>
      </c>
      <c r="D1854" t="s">
        <v>2406</v>
      </c>
      <c r="E1854" t="s">
        <v>18</v>
      </c>
      <c r="F1854">
        <v>2019</v>
      </c>
      <c r="G1854" t="s">
        <v>57</v>
      </c>
      <c r="H1854" t="s">
        <v>43</v>
      </c>
    </row>
    <row r="1855" spans="1:8" x14ac:dyDescent="0.25">
      <c r="A1855">
        <f t="shared" si="28"/>
        <v>1854</v>
      </c>
      <c r="B1855">
        <v>1</v>
      </c>
      <c r="C1855" t="s">
        <v>7</v>
      </c>
      <c r="D1855" t="s">
        <v>2407</v>
      </c>
      <c r="E1855" t="s">
        <v>456</v>
      </c>
      <c r="F1855">
        <v>2019</v>
      </c>
      <c r="G1855" t="s">
        <v>15</v>
      </c>
      <c r="H1855" t="s">
        <v>170</v>
      </c>
    </row>
    <row r="1856" spans="1:8" x14ac:dyDescent="0.25">
      <c r="A1856">
        <f t="shared" si="28"/>
        <v>1855</v>
      </c>
      <c r="B1856">
        <v>1</v>
      </c>
      <c r="C1856" t="s">
        <v>7</v>
      </c>
      <c r="D1856" t="s">
        <v>2408</v>
      </c>
      <c r="E1856" t="s">
        <v>18</v>
      </c>
      <c r="F1856">
        <v>2019</v>
      </c>
      <c r="G1856" t="s">
        <v>10</v>
      </c>
      <c r="H1856" t="s">
        <v>69</v>
      </c>
    </row>
    <row r="1857" spans="1:8" x14ac:dyDescent="0.25">
      <c r="A1857">
        <f t="shared" si="28"/>
        <v>1856</v>
      </c>
      <c r="B1857">
        <v>1</v>
      </c>
      <c r="C1857" t="s">
        <v>7</v>
      </c>
      <c r="D1857" t="s">
        <v>2409</v>
      </c>
      <c r="E1857" t="s">
        <v>18</v>
      </c>
      <c r="F1857">
        <v>2019</v>
      </c>
      <c r="G1857" t="s">
        <v>10</v>
      </c>
      <c r="H1857" t="s">
        <v>1048</v>
      </c>
    </row>
    <row r="1858" spans="1:8" x14ac:dyDescent="0.25">
      <c r="A1858">
        <f t="shared" si="28"/>
        <v>1857</v>
      </c>
      <c r="B1858">
        <v>1</v>
      </c>
      <c r="C1858" t="s">
        <v>7</v>
      </c>
      <c r="D1858" t="s">
        <v>2410</v>
      </c>
      <c r="E1858" t="s">
        <v>151</v>
      </c>
      <c r="F1858">
        <v>2016</v>
      </c>
      <c r="G1858" t="s">
        <v>10</v>
      </c>
      <c r="H1858" t="s">
        <v>220</v>
      </c>
    </row>
    <row r="1859" spans="1:8" x14ac:dyDescent="0.25">
      <c r="A1859">
        <f t="shared" si="28"/>
        <v>1858</v>
      </c>
      <c r="B1859">
        <v>1</v>
      </c>
      <c r="C1859" t="s">
        <v>7</v>
      </c>
      <c r="D1859" t="s">
        <v>2411</v>
      </c>
      <c r="E1859" t="s">
        <v>25</v>
      </c>
      <c r="F1859">
        <v>2019</v>
      </c>
      <c r="G1859" t="s">
        <v>57</v>
      </c>
      <c r="H1859" t="s">
        <v>207</v>
      </c>
    </row>
    <row r="1860" spans="1:8" x14ac:dyDescent="0.25">
      <c r="A1860">
        <f t="shared" ref="A1860:A1923" si="29">SUM(A1859,1)</f>
        <v>1859</v>
      </c>
      <c r="B1860">
        <v>1</v>
      </c>
      <c r="C1860" t="s">
        <v>7</v>
      </c>
      <c r="D1860" t="s">
        <v>2412</v>
      </c>
      <c r="E1860" t="s">
        <v>25</v>
      </c>
      <c r="F1860">
        <v>2018</v>
      </c>
      <c r="G1860" t="s">
        <v>15</v>
      </c>
      <c r="H1860" t="s">
        <v>194</v>
      </c>
    </row>
    <row r="1861" spans="1:8" x14ac:dyDescent="0.25">
      <c r="A1861">
        <f t="shared" si="29"/>
        <v>1860</v>
      </c>
      <c r="B1861">
        <v>1</v>
      </c>
      <c r="C1861" t="s">
        <v>7</v>
      </c>
      <c r="D1861" t="s">
        <v>2413</v>
      </c>
      <c r="E1861" t="s">
        <v>726</v>
      </c>
      <c r="F1861">
        <v>2019</v>
      </c>
      <c r="G1861" t="s">
        <v>57</v>
      </c>
      <c r="H1861" t="s">
        <v>125</v>
      </c>
    </row>
    <row r="1862" spans="1:8" x14ac:dyDescent="0.25">
      <c r="A1862">
        <f t="shared" si="29"/>
        <v>1861</v>
      </c>
      <c r="B1862">
        <v>1</v>
      </c>
      <c r="C1862" t="s">
        <v>7</v>
      </c>
      <c r="D1862" t="s">
        <v>2414</v>
      </c>
      <c r="E1862" t="s">
        <v>25</v>
      </c>
      <c r="F1862">
        <v>2019</v>
      </c>
      <c r="G1862" t="s">
        <v>15</v>
      </c>
      <c r="H1862" t="s">
        <v>100</v>
      </c>
    </row>
    <row r="1863" spans="1:8" x14ac:dyDescent="0.25">
      <c r="A1863">
        <f t="shared" si="29"/>
        <v>1862</v>
      </c>
      <c r="B1863">
        <v>1</v>
      </c>
      <c r="C1863" t="s">
        <v>7</v>
      </c>
      <c r="D1863" t="s">
        <v>2415</v>
      </c>
      <c r="E1863" t="s">
        <v>2416</v>
      </c>
      <c r="F1863">
        <v>2019</v>
      </c>
      <c r="G1863" t="s">
        <v>10</v>
      </c>
      <c r="H1863" t="s">
        <v>43</v>
      </c>
    </row>
    <row r="1864" spans="1:8" x14ac:dyDescent="0.25">
      <c r="A1864">
        <f t="shared" si="29"/>
        <v>1863</v>
      </c>
      <c r="B1864">
        <v>1</v>
      </c>
      <c r="C1864" t="s">
        <v>7</v>
      </c>
      <c r="D1864" t="s">
        <v>2417</v>
      </c>
      <c r="E1864" t="s">
        <v>472</v>
      </c>
      <c r="F1864">
        <v>2018</v>
      </c>
      <c r="G1864" t="s">
        <v>10</v>
      </c>
      <c r="H1864" t="s">
        <v>20</v>
      </c>
    </row>
    <row r="1865" spans="1:8" x14ac:dyDescent="0.25">
      <c r="A1865">
        <f t="shared" si="29"/>
        <v>1864</v>
      </c>
      <c r="B1865">
        <v>1</v>
      </c>
      <c r="C1865" t="s">
        <v>7</v>
      </c>
      <c r="D1865" t="s">
        <v>2418</v>
      </c>
      <c r="E1865" t="s">
        <v>14</v>
      </c>
      <c r="F1865">
        <v>2019</v>
      </c>
      <c r="G1865" t="s">
        <v>10</v>
      </c>
      <c r="H1865" t="s">
        <v>942</v>
      </c>
    </row>
    <row r="1866" spans="1:8" x14ac:dyDescent="0.25">
      <c r="A1866">
        <f t="shared" si="29"/>
        <v>1865</v>
      </c>
      <c r="B1866">
        <v>1</v>
      </c>
      <c r="C1866" t="s">
        <v>7</v>
      </c>
      <c r="D1866" t="s">
        <v>2419</v>
      </c>
      <c r="E1866" t="s">
        <v>18</v>
      </c>
      <c r="F1866">
        <v>2015</v>
      </c>
      <c r="G1866" t="s">
        <v>19</v>
      </c>
      <c r="H1866" t="s">
        <v>108</v>
      </c>
    </row>
    <row r="1867" spans="1:8" x14ac:dyDescent="0.25">
      <c r="A1867">
        <f t="shared" si="29"/>
        <v>1866</v>
      </c>
      <c r="B1867">
        <v>1</v>
      </c>
      <c r="C1867" t="s">
        <v>7</v>
      </c>
      <c r="D1867" t="s">
        <v>2420</v>
      </c>
      <c r="E1867" t="s">
        <v>18</v>
      </c>
      <c r="F1867">
        <v>2019</v>
      </c>
      <c r="G1867" t="s">
        <v>15</v>
      </c>
      <c r="H1867" t="s">
        <v>60</v>
      </c>
    </row>
    <row r="1868" spans="1:8" x14ac:dyDescent="0.25">
      <c r="A1868">
        <f t="shared" si="29"/>
        <v>1867</v>
      </c>
      <c r="B1868">
        <v>1</v>
      </c>
      <c r="C1868" t="s">
        <v>7</v>
      </c>
      <c r="D1868" t="s">
        <v>2421</v>
      </c>
      <c r="E1868" t="s">
        <v>233</v>
      </c>
      <c r="F1868">
        <v>2019</v>
      </c>
      <c r="G1868" t="s">
        <v>10</v>
      </c>
      <c r="H1868" t="s">
        <v>156</v>
      </c>
    </row>
    <row r="1869" spans="1:8" x14ac:dyDescent="0.25">
      <c r="A1869">
        <f t="shared" si="29"/>
        <v>1868</v>
      </c>
      <c r="B1869">
        <v>1</v>
      </c>
      <c r="C1869" t="s">
        <v>7</v>
      </c>
      <c r="D1869" t="s">
        <v>2424</v>
      </c>
      <c r="E1869" t="s">
        <v>456</v>
      </c>
      <c r="F1869">
        <v>2019</v>
      </c>
      <c r="G1869" t="s">
        <v>10</v>
      </c>
      <c r="H1869" t="s">
        <v>1261</v>
      </c>
    </row>
    <row r="1870" spans="1:8" x14ac:dyDescent="0.25">
      <c r="A1870">
        <f t="shared" si="29"/>
        <v>1869</v>
      </c>
      <c r="B1870">
        <v>1</v>
      </c>
      <c r="C1870" t="s">
        <v>7</v>
      </c>
      <c r="D1870" t="s">
        <v>2425</v>
      </c>
      <c r="E1870" t="s">
        <v>25</v>
      </c>
      <c r="F1870">
        <v>2019</v>
      </c>
      <c r="G1870" t="s">
        <v>15</v>
      </c>
      <c r="H1870" t="s">
        <v>94</v>
      </c>
    </row>
    <row r="1871" spans="1:8" x14ac:dyDescent="0.25">
      <c r="A1871">
        <f t="shared" si="29"/>
        <v>1870</v>
      </c>
      <c r="B1871">
        <v>1</v>
      </c>
      <c r="C1871" t="s">
        <v>7</v>
      </c>
      <c r="D1871" t="s">
        <v>2426</v>
      </c>
      <c r="E1871" t="s">
        <v>25</v>
      </c>
      <c r="F1871">
        <v>2019</v>
      </c>
      <c r="G1871" t="s">
        <v>10</v>
      </c>
      <c r="H1871" t="s">
        <v>416</v>
      </c>
    </row>
    <row r="1872" spans="1:8" x14ac:dyDescent="0.25">
      <c r="A1872">
        <f t="shared" si="29"/>
        <v>1871</v>
      </c>
      <c r="B1872">
        <v>1</v>
      </c>
      <c r="C1872" t="s">
        <v>7</v>
      </c>
      <c r="D1872" t="s">
        <v>2427</v>
      </c>
      <c r="E1872" t="s">
        <v>18</v>
      </c>
      <c r="F1872">
        <v>2019</v>
      </c>
      <c r="G1872" t="s">
        <v>10</v>
      </c>
      <c r="H1872" t="s">
        <v>64</v>
      </c>
    </row>
    <row r="1873" spans="1:8" x14ac:dyDescent="0.25">
      <c r="A1873">
        <f t="shared" si="29"/>
        <v>1872</v>
      </c>
      <c r="B1873">
        <v>1</v>
      </c>
      <c r="C1873" t="s">
        <v>7</v>
      </c>
      <c r="D1873" t="s">
        <v>2428</v>
      </c>
      <c r="E1873" t="s">
        <v>25</v>
      </c>
      <c r="F1873">
        <v>2018</v>
      </c>
      <c r="G1873" t="s">
        <v>10</v>
      </c>
      <c r="H1873" t="s">
        <v>188</v>
      </c>
    </row>
    <row r="1874" spans="1:8" x14ac:dyDescent="0.25">
      <c r="A1874">
        <f t="shared" si="29"/>
        <v>1873</v>
      </c>
      <c r="B1874">
        <v>1</v>
      </c>
      <c r="C1874" t="s">
        <v>7</v>
      </c>
      <c r="D1874" t="s">
        <v>2429</v>
      </c>
      <c r="E1874" t="s">
        <v>18</v>
      </c>
      <c r="F1874">
        <v>2019</v>
      </c>
      <c r="G1874" t="s">
        <v>327</v>
      </c>
      <c r="H1874" t="s">
        <v>1028</v>
      </c>
    </row>
    <row r="1875" spans="1:8" x14ac:dyDescent="0.25">
      <c r="A1875">
        <f t="shared" si="29"/>
        <v>1874</v>
      </c>
      <c r="B1875">
        <v>1</v>
      </c>
      <c r="C1875" t="s">
        <v>7</v>
      </c>
      <c r="D1875" t="s">
        <v>2433</v>
      </c>
      <c r="E1875" t="s">
        <v>25</v>
      </c>
      <c r="F1875">
        <v>2019</v>
      </c>
      <c r="G1875" t="s">
        <v>15</v>
      </c>
      <c r="H1875" t="s">
        <v>108</v>
      </c>
    </row>
    <row r="1876" spans="1:8" x14ac:dyDescent="0.25">
      <c r="A1876">
        <f t="shared" si="29"/>
        <v>1875</v>
      </c>
      <c r="B1876">
        <v>1</v>
      </c>
      <c r="C1876" t="s">
        <v>7</v>
      </c>
      <c r="D1876" t="s">
        <v>2434</v>
      </c>
      <c r="E1876" t="s">
        <v>18</v>
      </c>
      <c r="F1876">
        <v>2016</v>
      </c>
      <c r="G1876" t="s">
        <v>10</v>
      </c>
      <c r="H1876" t="s">
        <v>1764</v>
      </c>
    </row>
    <row r="1877" spans="1:8" x14ac:dyDescent="0.25">
      <c r="A1877">
        <f t="shared" si="29"/>
        <v>1876</v>
      </c>
      <c r="B1877">
        <v>1</v>
      </c>
      <c r="C1877" t="s">
        <v>7</v>
      </c>
      <c r="D1877" t="s">
        <v>2435</v>
      </c>
      <c r="E1877" t="s">
        <v>472</v>
      </c>
      <c r="F1877">
        <v>2015</v>
      </c>
      <c r="G1877" t="s">
        <v>15</v>
      </c>
      <c r="H1877" t="s">
        <v>96</v>
      </c>
    </row>
    <row r="1878" spans="1:8" x14ac:dyDescent="0.25">
      <c r="A1878">
        <f t="shared" si="29"/>
        <v>1877</v>
      </c>
      <c r="B1878">
        <v>1</v>
      </c>
      <c r="C1878" t="s">
        <v>7</v>
      </c>
      <c r="D1878" t="s">
        <v>2436</v>
      </c>
      <c r="E1878" t="s">
        <v>18</v>
      </c>
      <c r="F1878">
        <v>2015</v>
      </c>
      <c r="G1878" t="s">
        <v>10</v>
      </c>
      <c r="H1878" t="s">
        <v>1764</v>
      </c>
    </row>
    <row r="1879" spans="1:8" x14ac:dyDescent="0.25">
      <c r="A1879">
        <f t="shared" si="29"/>
        <v>1878</v>
      </c>
      <c r="B1879">
        <v>1</v>
      </c>
      <c r="C1879" t="s">
        <v>7</v>
      </c>
      <c r="D1879" t="s">
        <v>2437</v>
      </c>
      <c r="E1879" t="s">
        <v>18</v>
      </c>
      <c r="F1879">
        <v>2014</v>
      </c>
      <c r="G1879" t="s">
        <v>10</v>
      </c>
      <c r="H1879" t="s">
        <v>501</v>
      </c>
    </row>
    <row r="1880" spans="1:8" x14ac:dyDescent="0.25">
      <c r="A1880">
        <f t="shared" si="29"/>
        <v>1879</v>
      </c>
      <c r="B1880">
        <v>1</v>
      </c>
      <c r="C1880" t="s">
        <v>7</v>
      </c>
      <c r="D1880" t="s">
        <v>2438</v>
      </c>
      <c r="E1880" t="s">
        <v>18</v>
      </c>
      <c r="F1880">
        <v>2016</v>
      </c>
      <c r="G1880" t="s">
        <v>10</v>
      </c>
      <c r="H1880" t="s">
        <v>1386</v>
      </c>
    </row>
    <row r="1881" spans="1:8" x14ac:dyDescent="0.25">
      <c r="A1881">
        <f t="shared" si="29"/>
        <v>1880</v>
      </c>
      <c r="B1881">
        <v>1</v>
      </c>
      <c r="C1881" t="s">
        <v>7</v>
      </c>
      <c r="D1881" t="s">
        <v>2439</v>
      </c>
      <c r="E1881" t="s">
        <v>239</v>
      </c>
      <c r="F1881">
        <v>2019</v>
      </c>
      <c r="G1881" t="s">
        <v>10</v>
      </c>
      <c r="H1881" t="s">
        <v>240</v>
      </c>
    </row>
    <row r="1882" spans="1:8" x14ac:dyDescent="0.25">
      <c r="A1882">
        <f t="shared" si="29"/>
        <v>1881</v>
      </c>
      <c r="B1882">
        <v>1</v>
      </c>
      <c r="C1882" t="s">
        <v>7</v>
      </c>
      <c r="D1882" t="s">
        <v>2440</v>
      </c>
      <c r="E1882" t="s">
        <v>243</v>
      </c>
      <c r="F1882">
        <v>2017</v>
      </c>
      <c r="G1882" t="s">
        <v>10</v>
      </c>
      <c r="H1882" t="s">
        <v>62</v>
      </c>
    </row>
    <row r="1883" spans="1:8" x14ac:dyDescent="0.25">
      <c r="A1883">
        <f t="shared" si="29"/>
        <v>1882</v>
      </c>
      <c r="B1883">
        <v>1</v>
      </c>
      <c r="C1883" t="s">
        <v>7</v>
      </c>
      <c r="D1883" t="s">
        <v>2441</v>
      </c>
      <c r="E1883" t="s">
        <v>751</v>
      </c>
      <c r="F1883">
        <v>2017</v>
      </c>
      <c r="G1883" t="s">
        <v>15</v>
      </c>
      <c r="H1883" t="s">
        <v>586</v>
      </c>
    </row>
    <row r="1884" spans="1:8" x14ac:dyDescent="0.25">
      <c r="A1884">
        <f t="shared" si="29"/>
        <v>1883</v>
      </c>
      <c r="B1884">
        <v>1</v>
      </c>
      <c r="C1884" t="s">
        <v>7</v>
      </c>
      <c r="D1884" t="s">
        <v>2442</v>
      </c>
      <c r="E1884" t="s">
        <v>25</v>
      </c>
      <c r="F1884">
        <v>2019</v>
      </c>
      <c r="G1884" t="s">
        <v>15</v>
      </c>
      <c r="H1884" t="s">
        <v>41</v>
      </c>
    </row>
    <row r="1885" spans="1:8" x14ac:dyDescent="0.25">
      <c r="A1885">
        <f t="shared" si="29"/>
        <v>1884</v>
      </c>
      <c r="B1885">
        <v>1</v>
      </c>
      <c r="C1885" t="s">
        <v>7</v>
      </c>
      <c r="D1885" t="s">
        <v>2443</v>
      </c>
      <c r="E1885" t="s">
        <v>25</v>
      </c>
      <c r="F1885">
        <v>2018</v>
      </c>
      <c r="G1885" t="s">
        <v>15</v>
      </c>
      <c r="H1885" t="s">
        <v>1723</v>
      </c>
    </row>
    <row r="1886" spans="1:8" x14ac:dyDescent="0.25">
      <c r="A1886">
        <f t="shared" si="29"/>
        <v>1885</v>
      </c>
      <c r="B1886">
        <v>1</v>
      </c>
      <c r="C1886" t="s">
        <v>7</v>
      </c>
      <c r="D1886" t="s">
        <v>2444</v>
      </c>
      <c r="E1886" t="s">
        <v>148</v>
      </c>
      <c r="F1886">
        <v>2019</v>
      </c>
      <c r="G1886" t="s">
        <v>10</v>
      </c>
      <c r="H1886" t="s">
        <v>299</v>
      </c>
    </row>
    <row r="1887" spans="1:8" x14ac:dyDescent="0.25">
      <c r="A1887">
        <f t="shared" si="29"/>
        <v>1886</v>
      </c>
      <c r="B1887">
        <v>1</v>
      </c>
      <c r="C1887" t="s">
        <v>7</v>
      </c>
      <c r="D1887" t="s">
        <v>2445</v>
      </c>
      <c r="E1887" t="s">
        <v>233</v>
      </c>
      <c r="F1887">
        <v>2018</v>
      </c>
      <c r="G1887" t="s">
        <v>10</v>
      </c>
      <c r="H1887" t="s">
        <v>251</v>
      </c>
    </row>
    <row r="1888" spans="1:8" x14ac:dyDescent="0.25">
      <c r="A1888">
        <f t="shared" si="29"/>
        <v>1887</v>
      </c>
      <c r="B1888">
        <v>1</v>
      </c>
      <c r="C1888" t="s">
        <v>7</v>
      </c>
      <c r="D1888" t="s">
        <v>2446</v>
      </c>
      <c r="E1888" t="s">
        <v>2447</v>
      </c>
      <c r="F1888">
        <v>2019</v>
      </c>
      <c r="G1888" t="s">
        <v>15</v>
      </c>
      <c r="H1888" t="s">
        <v>60</v>
      </c>
    </row>
    <row r="1889" spans="1:8" x14ac:dyDescent="0.25">
      <c r="A1889">
        <f t="shared" si="29"/>
        <v>1888</v>
      </c>
      <c r="B1889">
        <v>1</v>
      </c>
      <c r="C1889" t="s">
        <v>7</v>
      </c>
      <c r="D1889" t="s">
        <v>2448</v>
      </c>
      <c r="E1889" t="s">
        <v>1099</v>
      </c>
      <c r="F1889">
        <v>2019</v>
      </c>
      <c r="G1889" t="s">
        <v>10</v>
      </c>
      <c r="H1889" t="s">
        <v>501</v>
      </c>
    </row>
    <row r="1890" spans="1:8" x14ac:dyDescent="0.25">
      <c r="A1890">
        <f t="shared" si="29"/>
        <v>1889</v>
      </c>
      <c r="B1890">
        <v>1</v>
      </c>
      <c r="C1890" t="s">
        <v>7</v>
      </c>
      <c r="D1890" t="s">
        <v>2449</v>
      </c>
      <c r="E1890" t="s">
        <v>259</v>
      </c>
      <c r="F1890">
        <v>2019</v>
      </c>
      <c r="G1890" t="s">
        <v>10</v>
      </c>
      <c r="H1890" t="s">
        <v>64</v>
      </c>
    </row>
    <row r="1891" spans="1:8" x14ac:dyDescent="0.25">
      <c r="A1891">
        <f t="shared" si="29"/>
        <v>1890</v>
      </c>
      <c r="B1891">
        <v>1</v>
      </c>
      <c r="C1891" t="s">
        <v>7</v>
      </c>
      <c r="D1891" t="s">
        <v>2450</v>
      </c>
      <c r="E1891" t="s">
        <v>18</v>
      </c>
      <c r="F1891">
        <v>2018</v>
      </c>
      <c r="G1891" t="s">
        <v>10</v>
      </c>
      <c r="H1891" t="s">
        <v>882</v>
      </c>
    </row>
    <row r="1892" spans="1:8" x14ac:dyDescent="0.25">
      <c r="A1892">
        <f t="shared" si="29"/>
        <v>1891</v>
      </c>
      <c r="B1892">
        <v>1</v>
      </c>
      <c r="C1892" t="s">
        <v>7</v>
      </c>
      <c r="D1892" t="s">
        <v>2451</v>
      </c>
      <c r="E1892" t="s">
        <v>18</v>
      </c>
      <c r="F1892">
        <v>2018</v>
      </c>
      <c r="G1892" t="s">
        <v>10</v>
      </c>
      <c r="H1892" t="s">
        <v>2109</v>
      </c>
    </row>
    <row r="1893" spans="1:8" x14ac:dyDescent="0.25">
      <c r="A1893">
        <f t="shared" si="29"/>
        <v>1892</v>
      </c>
      <c r="B1893">
        <v>1</v>
      </c>
      <c r="C1893" t="s">
        <v>7</v>
      </c>
      <c r="D1893" t="s">
        <v>2452</v>
      </c>
      <c r="E1893" t="s">
        <v>151</v>
      </c>
      <c r="F1893">
        <v>2008</v>
      </c>
      <c r="G1893" t="s">
        <v>15</v>
      </c>
      <c r="H1893" t="s">
        <v>170</v>
      </c>
    </row>
    <row r="1894" spans="1:8" x14ac:dyDescent="0.25">
      <c r="A1894">
        <f t="shared" si="29"/>
        <v>1893</v>
      </c>
      <c r="B1894">
        <v>1</v>
      </c>
      <c r="C1894" t="s">
        <v>7</v>
      </c>
      <c r="D1894" t="s">
        <v>2453</v>
      </c>
      <c r="E1894" t="s">
        <v>151</v>
      </c>
      <c r="F1894">
        <v>2013</v>
      </c>
      <c r="G1894" t="s">
        <v>15</v>
      </c>
      <c r="H1894" t="s">
        <v>43</v>
      </c>
    </row>
    <row r="1895" spans="1:8" x14ac:dyDescent="0.25">
      <c r="A1895">
        <f t="shared" si="29"/>
        <v>1894</v>
      </c>
      <c r="B1895">
        <v>1</v>
      </c>
      <c r="C1895" t="s">
        <v>7</v>
      </c>
      <c r="D1895" t="s">
        <v>2454</v>
      </c>
      <c r="E1895" t="s">
        <v>1529</v>
      </c>
      <c r="F1895">
        <v>2004</v>
      </c>
      <c r="G1895" t="s">
        <v>15</v>
      </c>
      <c r="H1895" t="s">
        <v>33</v>
      </c>
    </row>
    <row r="1896" spans="1:8" x14ac:dyDescent="0.25">
      <c r="A1896">
        <f t="shared" si="29"/>
        <v>1895</v>
      </c>
      <c r="B1896">
        <v>1</v>
      </c>
      <c r="C1896" t="s">
        <v>7</v>
      </c>
      <c r="D1896" t="s">
        <v>2455</v>
      </c>
      <c r="E1896" t="s">
        <v>1529</v>
      </c>
      <c r="F1896">
        <v>2007</v>
      </c>
      <c r="G1896" t="s">
        <v>10</v>
      </c>
      <c r="H1896" t="s">
        <v>62</v>
      </c>
    </row>
    <row r="1897" spans="1:8" x14ac:dyDescent="0.25">
      <c r="A1897">
        <f t="shared" si="29"/>
        <v>1896</v>
      </c>
      <c r="B1897">
        <v>1</v>
      </c>
      <c r="C1897" t="s">
        <v>7</v>
      </c>
      <c r="D1897" t="s">
        <v>2456</v>
      </c>
      <c r="E1897" t="s">
        <v>233</v>
      </c>
      <c r="F1897">
        <v>2019</v>
      </c>
      <c r="G1897" t="s">
        <v>10</v>
      </c>
      <c r="H1897" t="s">
        <v>586</v>
      </c>
    </row>
    <row r="1898" spans="1:8" x14ac:dyDescent="0.25">
      <c r="A1898">
        <f t="shared" si="29"/>
        <v>1897</v>
      </c>
      <c r="B1898">
        <v>1</v>
      </c>
      <c r="C1898" t="s">
        <v>7</v>
      </c>
      <c r="D1898" t="s">
        <v>2458</v>
      </c>
      <c r="E1898" t="s">
        <v>18</v>
      </c>
      <c r="F1898">
        <v>2019</v>
      </c>
      <c r="G1898" t="s">
        <v>15</v>
      </c>
      <c r="H1898" t="s">
        <v>43</v>
      </c>
    </row>
    <row r="1899" spans="1:8" x14ac:dyDescent="0.25">
      <c r="A1899">
        <f t="shared" si="29"/>
        <v>1898</v>
      </c>
      <c r="B1899">
        <v>1</v>
      </c>
      <c r="C1899" t="s">
        <v>7</v>
      </c>
      <c r="D1899" t="s">
        <v>2459</v>
      </c>
      <c r="E1899" t="s">
        <v>25</v>
      </c>
      <c r="F1899">
        <v>2018</v>
      </c>
      <c r="G1899" t="s">
        <v>15</v>
      </c>
      <c r="H1899" t="s">
        <v>197</v>
      </c>
    </row>
    <row r="1900" spans="1:8" x14ac:dyDescent="0.25">
      <c r="A1900">
        <f t="shared" si="29"/>
        <v>1899</v>
      </c>
      <c r="B1900">
        <v>1</v>
      </c>
      <c r="C1900" t="s">
        <v>7</v>
      </c>
      <c r="D1900" t="s">
        <v>2460</v>
      </c>
      <c r="E1900" t="s">
        <v>25</v>
      </c>
      <c r="F1900">
        <v>2018</v>
      </c>
      <c r="G1900" t="s">
        <v>57</v>
      </c>
      <c r="H1900" t="s">
        <v>979</v>
      </c>
    </row>
    <row r="1901" spans="1:8" x14ac:dyDescent="0.25">
      <c r="A1901">
        <f t="shared" si="29"/>
        <v>1900</v>
      </c>
      <c r="B1901">
        <v>1</v>
      </c>
      <c r="C1901" t="s">
        <v>7</v>
      </c>
      <c r="D1901" t="s">
        <v>2461</v>
      </c>
      <c r="E1901" t="s">
        <v>18</v>
      </c>
      <c r="F1901">
        <v>2019</v>
      </c>
      <c r="G1901" t="s">
        <v>15</v>
      </c>
      <c r="H1901" t="s">
        <v>736</v>
      </c>
    </row>
    <row r="1902" spans="1:8" x14ac:dyDescent="0.25">
      <c r="A1902">
        <f t="shared" si="29"/>
        <v>1901</v>
      </c>
      <c r="B1902">
        <v>1</v>
      </c>
      <c r="C1902" t="s">
        <v>7</v>
      </c>
      <c r="D1902" t="s">
        <v>2462</v>
      </c>
      <c r="E1902" t="s">
        <v>233</v>
      </c>
      <c r="F1902">
        <v>2019</v>
      </c>
      <c r="G1902" t="s">
        <v>10</v>
      </c>
      <c r="H1902" t="s">
        <v>146</v>
      </c>
    </row>
    <row r="1903" spans="1:8" x14ac:dyDescent="0.25">
      <c r="A1903">
        <f t="shared" si="29"/>
        <v>1902</v>
      </c>
      <c r="B1903">
        <v>1</v>
      </c>
      <c r="C1903" t="s">
        <v>7</v>
      </c>
      <c r="D1903" t="s">
        <v>2463</v>
      </c>
      <c r="E1903" t="s">
        <v>2464</v>
      </c>
      <c r="F1903">
        <v>2018</v>
      </c>
      <c r="G1903" t="s">
        <v>10</v>
      </c>
      <c r="H1903" t="s">
        <v>33</v>
      </c>
    </row>
    <row r="1904" spans="1:8" x14ac:dyDescent="0.25">
      <c r="A1904">
        <f t="shared" si="29"/>
        <v>1903</v>
      </c>
      <c r="B1904">
        <v>1</v>
      </c>
      <c r="C1904" t="s">
        <v>7</v>
      </c>
      <c r="D1904" t="s">
        <v>2465</v>
      </c>
      <c r="E1904" t="s">
        <v>476</v>
      </c>
      <c r="F1904">
        <v>2019</v>
      </c>
      <c r="G1904" t="s">
        <v>10</v>
      </c>
      <c r="H1904" t="s">
        <v>84</v>
      </c>
    </row>
    <row r="1905" spans="1:8" x14ac:dyDescent="0.25">
      <c r="A1905">
        <f t="shared" si="29"/>
        <v>1904</v>
      </c>
      <c r="B1905">
        <v>1</v>
      </c>
      <c r="C1905" t="s">
        <v>7</v>
      </c>
      <c r="D1905" t="s">
        <v>2466</v>
      </c>
      <c r="E1905" t="s">
        <v>604</v>
      </c>
      <c r="F1905">
        <v>2019</v>
      </c>
      <c r="G1905" t="s">
        <v>10</v>
      </c>
      <c r="H1905" t="s">
        <v>272</v>
      </c>
    </row>
    <row r="1906" spans="1:8" x14ac:dyDescent="0.25">
      <c r="A1906">
        <f t="shared" si="29"/>
        <v>1905</v>
      </c>
      <c r="B1906">
        <v>1</v>
      </c>
      <c r="C1906" t="s">
        <v>7</v>
      </c>
      <c r="D1906" t="s">
        <v>2467</v>
      </c>
      <c r="E1906" t="s">
        <v>18</v>
      </c>
      <c r="F1906">
        <v>2019</v>
      </c>
      <c r="G1906" t="s">
        <v>10</v>
      </c>
      <c r="H1906" t="s">
        <v>715</v>
      </c>
    </row>
    <row r="1907" spans="1:8" x14ac:dyDescent="0.25">
      <c r="A1907">
        <f t="shared" si="29"/>
        <v>1906</v>
      </c>
      <c r="B1907">
        <v>1</v>
      </c>
      <c r="C1907" t="s">
        <v>7</v>
      </c>
      <c r="D1907" t="s">
        <v>2468</v>
      </c>
      <c r="E1907" t="s">
        <v>18</v>
      </c>
      <c r="F1907">
        <v>2019</v>
      </c>
      <c r="G1907" t="s">
        <v>10</v>
      </c>
      <c r="H1907" t="s">
        <v>1048</v>
      </c>
    </row>
    <row r="1908" spans="1:8" x14ac:dyDescent="0.25">
      <c r="A1908">
        <f t="shared" si="29"/>
        <v>1907</v>
      </c>
      <c r="B1908">
        <v>1</v>
      </c>
      <c r="C1908" t="s">
        <v>7</v>
      </c>
      <c r="D1908" t="s">
        <v>2469</v>
      </c>
      <c r="E1908" t="s">
        <v>338</v>
      </c>
      <c r="F1908">
        <v>2019</v>
      </c>
      <c r="G1908" t="s">
        <v>10</v>
      </c>
      <c r="H1908" t="s">
        <v>51</v>
      </c>
    </row>
    <row r="1909" spans="1:8" x14ac:dyDescent="0.25">
      <c r="A1909">
        <f t="shared" si="29"/>
        <v>1908</v>
      </c>
      <c r="B1909">
        <v>1</v>
      </c>
      <c r="C1909" t="s">
        <v>7</v>
      </c>
      <c r="D1909" t="s">
        <v>2470</v>
      </c>
      <c r="E1909" t="s">
        <v>25</v>
      </c>
      <c r="F1909">
        <v>2019</v>
      </c>
      <c r="G1909" t="s">
        <v>15</v>
      </c>
      <c r="H1909" t="s">
        <v>297</v>
      </c>
    </row>
    <row r="1910" spans="1:8" x14ac:dyDescent="0.25">
      <c r="A1910">
        <f t="shared" si="29"/>
        <v>1909</v>
      </c>
      <c r="B1910">
        <v>1</v>
      </c>
      <c r="C1910" t="s">
        <v>7</v>
      </c>
      <c r="D1910" t="s">
        <v>2471</v>
      </c>
      <c r="E1910" t="s">
        <v>25</v>
      </c>
      <c r="F1910">
        <v>2019</v>
      </c>
      <c r="G1910" t="s">
        <v>10</v>
      </c>
      <c r="H1910" t="s">
        <v>2066</v>
      </c>
    </row>
    <row r="1911" spans="1:8" x14ac:dyDescent="0.25">
      <c r="A1911">
        <f t="shared" si="29"/>
        <v>1910</v>
      </c>
      <c r="B1911">
        <v>1</v>
      </c>
      <c r="C1911" t="s">
        <v>7</v>
      </c>
      <c r="D1911" t="s">
        <v>2472</v>
      </c>
      <c r="E1911" t="s">
        <v>2473</v>
      </c>
      <c r="F1911">
        <v>2018</v>
      </c>
      <c r="G1911" t="s">
        <v>15</v>
      </c>
      <c r="H1911" t="s">
        <v>790</v>
      </c>
    </row>
    <row r="1912" spans="1:8" x14ac:dyDescent="0.25">
      <c r="A1912">
        <f t="shared" si="29"/>
        <v>1911</v>
      </c>
      <c r="B1912">
        <v>1</v>
      </c>
      <c r="C1912" t="s">
        <v>7</v>
      </c>
      <c r="D1912" t="s">
        <v>2474</v>
      </c>
      <c r="E1912" t="s">
        <v>243</v>
      </c>
      <c r="F1912">
        <v>2017</v>
      </c>
      <c r="G1912" t="s">
        <v>10</v>
      </c>
      <c r="H1912" t="s">
        <v>272</v>
      </c>
    </row>
    <row r="1913" spans="1:8" x14ac:dyDescent="0.25">
      <c r="A1913">
        <f t="shared" si="29"/>
        <v>1912</v>
      </c>
      <c r="B1913">
        <v>1</v>
      </c>
      <c r="C1913" t="s">
        <v>7</v>
      </c>
      <c r="D1913" t="s">
        <v>2475</v>
      </c>
      <c r="E1913" t="s">
        <v>14</v>
      </c>
      <c r="F1913">
        <v>2019</v>
      </c>
      <c r="G1913" t="s">
        <v>57</v>
      </c>
      <c r="H1913" t="s">
        <v>676</v>
      </c>
    </row>
    <row r="1914" spans="1:8" x14ac:dyDescent="0.25">
      <c r="A1914">
        <f t="shared" si="29"/>
        <v>1913</v>
      </c>
      <c r="B1914">
        <v>1</v>
      </c>
      <c r="C1914" t="s">
        <v>7</v>
      </c>
      <c r="D1914" t="s">
        <v>2476</v>
      </c>
      <c r="E1914" t="s">
        <v>243</v>
      </c>
      <c r="F1914">
        <v>2019</v>
      </c>
      <c r="G1914" t="s">
        <v>10</v>
      </c>
      <c r="H1914" t="s">
        <v>1658</v>
      </c>
    </row>
    <row r="1915" spans="1:8" x14ac:dyDescent="0.25">
      <c r="A1915">
        <f t="shared" si="29"/>
        <v>1914</v>
      </c>
      <c r="B1915">
        <v>1</v>
      </c>
      <c r="C1915" t="s">
        <v>7</v>
      </c>
      <c r="D1915" t="s">
        <v>2477</v>
      </c>
      <c r="E1915" t="s">
        <v>25</v>
      </c>
      <c r="F1915">
        <v>2012</v>
      </c>
      <c r="G1915" t="s">
        <v>15</v>
      </c>
      <c r="H1915" t="s">
        <v>51</v>
      </c>
    </row>
    <row r="1916" spans="1:8" x14ac:dyDescent="0.25">
      <c r="A1916">
        <f t="shared" si="29"/>
        <v>1915</v>
      </c>
      <c r="B1916">
        <v>1</v>
      </c>
      <c r="C1916" t="s">
        <v>7</v>
      </c>
      <c r="D1916" t="s">
        <v>2478</v>
      </c>
      <c r="E1916" t="s">
        <v>18</v>
      </c>
      <c r="F1916">
        <v>2019</v>
      </c>
      <c r="G1916" t="s">
        <v>10</v>
      </c>
      <c r="H1916" t="s">
        <v>1386</v>
      </c>
    </row>
    <row r="1917" spans="1:8" x14ac:dyDescent="0.25">
      <c r="A1917">
        <f t="shared" si="29"/>
        <v>1916</v>
      </c>
      <c r="B1917">
        <v>1</v>
      </c>
      <c r="C1917" t="s">
        <v>7</v>
      </c>
      <c r="D1917" t="s">
        <v>2479</v>
      </c>
      <c r="E1917" t="s">
        <v>2480</v>
      </c>
      <c r="F1917">
        <v>2019</v>
      </c>
      <c r="G1917" t="s">
        <v>48</v>
      </c>
      <c r="H1917" t="s">
        <v>36</v>
      </c>
    </row>
    <row r="1918" spans="1:8" x14ac:dyDescent="0.25">
      <c r="A1918">
        <f t="shared" si="29"/>
        <v>1917</v>
      </c>
      <c r="B1918">
        <v>1</v>
      </c>
      <c r="C1918" t="s">
        <v>7</v>
      </c>
      <c r="D1918" t="s">
        <v>2481</v>
      </c>
      <c r="E1918" t="s">
        <v>2482</v>
      </c>
      <c r="F1918">
        <v>2019</v>
      </c>
      <c r="G1918" t="s">
        <v>10</v>
      </c>
      <c r="H1918" t="s">
        <v>117</v>
      </c>
    </row>
    <row r="1919" spans="1:8" x14ac:dyDescent="0.25">
      <c r="A1919">
        <f t="shared" si="29"/>
        <v>1918</v>
      </c>
      <c r="B1919">
        <v>1</v>
      </c>
      <c r="C1919" t="s">
        <v>7</v>
      </c>
      <c r="D1919" t="s">
        <v>2484</v>
      </c>
      <c r="E1919" t="s">
        <v>53</v>
      </c>
      <c r="F1919">
        <v>1998</v>
      </c>
      <c r="G1919" t="s">
        <v>10</v>
      </c>
      <c r="H1919" t="s">
        <v>1261</v>
      </c>
    </row>
    <row r="1920" spans="1:8" x14ac:dyDescent="0.25">
      <c r="A1920">
        <f t="shared" si="29"/>
        <v>1919</v>
      </c>
      <c r="B1920">
        <v>1</v>
      </c>
      <c r="C1920" t="s">
        <v>7</v>
      </c>
      <c r="D1920" t="s">
        <v>2485</v>
      </c>
      <c r="E1920" t="s">
        <v>53</v>
      </c>
      <c r="F1920">
        <v>1997</v>
      </c>
      <c r="G1920" t="s">
        <v>10</v>
      </c>
      <c r="H1920" t="s">
        <v>272</v>
      </c>
    </row>
    <row r="1921" spans="1:8" x14ac:dyDescent="0.25">
      <c r="A1921">
        <f t="shared" si="29"/>
        <v>1920</v>
      </c>
      <c r="B1921">
        <v>1</v>
      </c>
      <c r="C1921" t="s">
        <v>7</v>
      </c>
      <c r="D1921" t="s">
        <v>2486</v>
      </c>
      <c r="E1921" t="s">
        <v>25</v>
      </c>
      <c r="F1921">
        <v>2019</v>
      </c>
      <c r="G1921" t="s">
        <v>10</v>
      </c>
      <c r="H1921" t="s">
        <v>41</v>
      </c>
    </row>
    <row r="1922" spans="1:8" x14ac:dyDescent="0.25">
      <c r="A1922">
        <f t="shared" si="29"/>
        <v>1921</v>
      </c>
      <c r="B1922">
        <v>1</v>
      </c>
      <c r="C1922" t="s">
        <v>7</v>
      </c>
      <c r="D1922" t="s">
        <v>2487</v>
      </c>
      <c r="E1922" t="s">
        <v>184</v>
      </c>
      <c r="F1922">
        <v>2019</v>
      </c>
      <c r="G1922" t="s">
        <v>15</v>
      </c>
      <c r="H1922" t="s">
        <v>41</v>
      </c>
    </row>
    <row r="1923" spans="1:8" x14ac:dyDescent="0.25">
      <c r="A1923">
        <f t="shared" si="29"/>
        <v>1922</v>
      </c>
      <c r="B1923">
        <v>1</v>
      </c>
      <c r="C1923" t="s">
        <v>7</v>
      </c>
      <c r="D1923" t="s">
        <v>2488</v>
      </c>
      <c r="E1923" t="s">
        <v>18</v>
      </c>
      <c r="F1923">
        <v>2019</v>
      </c>
      <c r="G1923" t="s">
        <v>10</v>
      </c>
      <c r="H1923" t="s">
        <v>170</v>
      </c>
    </row>
    <row r="1924" spans="1:8" x14ac:dyDescent="0.25">
      <c r="A1924">
        <f t="shared" ref="A1924:A1987" si="30">SUM(A1923,1)</f>
        <v>1923</v>
      </c>
      <c r="B1924">
        <v>1</v>
      </c>
      <c r="C1924" t="s">
        <v>7</v>
      </c>
      <c r="D1924" t="s">
        <v>2489</v>
      </c>
      <c r="E1924" t="s">
        <v>18</v>
      </c>
      <c r="F1924">
        <v>2019</v>
      </c>
      <c r="G1924" t="s">
        <v>10</v>
      </c>
      <c r="H1924" t="s">
        <v>240</v>
      </c>
    </row>
    <row r="1925" spans="1:8" x14ac:dyDescent="0.25">
      <c r="A1925">
        <f t="shared" si="30"/>
        <v>1924</v>
      </c>
      <c r="B1925">
        <v>1</v>
      </c>
      <c r="C1925" t="s">
        <v>7</v>
      </c>
      <c r="D1925" t="s">
        <v>2490</v>
      </c>
      <c r="E1925" t="s">
        <v>18</v>
      </c>
      <c r="F1925">
        <v>2015</v>
      </c>
      <c r="G1925" t="s">
        <v>48</v>
      </c>
      <c r="H1925" t="s">
        <v>58</v>
      </c>
    </row>
    <row r="1926" spans="1:8" x14ac:dyDescent="0.25">
      <c r="A1926">
        <f t="shared" si="30"/>
        <v>1925</v>
      </c>
      <c r="B1926">
        <v>1</v>
      </c>
      <c r="C1926" t="s">
        <v>7</v>
      </c>
      <c r="D1926" t="s">
        <v>2491</v>
      </c>
      <c r="E1926" t="s">
        <v>476</v>
      </c>
      <c r="F1926">
        <v>2018</v>
      </c>
      <c r="G1926" t="s">
        <v>10</v>
      </c>
      <c r="H1926" t="s">
        <v>45</v>
      </c>
    </row>
    <row r="1927" spans="1:8" x14ac:dyDescent="0.25">
      <c r="A1927">
        <f t="shared" si="30"/>
        <v>1926</v>
      </c>
      <c r="B1927">
        <v>1</v>
      </c>
      <c r="C1927" t="s">
        <v>7</v>
      </c>
      <c r="D1927" t="s">
        <v>2492</v>
      </c>
      <c r="E1927" t="s">
        <v>25</v>
      </c>
      <c r="F1927">
        <v>2019</v>
      </c>
      <c r="G1927" t="s">
        <v>15</v>
      </c>
      <c r="H1927" t="s">
        <v>117</v>
      </c>
    </row>
    <row r="1928" spans="1:8" x14ac:dyDescent="0.25">
      <c r="A1928">
        <f t="shared" si="30"/>
        <v>1927</v>
      </c>
      <c r="B1928">
        <v>1</v>
      </c>
      <c r="C1928" t="s">
        <v>7</v>
      </c>
      <c r="D1928" t="s">
        <v>2493</v>
      </c>
      <c r="E1928" t="s">
        <v>25</v>
      </c>
      <c r="F1928">
        <v>2018</v>
      </c>
      <c r="G1928" t="s">
        <v>15</v>
      </c>
      <c r="H1928" t="s">
        <v>84</v>
      </c>
    </row>
    <row r="1929" spans="1:8" x14ac:dyDescent="0.25">
      <c r="A1929">
        <f t="shared" si="30"/>
        <v>1928</v>
      </c>
      <c r="B1929">
        <v>1</v>
      </c>
      <c r="C1929" t="s">
        <v>7</v>
      </c>
      <c r="D1929" t="s">
        <v>2494</v>
      </c>
      <c r="E1929" t="s">
        <v>456</v>
      </c>
      <c r="F1929">
        <v>2019</v>
      </c>
      <c r="G1929" t="s">
        <v>57</v>
      </c>
      <c r="H1929" t="s">
        <v>67</v>
      </c>
    </row>
    <row r="1930" spans="1:8" x14ac:dyDescent="0.25">
      <c r="A1930">
        <f t="shared" si="30"/>
        <v>1929</v>
      </c>
      <c r="B1930">
        <v>1</v>
      </c>
      <c r="C1930" t="s">
        <v>7</v>
      </c>
      <c r="D1930" t="s">
        <v>2495</v>
      </c>
      <c r="E1930" t="s">
        <v>18</v>
      </c>
      <c r="F1930">
        <v>2019</v>
      </c>
      <c r="G1930" t="s">
        <v>19</v>
      </c>
      <c r="H1930" t="s">
        <v>43</v>
      </c>
    </row>
    <row r="1931" spans="1:8" x14ac:dyDescent="0.25">
      <c r="A1931">
        <f t="shared" si="30"/>
        <v>1930</v>
      </c>
      <c r="B1931">
        <v>1</v>
      </c>
      <c r="C1931" t="s">
        <v>7</v>
      </c>
      <c r="D1931" t="s">
        <v>2496</v>
      </c>
      <c r="E1931" t="s">
        <v>18</v>
      </c>
      <c r="F1931">
        <v>2019</v>
      </c>
      <c r="G1931" t="s">
        <v>57</v>
      </c>
      <c r="H1931" t="s">
        <v>1378</v>
      </c>
    </row>
    <row r="1932" spans="1:8" x14ac:dyDescent="0.25">
      <c r="A1932">
        <f t="shared" si="30"/>
        <v>1931</v>
      </c>
      <c r="B1932">
        <v>1</v>
      </c>
      <c r="C1932" t="s">
        <v>7</v>
      </c>
      <c r="D1932" t="s">
        <v>2497</v>
      </c>
      <c r="E1932" t="s">
        <v>348</v>
      </c>
      <c r="F1932">
        <v>2019</v>
      </c>
      <c r="G1932" t="s">
        <v>10</v>
      </c>
      <c r="H1932" t="s">
        <v>108</v>
      </c>
    </row>
    <row r="1933" spans="1:8" x14ac:dyDescent="0.25">
      <c r="A1933">
        <f t="shared" si="30"/>
        <v>1932</v>
      </c>
      <c r="B1933">
        <v>1</v>
      </c>
      <c r="C1933" t="s">
        <v>7</v>
      </c>
      <c r="D1933" t="s">
        <v>2498</v>
      </c>
      <c r="E1933" t="s">
        <v>18</v>
      </c>
      <c r="F1933">
        <v>2019</v>
      </c>
      <c r="G1933" t="s">
        <v>10</v>
      </c>
      <c r="H1933" t="s">
        <v>701</v>
      </c>
    </row>
    <row r="1934" spans="1:8" x14ac:dyDescent="0.25">
      <c r="A1934">
        <f t="shared" si="30"/>
        <v>1933</v>
      </c>
      <c r="B1934">
        <v>1</v>
      </c>
      <c r="C1934" t="s">
        <v>7</v>
      </c>
      <c r="D1934" t="s">
        <v>2499</v>
      </c>
      <c r="E1934" t="s">
        <v>18</v>
      </c>
      <c r="F1934">
        <v>2019</v>
      </c>
      <c r="G1934" t="s">
        <v>10</v>
      </c>
      <c r="H1934" t="s">
        <v>114</v>
      </c>
    </row>
    <row r="1935" spans="1:8" x14ac:dyDescent="0.25">
      <c r="A1935">
        <f t="shared" si="30"/>
        <v>1934</v>
      </c>
      <c r="B1935">
        <v>1</v>
      </c>
      <c r="C1935" t="s">
        <v>7</v>
      </c>
      <c r="D1935" t="s">
        <v>2500</v>
      </c>
      <c r="E1935" t="s">
        <v>2501</v>
      </c>
      <c r="F1935">
        <v>2018</v>
      </c>
      <c r="G1935" t="s">
        <v>10</v>
      </c>
      <c r="H1935" t="s">
        <v>510</v>
      </c>
    </row>
    <row r="1936" spans="1:8" x14ac:dyDescent="0.25">
      <c r="A1936">
        <f t="shared" si="30"/>
        <v>1935</v>
      </c>
      <c r="B1936">
        <v>1</v>
      </c>
      <c r="C1936" t="s">
        <v>7</v>
      </c>
      <c r="D1936" t="s">
        <v>2502</v>
      </c>
      <c r="E1936" t="s">
        <v>233</v>
      </c>
      <c r="F1936">
        <v>2019</v>
      </c>
      <c r="G1936" t="s">
        <v>10</v>
      </c>
      <c r="H1936" t="s">
        <v>94</v>
      </c>
    </row>
    <row r="1937" spans="1:8" x14ac:dyDescent="0.25">
      <c r="A1937">
        <f t="shared" si="30"/>
        <v>1936</v>
      </c>
      <c r="B1937">
        <v>1</v>
      </c>
      <c r="C1937" t="s">
        <v>7</v>
      </c>
      <c r="D1937" t="s">
        <v>2503</v>
      </c>
      <c r="E1937" t="s">
        <v>324</v>
      </c>
      <c r="F1937">
        <v>2019</v>
      </c>
      <c r="G1937" t="s">
        <v>57</v>
      </c>
      <c r="H1937" t="s">
        <v>96</v>
      </c>
    </row>
    <row r="1938" spans="1:8" x14ac:dyDescent="0.25">
      <c r="A1938">
        <f t="shared" si="30"/>
        <v>1937</v>
      </c>
      <c r="B1938">
        <v>1</v>
      </c>
      <c r="C1938" t="s">
        <v>7</v>
      </c>
      <c r="D1938" t="s">
        <v>2504</v>
      </c>
      <c r="E1938" t="s">
        <v>25</v>
      </c>
      <c r="F1938">
        <v>2019</v>
      </c>
      <c r="G1938" t="s">
        <v>57</v>
      </c>
      <c r="H1938" t="s">
        <v>11</v>
      </c>
    </row>
    <row r="1939" spans="1:8" x14ac:dyDescent="0.25">
      <c r="A1939">
        <f t="shared" si="30"/>
        <v>1938</v>
      </c>
      <c r="B1939">
        <v>1</v>
      </c>
      <c r="C1939" t="s">
        <v>7</v>
      </c>
      <c r="D1939" t="s">
        <v>2505</v>
      </c>
      <c r="E1939" t="s">
        <v>2506</v>
      </c>
      <c r="F1939">
        <v>2019</v>
      </c>
      <c r="G1939" t="s">
        <v>38</v>
      </c>
      <c r="H1939" t="s">
        <v>974</v>
      </c>
    </row>
    <row r="1940" spans="1:8" x14ac:dyDescent="0.25">
      <c r="A1940">
        <f t="shared" si="30"/>
        <v>1939</v>
      </c>
      <c r="B1940">
        <v>1</v>
      </c>
      <c r="C1940" t="s">
        <v>7</v>
      </c>
      <c r="D1940" t="s">
        <v>2507</v>
      </c>
      <c r="E1940" t="s">
        <v>476</v>
      </c>
      <c r="F1940">
        <v>2019</v>
      </c>
      <c r="G1940" t="s">
        <v>57</v>
      </c>
      <c r="H1940" t="s">
        <v>170</v>
      </c>
    </row>
    <row r="1941" spans="1:8" x14ac:dyDescent="0.25">
      <c r="A1941">
        <f t="shared" si="30"/>
        <v>1940</v>
      </c>
      <c r="B1941">
        <v>1</v>
      </c>
      <c r="C1941" t="s">
        <v>7</v>
      </c>
      <c r="D1941" t="s">
        <v>2508</v>
      </c>
      <c r="E1941" t="s">
        <v>25</v>
      </c>
      <c r="F1941">
        <v>2018</v>
      </c>
      <c r="G1941" t="s">
        <v>10</v>
      </c>
      <c r="H1941" t="s">
        <v>23</v>
      </c>
    </row>
    <row r="1942" spans="1:8" x14ac:dyDescent="0.25">
      <c r="A1942">
        <f t="shared" si="30"/>
        <v>1941</v>
      </c>
      <c r="B1942">
        <v>1</v>
      </c>
      <c r="C1942" t="s">
        <v>7</v>
      </c>
      <c r="D1942" t="s">
        <v>2509</v>
      </c>
      <c r="E1942" t="s">
        <v>18</v>
      </c>
      <c r="F1942">
        <v>2019</v>
      </c>
      <c r="G1942" t="s">
        <v>10</v>
      </c>
      <c r="H1942" t="s">
        <v>100</v>
      </c>
    </row>
    <row r="1943" spans="1:8" x14ac:dyDescent="0.25">
      <c r="A1943">
        <f t="shared" si="30"/>
        <v>1942</v>
      </c>
      <c r="B1943">
        <v>1</v>
      </c>
      <c r="C1943" t="s">
        <v>7</v>
      </c>
      <c r="D1943" t="s">
        <v>2510</v>
      </c>
      <c r="E1943" t="s">
        <v>476</v>
      </c>
      <c r="F1943">
        <v>2019</v>
      </c>
      <c r="G1943" t="s">
        <v>10</v>
      </c>
      <c r="H1943" t="s">
        <v>84</v>
      </c>
    </row>
    <row r="1944" spans="1:8" x14ac:dyDescent="0.25">
      <c r="A1944">
        <f t="shared" si="30"/>
        <v>1943</v>
      </c>
      <c r="B1944">
        <v>1</v>
      </c>
      <c r="C1944" t="s">
        <v>7</v>
      </c>
      <c r="D1944" t="s">
        <v>2511</v>
      </c>
      <c r="E1944" t="s">
        <v>53</v>
      </c>
      <c r="F1944">
        <v>2016</v>
      </c>
      <c r="G1944" t="s">
        <v>15</v>
      </c>
      <c r="H1944" t="s">
        <v>299</v>
      </c>
    </row>
    <row r="1945" spans="1:8" x14ac:dyDescent="0.25">
      <c r="A1945">
        <f t="shared" si="30"/>
        <v>1944</v>
      </c>
      <c r="B1945">
        <v>1</v>
      </c>
      <c r="C1945" t="s">
        <v>7</v>
      </c>
      <c r="D1945" t="s">
        <v>2512</v>
      </c>
      <c r="E1945" t="s">
        <v>751</v>
      </c>
      <c r="F1945">
        <v>2015</v>
      </c>
      <c r="G1945" t="s">
        <v>10</v>
      </c>
      <c r="H1945" t="s">
        <v>2513</v>
      </c>
    </row>
    <row r="1946" spans="1:8" x14ac:dyDescent="0.25">
      <c r="A1946">
        <f t="shared" si="30"/>
        <v>1945</v>
      </c>
      <c r="B1946">
        <v>1</v>
      </c>
      <c r="C1946" t="s">
        <v>7</v>
      </c>
      <c r="D1946" t="s">
        <v>2514</v>
      </c>
      <c r="E1946" t="s">
        <v>18</v>
      </c>
      <c r="F1946">
        <v>2019</v>
      </c>
      <c r="G1946" t="s">
        <v>15</v>
      </c>
      <c r="H1946" t="s">
        <v>1540</v>
      </c>
    </row>
    <row r="1947" spans="1:8" x14ac:dyDescent="0.25">
      <c r="A1947">
        <f t="shared" si="30"/>
        <v>1946</v>
      </c>
      <c r="B1947">
        <v>1</v>
      </c>
      <c r="C1947" t="s">
        <v>7</v>
      </c>
      <c r="D1947" t="s">
        <v>2515</v>
      </c>
      <c r="E1947" t="s">
        <v>25</v>
      </c>
      <c r="F1947">
        <v>2019</v>
      </c>
      <c r="G1947" t="s">
        <v>15</v>
      </c>
      <c r="H1947" t="s">
        <v>96</v>
      </c>
    </row>
    <row r="1948" spans="1:8" x14ac:dyDescent="0.25">
      <c r="A1948">
        <f t="shared" si="30"/>
        <v>1947</v>
      </c>
      <c r="B1948">
        <v>1</v>
      </c>
      <c r="C1948" t="s">
        <v>7</v>
      </c>
      <c r="D1948" t="s">
        <v>2516</v>
      </c>
      <c r="E1948" t="s">
        <v>25</v>
      </c>
      <c r="F1948">
        <v>2017</v>
      </c>
      <c r="G1948" t="s">
        <v>10</v>
      </c>
      <c r="H1948" t="s">
        <v>87</v>
      </c>
    </row>
    <row r="1949" spans="1:8" x14ac:dyDescent="0.25">
      <c r="A1949">
        <f t="shared" si="30"/>
        <v>1948</v>
      </c>
      <c r="B1949">
        <v>1</v>
      </c>
      <c r="C1949" t="s">
        <v>7</v>
      </c>
      <c r="D1949" t="s">
        <v>2517</v>
      </c>
      <c r="E1949" t="s">
        <v>460</v>
      </c>
      <c r="F1949">
        <v>2019</v>
      </c>
      <c r="G1949" t="s">
        <v>10</v>
      </c>
      <c r="H1949" t="s">
        <v>141</v>
      </c>
    </row>
    <row r="1950" spans="1:8" x14ac:dyDescent="0.25">
      <c r="A1950">
        <f t="shared" si="30"/>
        <v>1949</v>
      </c>
      <c r="B1950">
        <v>1</v>
      </c>
      <c r="C1950" t="s">
        <v>7</v>
      </c>
      <c r="D1950" t="s">
        <v>2518</v>
      </c>
      <c r="E1950" t="s">
        <v>151</v>
      </c>
      <c r="F1950">
        <v>2019</v>
      </c>
      <c r="G1950" t="s">
        <v>15</v>
      </c>
      <c r="H1950" t="s">
        <v>141</v>
      </c>
    </row>
    <row r="1951" spans="1:8" x14ac:dyDescent="0.25">
      <c r="A1951">
        <f t="shared" si="30"/>
        <v>1950</v>
      </c>
      <c r="B1951">
        <v>1</v>
      </c>
      <c r="C1951" t="s">
        <v>7</v>
      </c>
      <c r="D1951" t="s">
        <v>2519</v>
      </c>
      <c r="E1951" t="s">
        <v>25</v>
      </c>
      <c r="F1951">
        <v>2019</v>
      </c>
      <c r="G1951" t="s">
        <v>10</v>
      </c>
      <c r="H1951" t="s">
        <v>144</v>
      </c>
    </row>
    <row r="1952" spans="1:8" x14ac:dyDescent="0.25">
      <c r="A1952">
        <f t="shared" si="30"/>
        <v>1951</v>
      </c>
      <c r="B1952">
        <v>1</v>
      </c>
      <c r="C1952" t="s">
        <v>7</v>
      </c>
      <c r="D1952" t="s">
        <v>2520</v>
      </c>
      <c r="E1952" t="s">
        <v>25</v>
      </c>
      <c r="F1952">
        <v>2019</v>
      </c>
      <c r="G1952" t="s">
        <v>10</v>
      </c>
      <c r="H1952" t="s">
        <v>28</v>
      </c>
    </row>
    <row r="1953" spans="1:8" x14ac:dyDescent="0.25">
      <c r="A1953">
        <f t="shared" si="30"/>
        <v>1952</v>
      </c>
      <c r="B1953">
        <v>1</v>
      </c>
      <c r="C1953" t="s">
        <v>7</v>
      </c>
      <c r="D1953" t="s">
        <v>2521</v>
      </c>
      <c r="E1953" t="s">
        <v>610</v>
      </c>
      <c r="F1953">
        <v>2019</v>
      </c>
      <c r="G1953" t="s">
        <v>10</v>
      </c>
      <c r="H1953" t="s">
        <v>43</v>
      </c>
    </row>
    <row r="1954" spans="1:8" x14ac:dyDescent="0.25">
      <c r="A1954">
        <f t="shared" si="30"/>
        <v>1953</v>
      </c>
      <c r="B1954">
        <v>1</v>
      </c>
      <c r="C1954" t="s">
        <v>7</v>
      </c>
      <c r="D1954" t="s">
        <v>2522</v>
      </c>
      <c r="E1954" t="s">
        <v>385</v>
      </c>
      <c r="F1954">
        <v>2019</v>
      </c>
      <c r="G1954" t="s">
        <v>10</v>
      </c>
      <c r="H1954" t="s">
        <v>416</v>
      </c>
    </row>
    <row r="1955" spans="1:8" x14ac:dyDescent="0.25">
      <c r="A1955">
        <f t="shared" si="30"/>
        <v>1954</v>
      </c>
      <c r="B1955">
        <v>1</v>
      </c>
      <c r="C1955" t="s">
        <v>7</v>
      </c>
      <c r="D1955" t="s">
        <v>2523</v>
      </c>
      <c r="E1955" t="s">
        <v>597</v>
      </c>
      <c r="F1955">
        <v>2019</v>
      </c>
      <c r="G1955" t="s">
        <v>10</v>
      </c>
      <c r="H1955" t="s">
        <v>144</v>
      </c>
    </row>
    <row r="1956" spans="1:8" x14ac:dyDescent="0.25">
      <c r="A1956">
        <f t="shared" si="30"/>
        <v>1955</v>
      </c>
      <c r="B1956">
        <v>1</v>
      </c>
      <c r="C1956" t="s">
        <v>7</v>
      </c>
      <c r="D1956" t="s">
        <v>2524</v>
      </c>
      <c r="E1956" t="s">
        <v>18</v>
      </c>
      <c r="F1956">
        <v>2019</v>
      </c>
      <c r="G1956" t="s">
        <v>15</v>
      </c>
      <c r="H1956" t="s">
        <v>54</v>
      </c>
    </row>
    <row r="1957" spans="1:8" x14ac:dyDescent="0.25">
      <c r="A1957">
        <f t="shared" si="30"/>
        <v>1956</v>
      </c>
      <c r="B1957">
        <v>1</v>
      </c>
      <c r="C1957" t="s">
        <v>7</v>
      </c>
      <c r="D1957" t="s">
        <v>2525</v>
      </c>
      <c r="E1957" t="s">
        <v>18</v>
      </c>
      <c r="F1957">
        <v>2019</v>
      </c>
      <c r="G1957" t="s">
        <v>10</v>
      </c>
      <c r="H1957" t="s">
        <v>45</v>
      </c>
    </row>
    <row r="1958" spans="1:8" x14ac:dyDescent="0.25">
      <c r="A1958">
        <f t="shared" si="30"/>
        <v>1957</v>
      </c>
      <c r="B1958">
        <v>1</v>
      </c>
      <c r="C1958" t="s">
        <v>7</v>
      </c>
      <c r="D1958" t="s">
        <v>2526</v>
      </c>
      <c r="E1958" t="s">
        <v>25</v>
      </c>
      <c r="F1958">
        <v>2018</v>
      </c>
      <c r="G1958" t="s">
        <v>15</v>
      </c>
      <c r="H1958" t="s">
        <v>721</v>
      </c>
    </row>
    <row r="1959" spans="1:8" x14ac:dyDescent="0.25">
      <c r="A1959">
        <f t="shared" si="30"/>
        <v>1958</v>
      </c>
      <c r="B1959">
        <v>1</v>
      </c>
      <c r="C1959" t="s">
        <v>7</v>
      </c>
      <c r="D1959" t="s">
        <v>2527</v>
      </c>
      <c r="E1959" t="s">
        <v>18</v>
      </c>
      <c r="F1959">
        <v>2019</v>
      </c>
      <c r="G1959" t="s">
        <v>10</v>
      </c>
      <c r="H1959" t="s">
        <v>1048</v>
      </c>
    </row>
    <row r="1960" spans="1:8" x14ac:dyDescent="0.25">
      <c r="A1960">
        <f t="shared" si="30"/>
        <v>1959</v>
      </c>
      <c r="B1960">
        <v>1</v>
      </c>
      <c r="C1960" t="s">
        <v>7</v>
      </c>
      <c r="D1960" t="s">
        <v>2528</v>
      </c>
      <c r="E1960" t="s">
        <v>472</v>
      </c>
      <c r="F1960">
        <v>2019</v>
      </c>
      <c r="G1960" t="s">
        <v>10</v>
      </c>
      <c r="H1960" t="s">
        <v>84</v>
      </c>
    </row>
    <row r="1961" spans="1:8" x14ac:dyDescent="0.25">
      <c r="A1961">
        <f t="shared" si="30"/>
        <v>1960</v>
      </c>
      <c r="B1961">
        <v>1</v>
      </c>
      <c r="C1961" t="s">
        <v>7</v>
      </c>
      <c r="D1961" t="s">
        <v>2529</v>
      </c>
      <c r="E1961" t="s">
        <v>351</v>
      </c>
      <c r="F1961">
        <v>2019</v>
      </c>
      <c r="G1961" t="s">
        <v>10</v>
      </c>
      <c r="H1961" t="s">
        <v>1011</v>
      </c>
    </row>
    <row r="1962" spans="1:8" x14ac:dyDescent="0.25">
      <c r="A1962">
        <f t="shared" si="30"/>
        <v>1961</v>
      </c>
      <c r="B1962">
        <v>1</v>
      </c>
      <c r="C1962" t="s">
        <v>7</v>
      </c>
      <c r="D1962" t="s">
        <v>2530</v>
      </c>
      <c r="E1962" t="s">
        <v>18</v>
      </c>
      <c r="F1962">
        <v>2019</v>
      </c>
      <c r="G1962" t="s">
        <v>10</v>
      </c>
      <c r="H1962" t="s">
        <v>272</v>
      </c>
    </row>
    <row r="1963" spans="1:8" x14ac:dyDescent="0.25">
      <c r="A1963">
        <f t="shared" si="30"/>
        <v>1962</v>
      </c>
      <c r="B1963">
        <v>1</v>
      </c>
      <c r="C1963" t="s">
        <v>7</v>
      </c>
      <c r="D1963" t="s">
        <v>2531</v>
      </c>
      <c r="E1963" t="s">
        <v>18</v>
      </c>
      <c r="F1963">
        <v>2019</v>
      </c>
      <c r="G1963" t="s">
        <v>57</v>
      </c>
      <c r="H1963" t="s">
        <v>84</v>
      </c>
    </row>
    <row r="1964" spans="1:8" x14ac:dyDescent="0.25">
      <c r="A1964">
        <f t="shared" si="30"/>
        <v>1963</v>
      </c>
      <c r="B1964">
        <v>1</v>
      </c>
      <c r="C1964" t="s">
        <v>7</v>
      </c>
      <c r="D1964" t="s">
        <v>2532</v>
      </c>
      <c r="E1964" t="s">
        <v>25</v>
      </c>
      <c r="F1964">
        <v>2018</v>
      </c>
      <c r="G1964" t="s">
        <v>10</v>
      </c>
      <c r="H1964" t="s">
        <v>36</v>
      </c>
    </row>
    <row r="1965" spans="1:8" x14ac:dyDescent="0.25">
      <c r="A1965">
        <f t="shared" si="30"/>
        <v>1964</v>
      </c>
      <c r="B1965">
        <v>1</v>
      </c>
      <c r="C1965" t="s">
        <v>7</v>
      </c>
      <c r="D1965" t="s">
        <v>2533</v>
      </c>
      <c r="E1965" t="s">
        <v>14</v>
      </c>
      <c r="F1965">
        <v>2019</v>
      </c>
      <c r="G1965" t="s">
        <v>57</v>
      </c>
      <c r="H1965" t="s">
        <v>135</v>
      </c>
    </row>
    <row r="1966" spans="1:8" x14ac:dyDescent="0.25">
      <c r="A1966">
        <f t="shared" si="30"/>
        <v>1965</v>
      </c>
      <c r="B1966">
        <v>1</v>
      </c>
      <c r="C1966" t="s">
        <v>7</v>
      </c>
      <c r="D1966" t="s">
        <v>2534</v>
      </c>
      <c r="E1966" t="s">
        <v>25</v>
      </c>
      <c r="F1966">
        <v>2018</v>
      </c>
      <c r="G1966" t="s">
        <v>10</v>
      </c>
      <c r="H1966" t="s">
        <v>106</v>
      </c>
    </row>
    <row r="1967" spans="1:8" x14ac:dyDescent="0.25">
      <c r="A1967">
        <f t="shared" si="30"/>
        <v>1966</v>
      </c>
      <c r="B1967">
        <v>1</v>
      </c>
      <c r="C1967" t="s">
        <v>7</v>
      </c>
      <c r="D1967" t="s">
        <v>2535</v>
      </c>
      <c r="E1967" t="s">
        <v>18</v>
      </c>
      <c r="F1967">
        <v>2019</v>
      </c>
      <c r="G1967" t="s">
        <v>48</v>
      </c>
      <c r="H1967" t="s">
        <v>62</v>
      </c>
    </row>
    <row r="1968" spans="1:8" x14ac:dyDescent="0.25">
      <c r="A1968">
        <f t="shared" si="30"/>
        <v>1967</v>
      </c>
      <c r="B1968">
        <v>1</v>
      </c>
      <c r="C1968" t="s">
        <v>7</v>
      </c>
      <c r="D1968" t="s">
        <v>2536</v>
      </c>
      <c r="E1968" t="s">
        <v>18</v>
      </c>
      <c r="F1968">
        <v>2019</v>
      </c>
      <c r="G1968" t="s">
        <v>367</v>
      </c>
      <c r="H1968" t="s">
        <v>527</v>
      </c>
    </row>
    <row r="1969" spans="1:8" x14ac:dyDescent="0.25">
      <c r="A1969">
        <f t="shared" si="30"/>
        <v>1968</v>
      </c>
      <c r="B1969">
        <v>1</v>
      </c>
      <c r="C1969" t="s">
        <v>7</v>
      </c>
      <c r="D1969" t="s">
        <v>2537</v>
      </c>
      <c r="E1969" t="s">
        <v>331</v>
      </c>
      <c r="F1969">
        <v>2018</v>
      </c>
      <c r="G1969" t="s">
        <v>15</v>
      </c>
      <c r="H1969" t="s">
        <v>58</v>
      </c>
    </row>
    <row r="1970" spans="1:8" x14ac:dyDescent="0.25">
      <c r="A1970">
        <f t="shared" si="30"/>
        <v>1969</v>
      </c>
      <c r="B1970">
        <v>1</v>
      </c>
      <c r="C1970" t="s">
        <v>7</v>
      </c>
      <c r="D1970" t="s">
        <v>2538</v>
      </c>
      <c r="E1970" t="s">
        <v>2539</v>
      </c>
      <c r="F1970">
        <v>2018</v>
      </c>
      <c r="G1970" t="s">
        <v>10</v>
      </c>
      <c r="H1970" t="s">
        <v>60</v>
      </c>
    </row>
    <row r="1971" spans="1:8" x14ac:dyDescent="0.25">
      <c r="A1971">
        <f t="shared" si="30"/>
        <v>1970</v>
      </c>
      <c r="B1971">
        <v>1</v>
      </c>
      <c r="C1971" t="s">
        <v>7</v>
      </c>
      <c r="D1971" t="s">
        <v>2540</v>
      </c>
      <c r="E1971" t="s">
        <v>184</v>
      </c>
      <c r="F1971">
        <v>2019</v>
      </c>
      <c r="G1971" t="s">
        <v>10</v>
      </c>
      <c r="H1971" t="s">
        <v>251</v>
      </c>
    </row>
    <row r="1972" spans="1:8" x14ac:dyDescent="0.25">
      <c r="A1972">
        <f t="shared" si="30"/>
        <v>1971</v>
      </c>
      <c r="B1972">
        <v>1</v>
      </c>
      <c r="C1972" t="s">
        <v>7</v>
      </c>
      <c r="D1972" t="s">
        <v>2541</v>
      </c>
      <c r="E1972" t="s">
        <v>1529</v>
      </c>
      <c r="F1972">
        <v>2011</v>
      </c>
      <c r="G1972" t="s">
        <v>15</v>
      </c>
      <c r="H1972" t="s">
        <v>87</v>
      </c>
    </row>
    <row r="1973" spans="1:8" x14ac:dyDescent="0.25">
      <c r="A1973">
        <f t="shared" si="30"/>
        <v>1972</v>
      </c>
      <c r="B1973">
        <v>1</v>
      </c>
      <c r="C1973" t="s">
        <v>7</v>
      </c>
      <c r="D1973" t="s">
        <v>2542</v>
      </c>
      <c r="E1973" t="s">
        <v>233</v>
      </c>
      <c r="F1973">
        <v>2018</v>
      </c>
      <c r="G1973" t="s">
        <v>10</v>
      </c>
      <c r="H1973" t="s">
        <v>43</v>
      </c>
    </row>
    <row r="1974" spans="1:8" x14ac:dyDescent="0.25">
      <c r="A1974">
        <f t="shared" si="30"/>
        <v>1973</v>
      </c>
      <c r="B1974">
        <v>1</v>
      </c>
      <c r="C1974" t="s">
        <v>7</v>
      </c>
      <c r="D1974" t="s">
        <v>2543</v>
      </c>
      <c r="E1974" t="s">
        <v>18</v>
      </c>
      <c r="F1974">
        <v>2019</v>
      </c>
      <c r="G1974" t="s">
        <v>48</v>
      </c>
      <c r="H1974" t="s">
        <v>20</v>
      </c>
    </row>
    <row r="1975" spans="1:8" x14ac:dyDescent="0.25">
      <c r="A1975">
        <f t="shared" si="30"/>
        <v>1974</v>
      </c>
      <c r="B1975">
        <v>1</v>
      </c>
      <c r="C1975" t="s">
        <v>7</v>
      </c>
      <c r="D1975" t="s">
        <v>2544</v>
      </c>
      <c r="E1975" t="s">
        <v>270</v>
      </c>
      <c r="F1975">
        <v>2018</v>
      </c>
      <c r="G1975" t="s">
        <v>10</v>
      </c>
      <c r="H1975" t="s">
        <v>383</v>
      </c>
    </row>
    <row r="1976" spans="1:8" x14ac:dyDescent="0.25">
      <c r="A1976">
        <f t="shared" si="30"/>
        <v>1975</v>
      </c>
      <c r="B1976">
        <v>1</v>
      </c>
      <c r="C1976" t="s">
        <v>7</v>
      </c>
      <c r="D1976" t="s">
        <v>2545</v>
      </c>
      <c r="E1976" t="s">
        <v>610</v>
      </c>
      <c r="F1976">
        <v>2019</v>
      </c>
      <c r="G1976" t="s">
        <v>10</v>
      </c>
      <c r="H1976" t="s">
        <v>11</v>
      </c>
    </row>
    <row r="1977" spans="1:8" x14ac:dyDescent="0.25">
      <c r="A1977">
        <f t="shared" si="30"/>
        <v>1976</v>
      </c>
      <c r="B1977">
        <v>1</v>
      </c>
      <c r="C1977" t="s">
        <v>7</v>
      </c>
      <c r="D1977" t="s">
        <v>2547</v>
      </c>
      <c r="E1977" t="s">
        <v>233</v>
      </c>
      <c r="F1977">
        <v>2019</v>
      </c>
      <c r="G1977" t="s">
        <v>10</v>
      </c>
      <c r="H1977" t="s">
        <v>1087</v>
      </c>
    </row>
    <row r="1978" spans="1:8" x14ac:dyDescent="0.25">
      <c r="A1978">
        <f t="shared" si="30"/>
        <v>1977</v>
      </c>
      <c r="B1978">
        <v>1</v>
      </c>
      <c r="C1978" t="s">
        <v>7</v>
      </c>
      <c r="D1978" t="s">
        <v>2548</v>
      </c>
      <c r="E1978" t="s">
        <v>18</v>
      </c>
      <c r="F1978">
        <v>2019</v>
      </c>
      <c r="G1978" t="s">
        <v>48</v>
      </c>
      <c r="H1978" t="s">
        <v>170</v>
      </c>
    </row>
    <row r="1979" spans="1:8" x14ac:dyDescent="0.25">
      <c r="A1979">
        <f t="shared" si="30"/>
        <v>1978</v>
      </c>
      <c r="B1979">
        <v>1</v>
      </c>
      <c r="C1979" t="s">
        <v>7</v>
      </c>
      <c r="D1979" t="s">
        <v>2549</v>
      </c>
      <c r="E1979" t="s">
        <v>385</v>
      </c>
      <c r="F1979">
        <v>2018</v>
      </c>
      <c r="G1979" t="s">
        <v>10</v>
      </c>
      <c r="H1979" t="s">
        <v>87</v>
      </c>
    </row>
    <row r="1980" spans="1:8" x14ac:dyDescent="0.25">
      <c r="A1980">
        <f t="shared" si="30"/>
        <v>1979</v>
      </c>
      <c r="B1980">
        <v>1</v>
      </c>
      <c r="C1980" t="s">
        <v>7</v>
      </c>
      <c r="D1980" t="s">
        <v>2550</v>
      </c>
      <c r="E1980" t="s">
        <v>18</v>
      </c>
      <c r="F1980">
        <v>2019</v>
      </c>
      <c r="G1980" t="s">
        <v>15</v>
      </c>
      <c r="H1980" t="s">
        <v>170</v>
      </c>
    </row>
    <row r="1981" spans="1:8" x14ac:dyDescent="0.25">
      <c r="A1981">
        <f t="shared" si="30"/>
        <v>1980</v>
      </c>
      <c r="B1981">
        <v>1</v>
      </c>
      <c r="C1981" t="s">
        <v>7</v>
      </c>
      <c r="D1981" t="s">
        <v>2551</v>
      </c>
      <c r="E1981" t="s">
        <v>25</v>
      </c>
      <c r="F1981">
        <v>2018</v>
      </c>
      <c r="G1981" t="s">
        <v>57</v>
      </c>
      <c r="H1981" t="s">
        <v>41</v>
      </c>
    </row>
    <row r="1982" spans="1:8" x14ac:dyDescent="0.25">
      <c r="A1982">
        <f t="shared" si="30"/>
        <v>1981</v>
      </c>
      <c r="B1982">
        <v>1</v>
      </c>
      <c r="C1982" t="s">
        <v>7</v>
      </c>
      <c r="D1982" t="s">
        <v>2552</v>
      </c>
      <c r="E1982" t="s">
        <v>18</v>
      </c>
      <c r="F1982">
        <v>2013</v>
      </c>
      <c r="G1982" t="s">
        <v>48</v>
      </c>
      <c r="H1982" t="s">
        <v>94</v>
      </c>
    </row>
    <row r="1983" spans="1:8" x14ac:dyDescent="0.25">
      <c r="A1983">
        <f t="shared" si="30"/>
        <v>1982</v>
      </c>
      <c r="B1983">
        <v>1</v>
      </c>
      <c r="C1983" t="s">
        <v>7</v>
      </c>
      <c r="D1983" t="s">
        <v>2553</v>
      </c>
      <c r="E1983" t="s">
        <v>14</v>
      </c>
      <c r="F1983">
        <v>2018</v>
      </c>
      <c r="G1983" t="s">
        <v>10</v>
      </c>
      <c r="H1983" t="s">
        <v>84</v>
      </c>
    </row>
    <row r="1984" spans="1:8" x14ac:dyDescent="0.25">
      <c r="A1984">
        <f t="shared" si="30"/>
        <v>1983</v>
      </c>
      <c r="B1984">
        <v>1</v>
      </c>
      <c r="C1984" t="s">
        <v>7</v>
      </c>
      <c r="D1984" t="s">
        <v>2554</v>
      </c>
      <c r="E1984" t="s">
        <v>18</v>
      </c>
      <c r="F1984">
        <v>2019</v>
      </c>
      <c r="G1984" t="s">
        <v>38</v>
      </c>
      <c r="H1984" t="s">
        <v>58</v>
      </c>
    </row>
    <row r="1985" spans="1:8" x14ac:dyDescent="0.25">
      <c r="A1985">
        <f t="shared" si="30"/>
        <v>1984</v>
      </c>
      <c r="B1985">
        <v>1</v>
      </c>
      <c r="C1985" t="s">
        <v>7</v>
      </c>
      <c r="D1985" t="s">
        <v>2555</v>
      </c>
      <c r="E1985" t="s">
        <v>375</v>
      </c>
      <c r="F1985">
        <v>2018</v>
      </c>
      <c r="G1985" t="s">
        <v>10</v>
      </c>
      <c r="H1985" t="s">
        <v>20</v>
      </c>
    </row>
    <row r="1986" spans="1:8" x14ac:dyDescent="0.25">
      <c r="A1986">
        <f t="shared" si="30"/>
        <v>1985</v>
      </c>
      <c r="B1986">
        <v>1</v>
      </c>
      <c r="C1986" t="s">
        <v>7</v>
      </c>
      <c r="D1986" t="s">
        <v>2556</v>
      </c>
      <c r="E1986" t="s">
        <v>25</v>
      </c>
      <c r="F1986">
        <v>2019</v>
      </c>
      <c r="G1986" t="s">
        <v>15</v>
      </c>
      <c r="H1986" t="s">
        <v>583</v>
      </c>
    </row>
    <row r="1987" spans="1:8" x14ac:dyDescent="0.25">
      <c r="A1987">
        <f t="shared" si="30"/>
        <v>1986</v>
      </c>
      <c r="B1987">
        <v>1</v>
      </c>
      <c r="C1987" t="s">
        <v>7</v>
      </c>
      <c r="D1987" t="s">
        <v>2557</v>
      </c>
      <c r="E1987" t="s">
        <v>151</v>
      </c>
      <c r="F1987">
        <v>2019</v>
      </c>
      <c r="G1987" t="s">
        <v>10</v>
      </c>
      <c r="H1987" t="s">
        <v>220</v>
      </c>
    </row>
    <row r="1988" spans="1:8" x14ac:dyDescent="0.25">
      <c r="A1988">
        <f t="shared" ref="A1988:A2051" si="31">SUM(A1987,1)</f>
        <v>1987</v>
      </c>
      <c r="B1988">
        <v>1</v>
      </c>
      <c r="C1988" t="s">
        <v>7</v>
      </c>
      <c r="D1988" t="s">
        <v>2558</v>
      </c>
      <c r="E1988" t="s">
        <v>18</v>
      </c>
      <c r="F1988">
        <v>2019</v>
      </c>
      <c r="G1988" t="s">
        <v>10</v>
      </c>
      <c r="H1988" t="s">
        <v>237</v>
      </c>
    </row>
    <row r="1989" spans="1:8" x14ac:dyDescent="0.25">
      <c r="A1989">
        <f t="shared" si="31"/>
        <v>1988</v>
      </c>
      <c r="B1989">
        <v>1</v>
      </c>
      <c r="C1989" t="s">
        <v>7</v>
      </c>
      <c r="D1989" t="s">
        <v>2559</v>
      </c>
      <c r="E1989" t="s">
        <v>25</v>
      </c>
      <c r="F1989">
        <v>2018</v>
      </c>
      <c r="G1989" t="s">
        <v>10</v>
      </c>
      <c r="H1989" t="s">
        <v>94</v>
      </c>
    </row>
    <row r="1990" spans="1:8" x14ac:dyDescent="0.25">
      <c r="A1990">
        <f t="shared" si="31"/>
        <v>1989</v>
      </c>
      <c r="B1990">
        <v>1</v>
      </c>
      <c r="C1990" t="s">
        <v>7</v>
      </c>
      <c r="D1990" t="s">
        <v>2560</v>
      </c>
      <c r="E1990" t="s">
        <v>236</v>
      </c>
      <c r="F1990">
        <v>2019</v>
      </c>
      <c r="G1990" t="s">
        <v>10</v>
      </c>
      <c r="H1990" t="s">
        <v>45</v>
      </c>
    </row>
    <row r="1991" spans="1:8" x14ac:dyDescent="0.25">
      <c r="A1991">
        <f t="shared" si="31"/>
        <v>1990</v>
      </c>
      <c r="B1991">
        <v>1</v>
      </c>
      <c r="C1991" t="s">
        <v>7</v>
      </c>
      <c r="D1991" t="s">
        <v>2561</v>
      </c>
      <c r="E1991" t="s">
        <v>612</v>
      </c>
      <c r="F1991">
        <v>2019</v>
      </c>
      <c r="G1991" t="s">
        <v>10</v>
      </c>
      <c r="H1991" t="s">
        <v>51</v>
      </c>
    </row>
    <row r="1992" spans="1:8" x14ac:dyDescent="0.25">
      <c r="A1992">
        <f t="shared" si="31"/>
        <v>1991</v>
      </c>
      <c r="B1992">
        <v>1</v>
      </c>
      <c r="C1992" t="s">
        <v>7</v>
      </c>
      <c r="D1992" t="s">
        <v>2562</v>
      </c>
      <c r="E1992" t="s">
        <v>25</v>
      </c>
      <c r="F1992">
        <v>2018</v>
      </c>
      <c r="G1992" t="s">
        <v>57</v>
      </c>
      <c r="H1992" t="s">
        <v>11</v>
      </c>
    </row>
    <row r="1993" spans="1:8" x14ac:dyDescent="0.25">
      <c r="A1993">
        <f t="shared" si="31"/>
        <v>1992</v>
      </c>
      <c r="B1993">
        <v>1</v>
      </c>
      <c r="C1993" t="s">
        <v>7</v>
      </c>
      <c r="D1993" t="s">
        <v>2563</v>
      </c>
      <c r="E1993" t="s">
        <v>2564</v>
      </c>
      <c r="F1993">
        <v>2018</v>
      </c>
      <c r="G1993" t="s">
        <v>10</v>
      </c>
      <c r="H1993" t="s">
        <v>2565</v>
      </c>
    </row>
    <row r="1994" spans="1:8" x14ac:dyDescent="0.25">
      <c r="A1994">
        <f t="shared" si="31"/>
        <v>1993</v>
      </c>
      <c r="B1994">
        <v>1</v>
      </c>
      <c r="C1994" t="s">
        <v>7</v>
      </c>
      <c r="D1994" t="s">
        <v>2566</v>
      </c>
      <c r="E1994" t="s">
        <v>25</v>
      </c>
      <c r="F1994">
        <v>2019</v>
      </c>
      <c r="G1994" t="s">
        <v>15</v>
      </c>
      <c r="H1994" t="s">
        <v>62</v>
      </c>
    </row>
    <row r="1995" spans="1:8" x14ac:dyDescent="0.25">
      <c r="A1995">
        <f t="shared" si="31"/>
        <v>1994</v>
      </c>
      <c r="B1995">
        <v>1</v>
      </c>
      <c r="C1995" t="s">
        <v>7</v>
      </c>
      <c r="D1995" t="s">
        <v>2567</v>
      </c>
      <c r="E1995" t="s">
        <v>18</v>
      </c>
      <c r="F1995">
        <v>2019</v>
      </c>
      <c r="G1995" t="s">
        <v>48</v>
      </c>
      <c r="H1995" t="s">
        <v>220</v>
      </c>
    </row>
    <row r="1996" spans="1:8" x14ac:dyDescent="0.25">
      <c r="A1996">
        <f t="shared" si="31"/>
        <v>1995</v>
      </c>
      <c r="B1996">
        <v>1</v>
      </c>
      <c r="C1996" t="s">
        <v>7</v>
      </c>
      <c r="D1996" t="s">
        <v>2568</v>
      </c>
      <c r="E1996" t="s">
        <v>2569</v>
      </c>
      <c r="F1996">
        <v>2019</v>
      </c>
      <c r="G1996" t="s">
        <v>10</v>
      </c>
      <c r="H1996" t="s">
        <v>251</v>
      </c>
    </row>
    <row r="1997" spans="1:8" x14ac:dyDescent="0.25">
      <c r="A1997">
        <f t="shared" si="31"/>
        <v>1996</v>
      </c>
      <c r="B1997">
        <v>1</v>
      </c>
      <c r="C1997" t="s">
        <v>7</v>
      </c>
      <c r="D1997" t="s">
        <v>2570</v>
      </c>
      <c r="E1997" t="s">
        <v>14</v>
      </c>
      <c r="F1997">
        <v>2014</v>
      </c>
      <c r="G1997" t="s">
        <v>48</v>
      </c>
      <c r="H1997" t="s">
        <v>117</v>
      </c>
    </row>
    <row r="1998" spans="1:8" x14ac:dyDescent="0.25">
      <c r="A1998">
        <f t="shared" si="31"/>
        <v>1997</v>
      </c>
      <c r="B1998">
        <v>1</v>
      </c>
      <c r="C1998" t="s">
        <v>7</v>
      </c>
      <c r="D1998" t="s">
        <v>2571</v>
      </c>
      <c r="E1998" t="s">
        <v>243</v>
      </c>
      <c r="F1998">
        <v>2019</v>
      </c>
      <c r="G1998" t="s">
        <v>10</v>
      </c>
      <c r="H1998" t="s">
        <v>1104</v>
      </c>
    </row>
    <row r="1999" spans="1:8" x14ac:dyDescent="0.25">
      <c r="A1999">
        <f t="shared" si="31"/>
        <v>1998</v>
      </c>
      <c r="B1999">
        <v>1</v>
      </c>
      <c r="C1999" t="s">
        <v>7</v>
      </c>
      <c r="D1999" t="s">
        <v>2572</v>
      </c>
      <c r="E1999" t="s">
        <v>14</v>
      </c>
      <c r="F1999">
        <v>2013</v>
      </c>
      <c r="G1999" t="s">
        <v>48</v>
      </c>
      <c r="H1999" t="s">
        <v>416</v>
      </c>
    </row>
    <row r="2000" spans="1:8" x14ac:dyDescent="0.25">
      <c r="A2000">
        <f t="shared" si="31"/>
        <v>1999</v>
      </c>
      <c r="B2000">
        <v>1</v>
      </c>
      <c r="C2000" t="s">
        <v>7</v>
      </c>
      <c r="D2000" t="s">
        <v>2573</v>
      </c>
      <c r="E2000" t="s">
        <v>25</v>
      </c>
      <c r="F2000">
        <v>2001</v>
      </c>
      <c r="G2000" t="s">
        <v>10</v>
      </c>
      <c r="H2000" t="s">
        <v>62</v>
      </c>
    </row>
    <row r="2001" spans="1:8" x14ac:dyDescent="0.25">
      <c r="A2001">
        <f t="shared" si="31"/>
        <v>2000</v>
      </c>
      <c r="B2001">
        <v>1</v>
      </c>
      <c r="C2001" t="s">
        <v>7</v>
      </c>
      <c r="D2001" t="s">
        <v>2574</v>
      </c>
      <c r="E2001" t="s">
        <v>25</v>
      </c>
      <c r="F2001">
        <v>2005</v>
      </c>
      <c r="G2001" t="s">
        <v>15</v>
      </c>
      <c r="H2001" t="s">
        <v>297</v>
      </c>
    </row>
    <row r="2002" spans="1:8" x14ac:dyDescent="0.25">
      <c r="A2002">
        <f t="shared" si="31"/>
        <v>2001</v>
      </c>
      <c r="B2002">
        <v>1</v>
      </c>
      <c r="C2002" t="s">
        <v>7</v>
      </c>
      <c r="D2002" t="s">
        <v>2575</v>
      </c>
      <c r="E2002" t="s">
        <v>985</v>
      </c>
      <c r="F2002">
        <v>2003</v>
      </c>
      <c r="G2002" t="s">
        <v>10</v>
      </c>
      <c r="H2002" t="s">
        <v>251</v>
      </c>
    </row>
    <row r="2003" spans="1:8" x14ac:dyDescent="0.25">
      <c r="A2003">
        <f t="shared" si="31"/>
        <v>2002</v>
      </c>
      <c r="B2003">
        <v>1</v>
      </c>
      <c r="C2003" t="s">
        <v>7</v>
      </c>
      <c r="D2003" t="s">
        <v>2576</v>
      </c>
      <c r="E2003" t="s">
        <v>25</v>
      </c>
      <c r="F2003">
        <v>2003</v>
      </c>
      <c r="G2003" t="s">
        <v>15</v>
      </c>
      <c r="H2003" t="s">
        <v>345</v>
      </c>
    </row>
    <row r="2004" spans="1:8" x14ac:dyDescent="0.25">
      <c r="A2004">
        <f t="shared" si="31"/>
        <v>2003</v>
      </c>
      <c r="B2004">
        <v>1</v>
      </c>
      <c r="C2004" t="s">
        <v>7</v>
      </c>
      <c r="D2004" t="s">
        <v>2577</v>
      </c>
      <c r="E2004" t="s">
        <v>25</v>
      </c>
      <c r="F2004">
        <v>2003</v>
      </c>
      <c r="G2004" t="s">
        <v>15</v>
      </c>
      <c r="H2004" t="s">
        <v>41</v>
      </c>
    </row>
    <row r="2005" spans="1:8" x14ac:dyDescent="0.25">
      <c r="A2005">
        <f t="shared" si="31"/>
        <v>2004</v>
      </c>
      <c r="B2005">
        <v>1</v>
      </c>
      <c r="C2005" t="s">
        <v>7</v>
      </c>
      <c r="D2005" t="s">
        <v>2578</v>
      </c>
      <c r="E2005" t="s">
        <v>25</v>
      </c>
      <c r="F2005">
        <v>2018</v>
      </c>
      <c r="G2005" t="s">
        <v>15</v>
      </c>
      <c r="H2005" t="s">
        <v>94</v>
      </c>
    </row>
    <row r="2006" spans="1:8" x14ac:dyDescent="0.25">
      <c r="A2006">
        <f t="shared" si="31"/>
        <v>2005</v>
      </c>
      <c r="B2006">
        <v>1</v>
      </c>
      <c r="C2006" t="s">
        <v>7</v>
      </c>
      <c r="D2006" t="s">
        <v>2579</v>
      </c>
      <c r="E2006" t="s">
        <v>25</v>
      </c>
      <c r="F2006">
        <v>2005</v>
      </c>
      <c r="G2006" t="s">
        <v>15</v>
      </c>
      <c r="H2006" t="s">
        <v>1349</v>
      </c>
    </row>
    <row r="2007" spans="1:8" x14ac:dyDescent="0.25">
      <c r="A2007">
        <f t="shared" si="31"/>
        <v>2006</v>
      </c>
      <c r="B2007">
        <v>1</v>
      </c>
      <c r="C2007" t="s">
        <v>7</v>
      </c>
      <c r="D2007" t="s">
        <v>2580</v>
      </c>
      <c r="E2007" t="s">
        <v>25</v>
      </c>
      <c r="F2007">
        <v>2016</v>
      </c>
      <c r="G2007" t="s">
        <v>57</v>
      </c>
      <c r="H2007" t="s">
        <v>144</v>
      </c>
    </row>
    <row r="2008" spans="1:8" x14ac:dyDescent="0.25">
      <c r="A2008">
        <f t="shared" si="31"/>
        <v>2007</v>
      </c>
      <c r="B2008">
        <v>1</v>
      </c>
      <c r="C2008" t="s">
        <v>7</v>
      </c>
      <c r="D2008" t="s">
        <v>2581</v>
      </c>
      <c r="E2008" t="s">
        <v>18</v>
      </c>
      <c r="F2008">
        <v>2018</v>
      </c>
      <c r="G2008" t="s">
        <v>10</v>
      </c>
      <c r="H2008" t="s">
        <v>272</v>
      </c>
    </row>
    <row r="2009" spans="1:8" x14ac:dyDescent="0.25">
      <c r="A2009">
        <f t="shared" si="31"/>
        <v>2008</v>
      </c>
      <c r="B2009">
        <v>1</v>
      </c>
      <c r="C2009" t="s">
        <v>7</v>
      </c>
      <c r="D2009" t="s">
        <v>2582</v>
      </c>
      <c r="E2009" t="s">
        <v>233</v>
      </c>
      <c r="F2009">
        <v>2019</v>
      </c>
      <c r="G2009" t="s">
        <v>10</v>
      </c>
      <c r="H2009" t="s">
        <v>135</v>
      </c>
    </row>
    <row r="2010" spans="1:8" x14ac:dyDescent="0.25">
      <c r="A2010">
        <f t="shared" si="31"/>
        <v>2009</v>
      </c>
      <c r="B2010">
        <v>1</v>
      </c>
      <c r="C2010" t="s">
        <v>7</v>
      </c>
      <c r="D2010" t="s">
        <v>2583</v>
      </c>
      <c r="E2010" t="s">
        <v>612</v>
      </c>
      <c r="F2010">
        <v>2014</v>
      </c>
      <c r="G2010" t="s">
        <v>10</v>
      </c>
      <c r="H2010" t="s">
        <v>207</v>
      </c>
    </row>
    <row r="2011" spans="1:8" x14ac:dyDescent="0.25">
      <c r="A2011">
        <f t="shared" si="31"/>
        <v>2010</v>
      </c>
      <c r="B2011">
        <v>1</v>
      </c>
      <c r="C2011" t="s">
        <v>7</v>
      </c>
      <c r="D2011" t="s">
        <v>2584</v>
      </c>
      <c r="E2011" t="s">
        <v>612</v>
      </c>
      <c r="F2011">
        <v>2013</v>
      </c>
      <c r="G2011" t="s">
        <v>10</v>
      </c>
      <c r="H2011" t="s">
        <v>194</v>
      </c>
    </row>
    <row r="2012" spans="1:8" x14ac:dyDescent="0.25">
      <c r="A2012">
        <f t="shared" si="31"/>
        <v>2011</v>
      </c>
      <c r="B2012">
        <v>1</v>
      </c>
      <c r="C2012" t="s">
        <v>7</v>
      </c>
      <c r="D2012" t="s">
        <v>2585</v>
      </c>
      <c r="E2012" t="s">
        <v>18</v>
      </c>
      <c r="F2012">
        <v>2019</v>
      </c>
      <c r="G2012" t="s">
        <v>15</v>
      </c>
      <c r="H2012" t="s">
        <v>45</v>
      </c>
    </row>
    <row r="2013" spans="1:8" x14ac:dyDescent="0.25">
      <c r="A2013">
        <f t="shared" si="31"/>
        <v>2012</v>
      </c>
      <c r="B2013">
        <v>1</v>
      </c>
      <c r="C2013" t="s">
        <v>7</v>
      </c>
      <c r="D2013" t="s">
        <v>2587</v>
      </c>
      <c r="E2013" t="s">
        <v>456</v>
      </c>
      <c r="F2013">
        <v>2019</v>
      </c>
      <c r="G2013" t="s">
        <v>15</v>
      </c>
      <c r="H2013" t="s">
        <v>240</v>
      </c>
    </row>
    <row r="2014" spans="1:8" x14ac:dyDescent="0.25">
      <c r="A2014">
        <f t="shared" si="31"/>
        <v>2013</v>
      </c>
      <c r="B2014">
        <v>1</v>
      </c>
      <c r="C2014" t="s">
        <v>7</v>
      </c>
      <c r="D2014" t="s">
        <v>2588</v>
      </c>
      <c r="E2014" t="s">
        <v>2589</v>
      </c>
      <c r="F2014">
        <v>2019</v>
      </c>
      <c r="G2014" t="s">
        <v>19</v>
      </c>
      <c r="H2014" t="s">
        <v>45</v>
      </c>
    </row>
    <row r="2015" spans="1:8" x14ac:dyDescent="0.25">
      <c r="A2015">
        <f t="shared" si="31"/>
        <v>2014</v>
      </c>
      <c r="B2015">
        <v>1</v>
      </c>
      <c r="C2015" t="s">
        <v>7</v>
      </c>
      <c r="D2015" t="s">
        <v>2590</v>
      </c>
      <c r="E2015" t="s">
        <v>25</v>
      </c>
      <c r="F2015">
        <v>2018</v>
      </c>
      <c r="G2015" t="s">
        <v>15</v>
      </c>
      <c r="H2015" t="s">
        <v>345</v>
      </c>
    </row>
    <row r="2016" spans="1:8" x14ac:dyDescent="0.25">
      <c r="A2016">
        <f t="shared" si="31"/>
        <v>2015</v>
      </c>
      <c r="B2016">
        <v>1</v>
      </c>
      <c r="C2016" t="s">
        <v>7</v>
      </c>
      <c r="D2016" t="s">
        <v>2591</v>
      </c>
      <c r="E2016" t="s">
        <v>18</v>
      </c>
      <c r="F2016">
        <v>2019</v>
      </c>
      <c r="G2016" t="s">
        <v>10</v>
      </c>
      <c r="H2016" t="s">
        <v>58</v>
      </c>
    </row>
    <row r="2017" spans="1:8" x14ac:dyDescent="0.25">
      <c r="A2017">
        <f t="shared" si="31"/>
        <v>2016</v>
      </c>
      <c r="B2017">
        <v>1</v>
      </c>
      <c r="C2017" t="s">
        <v>7</v>
      </c>
      <c r="D2017" t="s">
        <v>2592</v>
      </c>
      <c r="E2017" t="s">
        <v>25</v>
      </c>
      <c r="F2017">
        <v>2019</v>
      </c>
      <c r="G2017" t="s">
        <v>15</v>
      </c>
      <c r="H2017" t="s">
        <v>1903</v>
      </c>
    </row>
    <row r="2018" spans="1:8" x14ac:dyDescent="0.25">
      <c r="A2018">
        <f t="shared" si="31"/>
        <v>2017</v>
      </c>
      <c r="B2018">
        <v>1</v>
      </c>
      <c r="C2018" t="s">
        <v>7</v>
      </c>
      <c r="D2018" t="s">
        <v>2593</v>
      </c>
      <c r="E2018" t="s">
        <v>18</v>
      </c>
      <c r="F2018">
        <v>2019</v>
      </c>
      <c r="G2018" t="s">
        <v>15</v>
      </c>
      <c r="H2018" t="s">
        <v>220</v>
      </c>
    </row>
    <row r="2019" spans="1:8" x14ac:dyDescent="0.25">
      <c r="A2019">
        <f t="shared" si="31"/>
        <v>2018</v>
      </c>
      <c r="B2019">
        <v>1</v>
      </c>
      <c r="C2019" t="s">
        <v>7</v>
      </c>
      <c r="D2019" t="s">
        <v>2594</v>
      </c>
      <c r="E2019" t="s">
        <v>348</v>
      </c>
      <c r="F2019">
        <v>2018</v>
      </c>
      <c r="G2019" t="s">
        <v>10</v>
      </c>
      <c r="H2019" t="s">
        <v>383</v>
      </c>
    </row>
    <row r="2020" spans="1:8" x14ac:dyDescent="0.25">
      <c r="A2020">
        <f t="shared" si="31"/>
        <v>2019</v>
      </c>
      <c r="B2020">
        <v>1</v>
      </c>
      <c r="C2020" t="s">
        <v>7</v>
      </c>
      <c r="D2020" t="s">
        <v>2595</v>
      </c>
      <c r="E2020" t="s">
        <v>25</v>
      </c>
      <c r="F2020">
        <v>2019</v>
      </c>
      <c r="G2020" t="s">
        <v>15</v>
      </c>
      <c r="H2020" t="s">
        <v>125</v>
      </c>
    </row>
    <row r="2021" spans="1:8" x14ac:dyDescent="0.25">
      <c r="A2021">
        <f t="shared" si="31"/>
        <v>2020</v>
      </c>
      <c r="B2021">
        <v>1</v>
      </c>
      <c r="C2021" t="s">
        <v>7</v>
      </c>
      <c r="D2021" t="s">
        <v>2596</v>
      </c>
      <c r="E2021" t="s">
        <v>375</v>
      </c>
      <c r="F2021">
        <v>2015</v>
      </c>
      <c r="G2021" t="s">
        <v>10</v>
      </c>
      <c r="H2021" t="s">
        <v>162</v>
      </c>
    </row>
    <row r="2022" spans="1:8" x14ac:dyDescent="0.25">
      <c r="A2022">
        <f t="shared" si="31"/>
        <v>2021</v>
      </c>
      <c r="B2022">
        <v>1</v>
      </c>
      <c r="C2022" t="s">
        <v>7</v>
      </c>
      <c r="D2022" t="s">
        <v>2597</v>
      </c>
      <c r="E2022" t="s">
        <v>18</v>
      </c>
      <c r="F2022">
        <v>2019</v>
      </c>
      <c r="G2022" t="s">
        <v>10</v>
      </c>
      <c r="H2022" t="s">
        <v>701</v>
      </c>
    </row>
    <row r="2023" spans="1:8" x14ac:dyDescent="0.25">
      <c r="A2023">
        <f t="shared" si="31"/>
        <v>2022</v>
      </c>
      <c r="B2023">
        <v>1</v>
      </c>
      <c r="C2023" t="s">
        <v>7</v>
      </c>
      <c r="D2023" t="s">
        <v>2598</v>
      </c>
      <c r="E2023" t="s">
        <v>610</v>
      </c>
      <c r="F2023">
        <v>2016</v>
      </c>
      <c r="G2023" t="s">
        <v>15</v>
      </c>
      <c r="H2023" t="s">
        <v>28</v>
      </c>
    </row>
    <row r="2024" spans="1:8" x14ac:dyDescent="0.25">
      <c r="A2024">
        <f t="shared" si="31"/>
        <v>2023</v>
      </c>
      <c r="B2024">
        <v>1</v>
      </c>
      <c r="C2024" t="s">
        <v>7</v>
      </c>
      <c r="D2024" t="s">
        <v>2599</v>
      </c>
      <c r="E2024" t="s">
        <v>2600</v>
      </c>
      <c r="F2024">
        <v>2018</v>
      </c>
      <c r="G2024" t="s">
        <v>10</v>
      </c>
      <c r="H2024" t="s">
        <v>39</v>
      </c>
    </row>
    <row r="2025" spans="1:8" x14ac:dyDescent="0.25">
      <c r="A2025">
        <f t="shared" si="31"/>
        <v>2024</v>
      </c>
      <c r="B2025">
        <v>1</v>
      </c>
      <c r="C2025" t="s">
        <v>7</v>
      </c>
      <c r="D2025" t="s">
        <v>2601</v>
      </c>
      <c r="E2025" t="s">
        <v>18</v>
      </c>
      <c r="F2025">
        <v>2017</v>
      </c>
      <c r="G2025" t="s">
        <v>10</v>
      </c>
      <c r="H2025" t="s">
        <v>45</v>
      </c>
    </row>
    <row r="2026" spans="1:8" x14ac:dyDescent="0.25">
      <c r="A2026">
        <f t="shared" si="31"/>
        <v>2025</v>
      </c>
      <c r="B2026">
        <v>1</v>
      </c>
      <c r="C2026" t="s">
        <v>7</v>
      </c>
      <c r="D2026" t="s">
        <v>2602</v>
      </c>
      <c r="E2026" t="s">
        <v>18</v>
      </c>
      <c r="F2026">
        <v>2019</v>
      </c>
      <c r="G2026" t="s">
        <v>15</v>
      </c>
      <c r="H2026" t="s">
        <v>58</v>
      </c>
    </row>
    <row r="2027" spans="1:8" x14ac:dyDescent="0.25">
      <c r="A2027">
        <f t="shared" si="31"/>
        <v>2026</v>
      </c>
      <c r="B2027">
        <v>1</v>
      </c>
      <c r="C2027" t="s">
        <v>7</v>
      </c>
      <c r="D2027" t="s">
        <v>2603</v>
      </c>
      <c r="E2027" t="s">
        <v>2604</v>
      </c>
      <c r="F2027">
        <v>2018</v>
      </c>
      <c r="G2027" t="s">
        <v>15</v>
      </c>
      <c r="H2027" t="s">
        <v>586</v>
      </c>
    </row>
    <row r="2028" spans="1:8" x14ac:dyDescent="0.25">
      <c r="A2028">
        <f t="shared" si="31"/>
        <v>2027</v>
      </c>
      <c r="B2028">
        <v>1</v>
      </c>
      <c r="C2028" t="s">
        <v>7</v>
      </c>
      <c r="D2028" s="1">
        <v>45153</v>
      </c>
      <c r="E2028" t="s">
        <v>25</v>
      </c>
      <c r="F2028">
        <v>2019</v>
      </c>
      <c r="G2028" t="s">
        <v>15</v>
      </c>
      <c r="H2028" t="s">
        <v>39</v>
      </c>
    </row>
    <row r="2029" spans="1:8" x14ac:dyDescent="0.25">
      <c r="A2029">
        <f t="shared" si="31"/>
        <v>2028</v>
      </c>
      <c r="B2029">
        <v>1</v>
      </c>
      <c r="C2029" t="s">
        <v>7</v>
      </c>
      <c r="D2029" t="s">
        <v>2605</v>
      </c>
      <c r="E2029" t="s">
        <v>2606</v>
      </c>
      <c r="F2029">
        <v>2019</v>
      </c>
      <c r="G2029" t="s">
        <v>10</v>
      </c>
      <c r="H2029" t="s">
        <v>62</v>
      </c>
    </row>
    <row r="2030" spans="1:8" x14ac:dyDescent="0.25">
      <c r="A2030">
        <f t="shared" si="31"/>
        <v>2029</v>
      </c>
      <c r="B2030">
        <v>1</v>
      </c>
      <c r="C2030" t="s">
        <v>7</v>
      </c>
      <c r="D2030" t="s">
        <v>2607</v>
      </c>
      <c r="E2030" t="s">
        <v>18</v>
      </c>
      <c r="F2030">
        <v>2019</v>
      </c>
      <c r="G2030" t="s">
        <v>48</v>
      </c>
      <c r="H2030" t="s">
        <v>542</v>
      </c>
    </row>
    <row r="2031" spans="1:8" x14ac:dyDescent="0.25">
      <c r="A2031">
        <f t="shared" si="31"/>
        <v>2030</v>
      </c>
      <c r="B2031">
        <v>1</v>
      </c>
      <c r="C2031" t="s">
        <v>7</v>
      </c>
      <c r="D2031" t="s">
        <v>2608</v>
      </c>
      <c r="E2031" t="s">
        <v>348</v>
      </c>
      <c r="F2031">
        <v>2017</v>
      </c>
      <c r="G2031" t="s">
        <v>10</v>
      </c>
      <c r="H2031" t="s">
        <v>723</v>
      </c>
    </row>
    <row r="2032" spans="1:8" x14ac:dyDescent="0.25">
      <c r="A2032">
        <f t="shared" si="31"/>
        <v>2031</v>
      </c>
      <c r="B2032">
        <v>1</v>
      </c>
      <c r="C2032" t="s">
        <v>7</v>
      </c>
      <c r="D2032" t="s">
        <v>2609</v>
      </c>
      <c r="E2032" t="s">
        <v>348</v>
      </c>
      <c r="F2032">
        <v>2008</v>
      </c>
      <c r="G2032" t="s">
        <v>57</v>
      </c>
      <c r="H2032" t="s">
        <v>383</v>
      </c>
    </row>
    <row r="2033" spans="1:8" x14ac:dyDescent="0.25">
      <c r="A2033">
        <f t="shared" si="31"/>
        <v>2032</v>
      </c>
      <c r="B2033">
        <v>1</v>
      </c>
      <c r="C2033" t="s">
        <v>7</v>
      </c>
      <c r="D2033" t="s">
        <v>2610</v>
      </c>
      <c r="E2033" t="s">
        <v>18</v>
      </c>
      <c r="F2033">
        <v>2019</v>
      </c>
      <c r="G2033" t="s">
        <v>57</v>
      </c>
      <c r="H2033" t="s">
        <v>1378</v>
      </c>
    </row>
    <row r="2034" spans="1:8" x14ac:dyDescent="0.25">
      <c r="A2034">
        <f t="shared" si="31"/>
        <v>2033</v>
      </c>
      <c r="B2034">
        <v>1</v>
      </c>
      <c r="C2034" t="s">
        <v>7</v>
      </c>
      <c r="D2034" t="s">
        <v>2611</v>
      </c>
      <c r="E2034" t="s">
        <v>25</v>
      </c>
      <c r="F2034">
        <v>2018</v>
      </c>
      <c r="G2034" t="s">
        <v>15</v>
      </c>
      <c r="H2034" t="s">
        <v>383</v>
      </c>
    </row>
    <row r="2035" spans="1:8" x14ac:dyDescent="0.25">
      <c r="A2035">
        <f t="shared" si="31"/>
        <v>2034</v>
      </c>
      <c r="B2035">
        <v>1</v>
      </c>
      <c r="C2035" t="s">
        <v>7</v>
      </c>
      <c r="D2035" t="s">
        <v>2612</v>
      </c>
      <c r="E2035" t="s">
        <v>233</v>
      </c>
      <c r="F2035">
        <v>2018</v>
      </c>
      <c r="G2035" t="s">
        <v>10</v>
      </c>
      <c r="H2035" t="s">
        <v>106</v>
      </c>
    </row>
    <row r="2036" spans="1:8" x14ac:dyDescent="0.25">
      <c r="A2036">
        <f t="shared" si="31"/>
        <v>2035</v>
      </c>
      <c r="B2036">
        <v>1</v>
      </c>
      <c r="C2036" t="s">
        <v>7</v>
      </c>
      <c r="D2036" t="s">
        <v>2613</v>
      </c>
      <c r="E2036" t="s">
        <v>338</v>
      </c>
      <c r="F2036">
        <v>2017</v>
      </c>
      <c r="G2036" t="s">
        <v>10</v>
      </c>
      <c r="H2036" t="s">
        <v>60</v>
      </c>
    </row>
    <row r="2037" spans="1:8" x14ac:dyDescent="0.25">
      <c r="A2037">
        <f t="shared" si="31"/>
        <v>2036</v>
      </c>
      <c r="B2037">
        <v>1</v>
      </c>
      <c r="C2037" t="s">
        <v>7</v>
      </c>
      <c r="D2037" t="s">
        <v>2614</v>
      </c>
      <c r="E2037" t="s">
        <v>233</v>
      </c>
      <c r="F2037">
        <v>2018</v>
      </c>
      <c r="G2037" t="s">
        <v>10</v>
      </c>
      <c r="H2037" t="s">
        <v>182</v>
      </c>
    </row>
    <row r="2038" spans="1:8" x14ac:dyDescent="0.25">
      <c r="A2038">
        <f t="shared" si="31"/>
        <v>2037</v>
      </c>
      <c r="B2038">
        <v>1</v>
      </c>
      <c r="C2038" t="s">
        <v>7</v>
      </c>
      <c r="D2038" t="s">
        <v>2615</v>
      </c>
      <c r="E2038" t="s">
        <v>18</v>
      </c>
      <c r="F2038">
        <v>2019</v>
      </c>
      <c r="G2038" t="s">
        <v>10</v>
      </c>
      <c r="H2038" t="s">
        <v>106</v>
      </c>
    </row>
    <row r="2039" spans="1:8" x14ac:dyDescent="0.25">
      <c r="A2039">
        <f t="shared" si="31"/>
        <v>2038</v>
      </c>
      <c r="B2039">
        <v>1</v>
      </c>
      <c r="C2039" t="s">
        <v>7</v>
      </c>
      <c r="D2039" t="s">
        <v>2616</v>
      </c>
      <c r="E2039" t="s">
        <v>472</v>
      </c>
      <c r="F2039">
        <v>2014</v>
      </c>
      <c r="G2039" t="s">
        <v>15</v>
      </c>
      <c r="H2039" t="s">
        <v>146</v>
      </c>
    </row>
    <row r="2040" spans="1:8" x14ac:dyDescent="0.25">
      <c r="A2040">
        <f t="shared" si="31"/>
        <v>2039</v>
      </c>
      <c r="B2040">
        <v>1</v>
      </c>
      <c r="C2040" t="s">
        <v>7</v>
      </c>
      <c r="D2040" t="s">
        <v>2617</v>
      </c>
      <c r="E2040" t="s">
        <v>472</v>
      </c>
      <c r="F2040">
        <v>2016</v>
      </c>
      <c r="G2040" t="s">
        <v>15</v>
      </c>
      <c r="H2040" t="s">
        <v>49</v>
      </c>
    </row>
    <row r="2041" spans="1:8" x14ac:dyDescent="0.25">
      <c r="A2041">
        <f t="shared" si="31"/>
        <v>2040</v>
      </c>
      <c r="B2041">
        <v>1</v>
      </c>
      <c r="C2041" t="s">
        <v>7</v>
      </c>
      <c r="D2041" t="s">
        <v>2618</v>
      </c>
      <c r="E2041" t="s">
        <v>472</v>
      </c>
      <c r="F2041">
        <v>2016</v>
      </c>
      <c r="G2041" t="s">
        <v>10</v>
      </c>
      <c r="H2041" t="s">
        <v>100</v>
      </c>
    </row>
    <row r="2042" spans="1:8" x14ac:dyDescent="0.25">
      <c r="A2042">
        <f t="shared" si="31"/>
        <v>2041</v>
      </c>
      <c r="B2042">
        <v>1</v>
      </c>
      <c r="C2042" t="s">
        <v>7</v>
      </c>
      <c r="D2042" t="s">
        <v>2619</v>
      </c>
      <c r="E2042" t="s">
        <v>472</v>
      </c>
      <c r="F2042">
        <v>2016</v>
      </c>
      <c r="G2042" t="s">
        <v>10</v>
      </c>
      <c r="H2042" t="s">
        <v>299</v>
      </c>
    </row>
    <row r="2043" spans="1:8" x14ac:dyDescent="0.25">
      <c r="A2043">
        <f t="shared" si="31"/>
        <v>2042</v>
      </c>
      <c r="B2043">
        <v>1</v>
      </c>
      <c r="C2043" t="s">
        <v>7</v>
      </c>
      <c r="D2043" t="s">
        <v>2620</v>
      </c>
      <c r="E2043" t="s">
        <v>472</v>
      </c>
      <c r="F2043">
        <v>2016</v>
      </c>
      <c r="G2043" t="s">
        <v>57</v>
      </c>
      <c r="H2043" t="s">
        <v>49</v>
      </c>
    </row>
    <row r="2044" spans="1:8" x14ac:dyDescent="0.25">
      <c r="A2044">
        <f t="shared" si="31"/>
        <v>2043</v>
      </c>
      <c r="B2044">
        <v>1</v>
      </c>
      <c r="C2044" t="s">
        <v>7</v>
      </c>
      <c r="D2044" t="s">
        <v>2621</v>
      </c>
      <c r="E2044" t="s">
        <v>1488</v>
      </c>
      <c r="F2044">
        <v>2019</v>
      </c>
      <c r="G2044" t="s">
        <v>10</v>
      </c>
      <c r="H2044" t="s">
        <v>1261</v>
      </c>
    </row>
    <row r="2045" spans="1:8" x14ac:dyDescent="0.25">
      <c r="A2045">
        <f t="shared" si="31"/>
        <v>2044</v>
      </c>
      <c r="B2045">
        <v>1</v>
      </c>
      <c r="C2045" t="s">
        <v>7</v>
      </c>
      <c r="D2045" t="s">
        <v>2622</v>
      </c>
      <c r="E2045" t="s">
        <v>25</v>
      </c>
      <c r="F2045">
        <v>2018</v>
      </c>
      <c r="G2045" t="s">
        <v>57</v>
      </c>
      <c r="H2045" t="s">
        <v>30</v>
      </c>
    </row>
    <row r="2046" spans="1:8" x14ac:dyDescent="0.25">
      <c r="A2046">
        <f t="shared" si="31"/>
        <v>2045</v>
      </c>
      <c r="B2046">
        <v>1</v>
      </c>
      <c r="C2046" t="s">
        <v>7</v>
      </c>
      <c r="D2046" t="s">
        <v>2623</v>
      </c>
      <c r="E2046" t="s">
        <v>18</v>
      </c>
      <c r="F2046">
        <v>2019</v>
      </c>
      <c r="G2046" t="s">
        <v>10</v>
      </c>
      <c r="H2046" t="s">
        <v>1378</v>
      </c>
    </row>
    <row r="2047" spans="1:8" x14ac:dyDescent="0.25">
      <c r="A2047">
        <f t="shared" si="31"/>
        <v>2046</v>
      </c>
      <c r="B2047">
        <v>1</v>
      </c>
      <c r="C2047" t="s">
        <v>7</v>
      </c>
      <c r="D2047" t="s">
        <v>2624</v>
      </c>
      <c r="E2047" t="s">
        <v>18</v>
      </c>
      <c r="F2047">
        <v>2014</v>
      </c>
      <c r="G2047" t="s">
        <v>19</v>
      </c>
      <c r="H2047" t="s">
        <v>220</v>
      </c>
    </row>
    <row r="2048" spans="1:8" x14ac:dyDescent="0.25">
      <c r="A2048">
        <f t="shared" si="31"/>
        <v>2047</v>
      </c>
      <c r="B2048">
        <v>1</v>
      </c>
      <c r="C2048" t="s">
        <v>7</v>
      </c>
      <c r="D2048" t="s">
        <v>2625</v>
      </c>
      <c r="E2048" t="s">
        <v>2626</v>
      </c>
      <c r="F2048">
        <v>2018</v>
      </c>
      <c r="G2048" t="s">
        <v>10</v>
      </c>
      <c r="H2048" t="s">
        <v>106</v>
      </c>
    </row>
    <row r="2049" spans="1:8" x14ac:dyDescent="0.25">
      <c r="A2049">
        <f t="shared" si="31"/>
        <v>2048</v>
      </c>
      <c r="B2049">
        <v>1</v>
      </c>
      <c r="C2049" t="s">
        <v>7</v>
      </c>
      <c r="D2049" t="s">
        <v>2627</v>
      </c>
      <c r="E2049" t="s">
        <v>1099</v>
      </c>
      <c r="F2049">
        <v>2017</v>
      </c>
      <c r="G2049" t="s">
        <v>10</v>
      </c>
      <c r="H2049" t="s">
        <v>20</v>
      </c>
    </row>
    <row r="2050" spans="1:8" x14ac:dyDescent="0.25">
      <c r="A2050">
        <f t="shared" si="31"/>
        <v>2049</v>
      </c>
      <c r="B2050">
        <v>1</v>
      </c>
      <c r="C2050" t="s">
        <v>7</v>
      </c>
      <c r="D2050" t="s">
        <v>2628</v>
      </c>
      <c r="E2050" t="s">
        <v>351</v>
      </c>
      <c r="F2050">
        <v>2019</v>
      </c>
      <c r="G2050" t="s">
        <v>10</v>
      </c>
      <c r="H2050" t="s">
        <v>715</v>
      </c>
    </row>
    <row r="2051" spans="1:8" x14ac:dyDescent="0.25">
      <c r="A2051">
        <f t="shared" si="31"/>
        <v>2050</v>
      </c>
      <c r="B2051">
        <v>1</v>
      </c>
      <c r="C2051" t="s">
        <v>7</v>
      </c>
      <c r="D2051" t="s">
        <v>2629</v>
      </c>
      <c r="E2051" t="s">
        <v>2630</v>
      </c>
      <c r="F2051">
        <v>2018</v>
      </c>
      <c r="G2051" t="s">
        <v>48</v>
      </c>
      <c r="H2051" t="s">
        <v>33</v>
      </c>
    </row>
    <row r="2052" spans="1:8" x14ac:dyDescent="0.25">
      <c r="A2052">
        <f t="shared" ref="A2052:A2115" si="32">SUM(A2051,1)</f>
        <v>2051</v>
      </c>
      <c r="B2052">
        <v>1</v>
      </c>
      <c r="C2052" t="s">
        <v>7</v>
      </c>
      <c r="D2052" t="s">
        <v>2631</v>
      </c>
      <c r="E2052" t="s">
        <v>18</v>
      </c>
      <c r="F2052">
        <v>2006</v>
      </c>
      <c r="G2052" t="s">
        <v>10</v>
      </c>
      <c r="H2052" t="s">
        <v>1261</v>
      </c>
    </row>
    <row r="2053" spans="1:8" x14ac:dyDescent="0.25">
      <c r="A2053">
        <f t="shared" si="32"/>
        <v>2052</v>
      </c>
      <c r="B2053">
        <v>1</v>
      </c>
      <c r="C2053" t="s">
        <v>7</v>
      </c>
      <c r="D2053" t="s">
        <v>2632</v>
      </c>
      <c r="E2053" t="s">
        <v>18</v>
      </c>
      <c r="F2053">
        <v>2011</v>
      </c>
      <c r="G2053" t="s">
        <v>10</v>
      </c>
      <c r="H2053" t="s">
        <v>30</v>
      </c>
    </row>
    <row r="2054" spans="1:8" x14ac:dyDescent="0.25">
      <c r="A2054">
        <f t="shared" si="32"/>
        <v>2053</v>
      </c>
      <c r="B2054">
        <v>1</v>
      </c>
      <c r="C2054" t="s">
        <v>7</v>
      </c>
      <c r="D2054" t="s">
        <v>2633</v>
      </c>
      <c r="E2054" t="s">
        <v>18</v>
      </c>
      <c r="F2054">
        <v>2012</v>
      </c>
      <c r="G2054" t="s">
        <v>10</v>
      </c>
      <c r="H2054" t="s">
        <v>822</v>
      </c>
    </row>
    <row r="2055" spans="1:8" x14ac:dyDescent="0.25">
      <c r="A2055">
        <f t="shared" si="32"/>
        <v>2054</v>
      </c>
      <c r="B2055">
        <v>1</v>
      </c>
      <c r="C2055" t="s">
        <v>7</v>
      </c>
      <c r="D2055" t="s">
        <v>2634</v>
      </c>
      <c r="E2055" t="s">
        <v>18</v>
      </c>
      <c r="F2055">
        <v>2008</v>
      </c>
      <c r="G2055" t="s">
        <v>10</v>
      </c>
      <c r="H2055" t="s">
        <v>69</v>
      </c>
    </row>
    <row r="2056" spans="1:8" x14ac:dyDescent="0.25">
      <c r="A2056">
        <f t="shared" si="32"/>
        <v>2055</v>
      </c>
      <c r="B2056">
        <v>1</v>
      </c>
      <c r="C2056" t="s">
        <v>7</v>
      </c>
      <c r="D2056" t="s">
        <v>2635</v>
      </c>
      <c r="E2056" t="s">
        <v>2636</v>
      </c>
      <c r="F2056">
        <v>2018</v>
      </c>
      <c r="G2056" t="s">
        <v>15</v>
      </c>
      <c r="H2056" t="s">
        <v>43</v>
      </c>
    </row>
    <row r="2057" spans="1:8" x14ac:dyDescent="0.25">
      <c r="A2057">
        <f t="shared" si="32"/>
        <v>2056</v>
      </c>
      <c r="B2057">
        <v>1</v>
      </c>
      <c r="C2057" t="s">
        <v>7</v>
      </c>
      <c r="D2057" t="s">
        <v>2637</v>
      </c>
      <c r="E2057" t="s">
        <v>375</v>
      </c>
      <c r="F2057">
        <v>2018</v>
      </c>
      <c r="G2057" t="s">
        <v>15</v>
      </c>
      <c r="H2057" t="s">
        <v>49</v>
      </c>
    </row>
    <row r="2058" spans="1:8" x14ac:dyDescent="0.25">
      <c r="A2058">
        <f t="shared" si="32"/>
        <v>2057</v>
      </c>
      <c r="B2058">
        <v>1</v>
      </c>
      <c r="C2058" t="s">
        <v>7</v>
      </c>
      <c r="D2058" t="s">
        <v>2638</v>
      </c>
      <c r="E2058" t="s">
        <v>472</v>
      </c>
      <c r="F2058">
        <v>2007</v>
      </c>
      <c r="G2058" t="s">
        <v>15</v>
      </c>
      <c r="H2058" t="s">
        <v>108</v>
      </c>
    </row>
    <row r="2059" spans="1:8" x14ac:dyDescent="0.25">
      <c r="A2059">
        <f t="shared" si="32"/>
        <v>2058</v>
      </c>
      <c r="B2059">
        <v>1</v>
      </c>
      <c r="C2059" t="s">
        <v>7</v>
      </c>
      <c r="D2059" t="s">
        <v>2639</v>
      </c>
      <c r="E2059" t="s">
        <v>472</v>
      </c>
      <c r="F2059">
        <v>2016</v>
      </c>
      <c r="G2059" t="s">
        <v>15</v>
      </c>
      <c r="H2059" t="s">
        <v>542</v>
      </c>
    </row>
    <row r="2060" spans="1:8" x14ac:dyDescent="0.25">
      <c r="A2060">
        <f t="shared" si="32"/>
        <v>2059</v>
      </c>
      <c r="B2060">
        <v>1</v>
      </c>
      <c r="C2060" t="s">
        <v>7</v>
      </c>
      <c r="D2060" t="s">
        <v>2640</v>
      </c>
      <c r="E2060" t="s">
        <v>472</v>
      </c>
      <c r="F2060">
        <v>2016</v>
      </c>
      <c r="G2060" t="s">
        <v>10</v>
      </c>
      <c r="H2060" t="s">
        <v>23</v>
      </c>
    </row>
    <row r="2061" spans="1:8" x14ac:dyDescent="0.25">
      <c r="A2061">
        <f t="shared" si="32"/>
        <v>2060</v>
      </c>
      <c r="B2061">
        <v>1</v>
      </c>
      <c r="C2061" t="s">
        <v>7</v>
      </c>
      <c r="D2061" t="s">
        <v>2641</v>
      </c>
      <c r="E2061" t="s">
        <v>472</v>
      </c>
      <c r="F2061">
        <v>2017</v>
      </c>
      <c r="G2061" t="s">
        <v>15</v>
      </c>
      <c r="H2061" t="s">
        <v>11</v>
      </c>
    </row>
    <row r="2062" spans="1:8" x14ac:dyDescent="0.25">
      <c r="A2062">
        <f t="shared" si="32"/>
        <v>2061</v>
      </c>
      <c r="B2062">
        <v>1</v>
      </c>
      <c r="C2062" t="s">
        <v>7</v>
      </c>
      <c r="D2062" t="s">
        <v>2642</v>
      </c>
      <c r="E2062" t="s">
        <v>472</v>
      </c>
      <c r="F2062">
        <v>2017</v>
      </c>
      <c r="G2062" t="s">
        <v>10</v>
      </c>
      <c r="H2062" t="s">
        <v>87</v>
      </c>
    </row>
    <row r="2063" spans="1:8" x14ac:dyDescent="0.25">
      <c r="A2063">
        <f t="shared" si="32"/>
        <v>2062</v>
      </c>
      <c r="B2063">
        <v>1</v>
      </c>
      <c r="C2063" t="s">
        <v>7</v>
      </c>
      <c r="D2063" t="s">
        <v>2643</v>
      </c>
      <c r="E2063" t="s">
        <v>18</v>
      </c>
      <c r="F2063">
        <v>2019</v>
      </c>
      <c r="G2063" t="s">
        <v>48</v>
      </c>
      <c r="H2063" t="s">
        <v>383</v>
      </c>
    </row>
    <row r="2064" spans="1:8" x14ac:dyDescent="0.25">
      <c r="A2064">
        <f t="shared" si="32"/>
        <v>2063</v>
      </c>
      <c r="B2064">
        <v>1</v>
      </c>
      <c r="C2064" t="s">
        <v>7</v>
      </c>
      <c r="D2064" t="s">
        <v>2644</v>
      </c>
      <c r="E2064" t="s">
        <v>500</v>
      </c>
      <c r="F2064">
        <v>2018</v>
      </c>
      <c r="G2064" t="s">
        <v>15</v>
      </c>
      <c r="H2064" t="s">
        <v>41</v>
      </c>
    </row>
    <row r="2065" spans="1:8" x14ac:dyDescent="0.25">
      <c r="A2065">
        <f t="shared" si="32"/>
        <v>2064</v>
      </c>
      <c r="B2065">
        <v>1</v>
      </c>
      <c r="C2065" t="s">
        <v>7</v>
      </c>
      <c r="D2065" t="s">
        <v>2645</v>
      </c>
      <c r="E2065" t="s">
        <v>18</v>
      </c>
      <c r="F2065">
        <v>2019</v>
      </c>
      <c r="G2065" t="s">
        <v>10</v>
      </c>
      <c r="H2065" t="s">
        <v>84</v>
      </c>
    </row>
    <row r="2066" spans="1:8" x14ac:dyDescent="0.25">
      <c r="A2066">
        <f t="shared" si="32"/>
        <v>2065</v>
      </c>
      <c r="B2066">
        <v>1</v>
      </c>
      <c r="C2066" t="s">
        <v>7</v>
      </c>
      <c r="D2066" t="s">
        <v>2646</v>
      </c>
      <c r="E2066" t="s">
        <v>184</v>
      </c>
      <c r="F2066">
        <v>2019</v>
      </c>
      <c r="G2066" t="s">
        <v>10</v>
      </c>
      <c r="H2066" t="s">
        <v>251</v>
      </c>
    </row>
    <row r="2067" spans="1:8" x14ac:dyDescent="0.25">
      <c r="A2067">
        <f t="shared" si="32"/>
        <v>2066</v>
      </c>
      <c r="B2067">
        <v>1</v>
      </c>
      <c r="C2067" t="s">
        <v>7</v>
      </c>
      <c r="D2067" t="s">
        <v>2647</v>
      </c>
      <c r="E2067" t="s">
        <v>18</v>
      </c>
      <c r="F2067">
        <v>2019</v>
      </c>
      <c r="G2067" t="s">
        <v>57</v>
      </c>
      <c r="H2067" t="s">
        <v>60</v>
      </c>
    </row>
    <row r="2068" spans="1:8" x14ac:dyDescent="0.25">
      <c r="A2068">
        <f t="shared" si="32"/>
        <v>2067</v>
      </c>
      <c r="B2068">
        <v>1</v>
      </c>
      <c r="C2068" t="s">
        <v>7</v>
      </c>
      <c r="D2068" t="s">
        <v>2648</v>
      </c>
      <c r="E2068" t="s">
        <v>18</v>
      </c>
      <c r="F2068">
        <v>2018</v>
      </c>
      <c r="G2068" t="s">
        <v>10</v>
      </c>
      <c r="H2068" t="s">
        <v>54</v>
      </c>
    </row>
    <row r="2069" spans="1:8" x14ac:dyDescent="0.25">
      <c r="A2069">
        <f t="shared" si="32"/>
        <v>2068</v>
      </c>
      <c r="B2069">
        <v>1</v>
      </c>
      <c r="C2069" t="s">
        <v>7</v>
      </c>
      <c r="D2069" t="s">
        <v>2649</v>
      </c>
      <c r="E2069" t="s">
        <v>472</v>
      </c>
      <c r="F2069">
        <v>2012</v>
      </c>
      <c r="G2069" t="s">
        <v>15</v>
      </c>
      <c r="H2069" t="s">
        <v>146</v>
      </c>
    </row>
    <row r="2070" spans="1:8" x14ac:dyDescent="0.25">
      <c r="A2070">
        <f t="shared" si="32"/>
        <v>2069</v>
      </c>
      <c r="B2070">
        <v>1</v>
      </c>
      <c r="C2070" t="s">
        <v>7</v>
      </c>
      <c r="D2070" t="s">
        <v>2650</v>
      </c>
      <c r="E2070" t="s">
        <v>472</v>
      </c>
      <c r="F2070">
        <v>2014</v>
      </c>
      <c r="G2070" t="s">
        <v>15</v>
      </c>
      <c r="H2070" t="s">
        <v>87</v>
      </c>
    </row>
    <row r="2071" spans="1:8" x14ac:dyDescent="0.25">
      <c r="A2071">
        <f t="shared" si="32"/>
        <v>2070</v>
      </c>
      <c r="B2071">
        <v>1</v>
      </c>
      <c r="C2071" t="s">
        <v>7</v>
      </c>
      <c r="D2071" t="s">
        <v>2651</v>
      </c>
      <c r="E2071" t="s">
        <v>472</v>
      </c>
      <c r="F2071">
        <v>2015</v>
      </c>
      <c r="G2071" t="s">
        <v>10</v>
      </c>
      <c r="H2071" t="s">
        <v>45</v>
      </c>
    </row>
    <row r="2072" spans="1:8" x14ac:dyDescent="0.25">
      <c r="A2072">
        <f t="shared" si="32"/>
        <v>2071</v>
      </c>
      <c r="B2072">
        <v>1</v>
      </c>
      <c r="C2072" t="s">
        <v>7</v>
      </c>
      <c r="D2072" t="s">
        <v>2652</v>
      </c>
      <c r="E2072" t="s">
        <v>472</v>
      </c>
      <c r="F2072">
        <v>2015</v>
      </c>
      <c r="G2072" t="s">
        <v>10</v>
      </c>
      <c r="H2072" t="s">
        <v>23</v>
      </c>
    </row>
    <row r="2073" spans="1:8" x14ac:dyDescent="0.25">
      <c r="A2073">
        <f t="shared" si="32"/>
        <v>2072</v>
      </c>
      <c r="B2073">
        <v>1</v>
      </c>
      <c r="C2073" t="s">
        <v>7</v>
      </c>
      <c r="D2073" t="s">
        <v>2653</v>
      </c>
      <c r="E2073" t="s">
        <v>18</v>
      </c>
      <c r="F2073">
        <v>2019</v>
      </c>
      <c r="G2073" t="s">
        <v>10</v>
      </c>
      <c r="H2073" t="s">
        <v>135</v>
      </c>
    </row>
    <row r="2074" spans="1:8" x14ac:dyDescent="0.25">
      <c r="A2074">
        <f t="shared" si="32"/>
        <v>2073</v>
      </c>
      <c r="B2074">
        <v>1</v>
      </c>
      <c r="C2074" t="s">
        <v>7</v>
      </c>
      <c r="D2074" t="s">
        <v>2654</v>
      </c>
      <c r="E2074" t="s">
        <v>472</v>
      </c>
      <c r="F2074">
        <v>2015</v>
      </c>
      <c r="G2074" t="s">
        <v>15</v>
      </c>
      <c r="H2074" t="s">
        <v>39</v>
      </c>
    </row>
    <row r="2075" spans="1:8" x14ac:dyDescent="0.25">
      <c r="A2075">
        <f t="shared" si="32"/>
        <v>2074</v>
      </c>
      <c r="B2075">
        <v>1</v>
      </c>
      <c r="C2075" t="s">
        <v>7</v>
      </c>
      <c r="D2075" t="s">
        <v>2655</v>
      </c>
      <c r="E2075" t="s">
        <v>472</v>
      </c>
      <c r="F2075">
        <v>2011</v>
      </c>
      <c r="G2075" t="s">
        <v>10</v>
      </c>
      <c r="H2075" t="s">
        <v>28</v>
      </c>
    </row>
    <row r="2076" spans="1:8" x14ac:dyDescent="0.25">
      <c r="A2076">
        <f t="shared" si="32"/>
        <v>2075</v>
      </c>
      <c r="B2076">
        <v>1</v>
      </c>
      <c r="C2076" t="s">
        <v>7</v>
      </c>
      <c r="D2076" t="s">
        <v>2656</v>
      </c>
      <c r="E2076" t="s">
        <v>53</v>
      </c>
      <c r="F2076">
        <v>2018</v>
      </c>
      <c r="G2076" t="s">
        <v>10</v>
      </c>
      <c r="H2076" t="s">
        <v>100</v>
      </c>
    </row>
    <row r="2077" spans="1:8" x14ac:dyDescent="0.25">
      <c r="A2077">
        <f t="shared" si="32"/>
        <v>2076</v>
      </c>
      <c r="B2077">
        <v>1</v>
      </c>
      <c r="C2077" t="s">
        <v>7</v>
      </c>
      <c r="D2077" s="2">
        <v>2215</v>
      </c>
      <c r="E2077" t="s">
        <v>338</v>
      </c>
      <c r="F2077">
        <v>2018</v>
      </c>
      <c r="G2077" t="s">
        <v>10</v>
      </c>
      <c r="H2077" t="s">
        <v>166</v>
      </c>
    </row>
    <row r="2078" spans="1:8" x14ac:dyDescent="0.25">
      <c r="A2078">
        <f t="shared" si="32"/>
        <v>2077</v>
      </c>
      <c r="B2078">
        <v>1</v>
      </c>
      <c r="C2078" t="s">
        <v>7</v>
      </c>
      <c r="D2078" t="s">
        <v>2657</v>
      </c>
      <c r="E2078" t="s">
        <v>1099</v>
      </c>
      <c r="F2078">
        <v>2018</v>
      </c>
      <c r="G2078" t="s">
        <v>10</v>
      </c>
      <c r="H2078" t="s">
        <v>28</v>
      </c>
    </row>
    <row r="2079" spans="1:8" x14ac:dyDescent="0.25">
      <c r="A2079">
        <f t="shared" si="32"/>
        <v>2078</v>
      </c>
      <c r="B2079">
        <v>1</v>
      </c>
      <c r="C2079" t="s">
        <v>7</v>
      </c>
      <c r="D2079" t="s">
        <v>2658</v>
      </c>
      <c r="E2079" t="s">
        <v>148</v>
      </c>
      <c r="F2079">
        <v>2014</v>
      </c>
      <c r="G2079" t="s">
        <v>367</v>
      </c>
      <c r="H2079" t="s">
        <v>272</v>
      </c>
    </row>
    <row r="2080" spans="1:8" x14ac:dyDescent="0.25">
      <c r="A2080">
        <f t="shared" si="32"/>
        <v>2079</v>
      </c>
      <c r="B2080">
        <v>1</v>
      </c>
      <c r="C2080" t="s">
        <v>7</v>
      </c>
      <c r="D2080" t="s">
        <v>2659</v>
      </c>
      <c r="E2080" t="s">
        <v>307</v>
      </c>
      <c r="F2080">
        <v>2018</v>
      </c>
      <c r="G2080" t="s">
        <v>15</v>
      </c>
      <c r="H2080" t="s">
        <v>64</v>
      </c>
    </row>
    <row r="2081" spans="1:8" x14ac:dyDescent="0.25">
      <c r="A2081">
        <f t="shared" si="32"/>
        <v>2080</v>
      </c>
      <c r="B2081">
        <v>1</v>
      </c>
      <c r="C2081" t="s">
        <v>7</v>
      </c>
      <c r="D2081" t="s">
        <v>2660</v>
      </c>
      <c r="E2081" t="s">
        <v>18</v>
      </c>
      <c r="F2081">
        <v>2012</v>
      </c>
      <c r="G2081" t="s">
        <v>367</v>
      </c>
      <c r="H2081" t="s">
        <v>84</v>
      </c>
    </row>
    <row r="2082" spans="1:8" x14ac:dyDescent="0.25">
      <c r="A2082">
        <f t="shared" si="32"/>
        <v>2081</v>
      </c>
      <c r="B2082">
        <v>1</v>
      </c>
      <c r="C2082" t="s">
        <v>7</v>
      </c>
      <c r="D2082" t="s">
        <v>2661</v>
      </c>
      <c r="E2082" t="s">
        <v>2662</v>
      </c>
      <c r="F2082">
        <v>2019</v>
      </c>
      <c r="G2082" t="s">
        <v>57</v>
      </c>
      <c r="H2082" t="s">
        <v>96</v>
      </c>
    </row>
    <row r="2083" spans="1:8" x14ac:dyDescent="0.25">
      <c r="A2083">
        <f t="shared" si="32"/>
        <v>2082</v>
      </c>
      <c r="B2083">
        <v>1</v>
      </c>
      <c r="C2083" t="s">
        <v>7</v>
      </c>
      <c r="D2083" t="s">
        <v>2663</v>
      </c>
      <c r="E2083" t="s">
        <v>2664</v>
      </c>
      <c r="F2083">
        <v>2018</v>
      </c>
      <c r="G2083" t="s">
        <v>10</v>
      </c>
      <c r="H2083" t="s">
        <v>188</v>
      </c>
    </row>
    <row r="2084" spans="1:8" x14ac:dyDescent="0.25">
      <c r="A2084">
        <f t="shared" si="32"/>
        <v>2083</v>
      </c>
      <c r="B2084">
        <v>1</v>
      </c>
      <c r="C2084" t="s">
        <v>7</v>
      </c>
      <c r="D2084" t="s">
        <v>2665</v>
      </c>
      <c r="E2084" t="s">
        <v>18</v>
      </c>
      <c r="F2084">
        <v>2008</v>
      </c>
      <c r="G2084" t="s">
        <v>38</v>
      </c>
      <c r="H2084" t="s">
        <v>30</v>
      </c>
    </row>
    <row r="2085" spans="1:8" x14ac:dyDescent="0.25">
      <c r="A2085">
        <f t="shared" si="32"/>
        <v>2084</v>
      </c>
      <c r="B2085">
        <v>1</v>
      </c>
      <c r="C2085" t="s">
        <v>7</v>
      </c>
      <c r="D2085" t="s">
        <v>2666</v>
      </c>
      <c r="E2085" t="s">
        <v>2346</v>
      </c>
      <c r="F2085">
        <v>2018</v>
      </c>
      <c r="G2085" t="s">
        <v>10</v>
      </c>
      <c r="H2085" t="s">
        <v>28</v>
      </c>
    </row>
    <row r="2086" spans="1:8" x14ac:dyDescent="0.25">
      <c r="A2086">
        <f t="shared" si="32"/>
        <v>2085</v>
      </c>
      <c r="B2086">
        <v>1</v>
      </c>
      <c r="C2086" t="s">
        <v>7</v>
      </c>
      <c r="D2086" t="s">
        <v>2667</v>
      </c>
      <c r="E2086" t="s">
        <v>2346</v>
      </c>
      <c r="F2086">
        <v>2018</v>
      </c>
      <c r="G2086" t="s">
        <v>10</v>
      </c>
      <c r="H2086" t="s">
        <v>11</v>
      </c>
    </row>
    <row r="2087" spans="1:8" x14ac:dyDescent="0.25">
      <c r="A2087">
        <f t="shared" si="32"/>
        <v>2086</v>
      </c>
      <c r="B2087">
        <v>1</v>
      </c>
      <c r="C2087" t="s">
        <v>7</v>
      </c>
      <c r="D2087" t="s">
        <v>2668</v>
      </c>
      <c r="E2087" t="s">
        <v>472</v>
      </c>
      <c r="F2087">
        <v>2015</v>
      </c>
      <c r="G2087" t="s">
        <v>10</v>
      </c>
      <c r="H2087" t="s">
        <v>299</v>
      </c>
    </row>
    <row r="2088" spans="1:8" x14ac:dyDescent="0.25">
      <c r="A2088">
        <f t="shared" si="32"/>
        <v>2087</v>
      </c>
      <c r="B2088">
        <v>1</v>
      </c>
      <c r="C2088" t="s">
        <v>7</v>
      </c>
      <c r="D2088" t="s">
        <v>2669</v>
      </c>
      <c r="E2088" t="s">
        <v>472</v>
      </c>
      <c r="F2088">
        <v>2015</v>
      </c>
      <c r="G2088" t="s">
        <v>15</v>
      </c>
      <c r="H2088" t="s">
        <v>94</v>
      </c>
    </row>
    <row r="2089" spans="1:8" x14ac:dyDescent="0.25">
      <c r="A2089">
        <f t="shared" si="32"/>
        <v>2088</v>
      </c>
      <c r="B2089">
        <v>1</v>
      </c>
      <c r="C2089" t="s">
        <v>7</v>
      </c>
      <c r="D2089" t="s">
        <v>2670</v>
      </c>
      <c r="E2089" t="s">
        <v>472</v>
      </c>
      <c r="F2089">
        <v>2014</v>
      </c>
      <c r="G2089" t="s">
        <v>57</v>
      </c>
      <c r="H2089" t="s">
        <v>170</v>
      </c>
    </row>
    <row r="2090" spans="1:8" x14ac:dyDescent="0.25">
      <c r="A2090">
        <f t="shared" si="32"/>
        <v>2089</v>
      </c>
      <c r="B2090">
        <v>1</v>
      </c>
      <c r="C2090" t="s">
        <v>7</v>
      </c>
      <c r="D2090" t="s">
        <v>2671</v>
      </c>
      <c r="E2090" t="s">
        <v>472</v>
      </c>
      <c r="F2090">
        <v>2017</v>
      </c>
      <c r="G2090" t="s">
        <v>15</v>
      </c>
      <c r="H2090" t="s">
        <v>125</v>
      </c>
    </row>
    <row r="2091" spans="1:8" x14ac:dyDescent="0.25">
      <c r="A2091">
        <f t="shared" si="32"/>
        <v>2090</v>
      </c>
      <c r="B2091">
        <v>1</v>
      </c>
      <c r="C2091" t="s">
        <v>7</v>
      </c>
      <c r="D2091" t="s">
        <v>2672</v>
      </c>
      <c r="E2091" t="s">
        <v>25</v>
      </c>
      <c r="F2091">
        <v>2018</v>
      </c>
      <c r="G2091" t="s">
        <v>57</v>
      </c>
      <c r="H2091" t="s">
        <v>62</v>
      </c>
    </row>
    <row r="2092" spans="1:8" x14ac:dyDescent="0.25">
      <c r="A2092">
        <f t="shared" si="32"/>
        <v>2091</v>
      </c>
      <c r="B2092">
        <v>1</v>
      </c>
      <c r="C2092" t="s">
        <v>7</v>
      </c>
      <c r="D2092" t="s">
        <v>2673</v>
      </c>
      <c r="E2092" t="s">
        <v>472</v>
      </c>
      <c r="F2092">
        <v>2013</v>
      </c>
      <c r="G2092" t="s">
        <v>15</v>
      </c>
      <c r="H2092" t="s">
        <v>11</v>
      </c>
    </row>
    <row r="2093" spans="1:8" x14ac:dyDescent="0.25">
      <c r="A2093">
        <f t="shared" si="32"/>
        <v>2092</v>
      </c>
      <c r="B2093">
        <v>1</v>
      </c>
      <c r="C2093" t="s">
        <v>7</v>
      </c>
      <c r="D2093" t="s">
        <v>2674</v>
      </c>
      <c r="E2093" t="s">
        <v>472</v>
      </c>
      <c r="F2093">
        <v>2013</v>
      </c>
      <c r="G2093" t="s">
        <v>57</v>
      </c>
      <c r="H2093" t="s">
        <v>23</v>
      </c>
    </row>
    <row r="2094" spans="1:8" x14ac:dyDescent="0.25">
      <c r="A2094">
        <f t="shared" si="32"/>
        <v>2093</v>
      </c>
      <c r="B2094">
        <v>1</v>
      </c>
      <c r="C2094" t="s">
        <v>7</v>
      </c>
      <c r="D2094" t="s">
        <v>2675</v>
      </c>
      <c r="E2094" t="s">
        <v>472</v>
      </c>
      <c r="F2094">
        <v>2017</v>
      </c>
      <c r="G2094" t="s">
        <v>15</v>
      </c>
      <c r="H2094" t="s">
        <v>111</v>
      </c>
    </row>
    <row r="2095" spans="1:8" x14ac:dyDescent="0.25">
      <c r="A2095">
        <f t="shared" si="32"/>
        <v>2094</v>
      </c>
      <c r="B2095">
        <v>1</v>
      </c>
      <c r="C2095" t="s">
        <v>7</v>
      </c>
      <c r="D2095" t="s">
        <v>2676</v>
      </c>
      <c r="E2095" t="s">
        <v>472</v>
      </c>
      <c r="F2095">
        <v>2014</v>
      </c>
      <c r="G2095" t="s">
        <v>15</v>
      </c>
      <c r="H2095" t="s">
        <v>117</v>
      </c>
    </row>
    <row r="2096" spans="1:8" x14ac:dyDescent="0.25">
      <c r="A2096">
        <f t="shared" si="32"/>
        <v>2095</v>
      </c>
      <c r="B2096">
        <v>1</v>
      </c>
      <c r="C2096" t="s">
        <v>7</v>
      </c>
      <c r="D2096" t="s">
        <v>2677</v>
      </c>
      <c r="E2096" t="s">
        <v>472</v>
      </c>
      <c r="F2096">
        <v>2015</v>
      </c>
      <c r="G2096" t="s">
        <v>10</v>
      </c>
      <c r="H2096" t="s">
        <v>100</v>
      </c>
    </row>
    <row r="2097" spans="1:8" x14ac:dyDescent="0.25">
      <c r="A2097">
        <f t="shared" si="32"/>
        <v>2096</v>
      </c>
      <c r="B2097">
        <v>1</v>
      </c>
      <c r="C2097" t="s">
        <v>7</v>
      </c>
      <c r="D2097" t="s">
        <v>2678</v>
      </c>
      <c r="E2097" t="s">
        <v>472</v>
      </c>
      <c r="F2097">
        <v>2012</v>
      </c>
      <c r="G2097" t="s">
        <v>10</v>
      </c>
      <c r="H2097" t="s">
        <v>542</v>
      </c>
    </row>
    <row r="2098" spans="1:8" x14ac:dyDescent="0.25">
      <c r="A2098">
        <f t="shared" si="32"/>
        <v>2097</v>
      </c>
      <c r="B2098">
        <v>1</v>
      </c>
      <c r="C2098" t="s">
        <v>7</v>
      </c>
      <c r="D2098" t="s">
        <v>2679</v>
      </c>
      <c r="E2098" t="s">
        <v>18</v>
      </c>
      <c r="F2098">
        <v>2006</v>
      </c>
      <c r="G2098" t="s">
        <v>10</v>
      </c>
      <c r="H2098" t="s">
        <v>1378</v>
      </c>
    </row>
    <row r="2099" spans="1:8" x14ac:dyDescent="0.25">
      <c r="A2099">
        <f t="shared" si="32"/>
        <v>2098</v>
      </c>
      <c r="B2099">
        <v>1</v>
      </c>
      <c r="C2099" t="s">
        <v>7</v>
      </c>
      <c r="D2099" t="s">
        <v>2680</v>
      </c>
      <c r="E2099" t="s">
        <v>25</v>
      </c>
      <c r="F2099">
        <v>2018</v>
      </c>
      <c r="G2099" t="s">
        <v>57</v>
      </c>
      <c r="H2099" t="s">
        <v>822</v>
      </c>
    </row>
    <row r="2100" spans="1:8" x14ac:dyDescent="0.25">
      <c r="A2100">
        <f t="shared" si="32"/>
        <v>2099</v>
      </c>
      <c r="B2100">
        <v>1</v>
      </c>
      <c r="C2100" t="s">
        <v>7</v>
      </c>
      <c r="D2100" t="s">
        <v>2681</v>
      </c>
      <c r="E2100" t="s">
        <v>233</v>
      </c>
      <c r="F2100">
        <v>2018</v>
      </c>
      <c r="G2100" t="s">
        <v>10</v>
      </c>
      <c r="H2100" t="s">
        <v>170</v>
      </c>
    </row>
    <row r="2101" spans="1:8" x14ac:dyDescent="0.25">
      <c r="A2101">
        <f t="shared" si="32"/>
        <v>2100</v>
      </c>
      <c r="B2101">
        <v>1</v>
      </c>
      <c r="C2101" t="s">
        <v>7</v>
      </c>
      <c r="D2101" t="s">
        <v>2682</v>
      </c>
      <c r="E2101" t="s">
        <v>18</v>
      </c>
      <c r="F2101">
        <v>2016</v>
      </c>
      <c r="G2101" t="s">
        <v>10</v>
      </c>
      <c r="H2101" t="s">
        <v>527</v>
      </c>
    </row>
    <row r="2102" spans="1:8" x14ac:dyDescent="0.25">
      <c r="A2102">
        <f t="shared" si="32"/>
        <v>2101</v>
      </c>
      <c r="B2102">
        <v>1</v>
      </c>
      <c r="C2102" t="s">
        <v>7</v>
      </c>
      <c r="D2102" t="s">
        <v>2683</v>
      </c>
      <c r="E2102" t="s">
        <v>25</v>
      </c>
      <c r="F2102">
        <v>2019</v>
      </c>
      <c r="G2102" t="s">
        <v>10</v>
      </c>
      <c r="H2102" t="s">
        <v>108</v>
      </c>
    </row>
    <row r="2103" spans="1:8" x14ac:dyDescent="0.25">
      <c r="A2103">
        <f t="shared" si="32"/>
        <v>2102</v>
      </c>
      <c r="B2103">
        <v>1</v>
      </c>
      <c r="C2103" t="s">
        <v>7</v>
      </c>
      <c r="D2103" t="s">
        <v>2684</v>
      </c>
      <c r="E2103" t="s">
        <v>18</v>
      </c>
      <c r="F2103">
        <v>2019</v>
      </c>
      <c r="G2103" t="s">
        <v>10</v>
      </c>
      <c r="H2103" t="s">
        <v>166</v>
      </c>
    </row>
    <row r="2104" spans="1:8" x14ac:dyDescent="0.25">
      <c r="A2104">
        <f t="shared" si="32"/>
        <v>2103</v>
      </c>
      <c r="B2104">
        <v>1</v>
      </c>
      <c r="C2104" t="s">
        <v>7</v>
      </c>
      <c r="D2104" t="s">
        <v>2685</v>
      </c>
      <c r="E2104" t="s">
        <v>184</v>
      </c>
      <c r="F2104">
        <v>2019</v>
      </c>
      <c r="G2104" t="s">
        <v>10</v>
      </c>
      <c r="H2104" t="s">
        <v>458</v>
      </c>
    </row>
    <row r="2105" spans="1:8" x14ac:dyDescent="0.25">
      <c r="A2105">
        <f t="shared" si="32"/>
        <v>2104</v>
      </c>
      <c r="B2105">
        <v>1</v>
      </c>
      <c r="C2105" t="s">
        <v>7</v>
      </c>
      <c r="D2105" t="s">
        <v>2686</v>
      </c>
      <c r="E2105" t="s">
        <v>25</v>
      </c>
      <c r="F2105">
        <v>2018</v>
      </c>
      <c r="G2105" t="s">
        <v>57</v>
      </c>
      <c r="H2105" t="s">
        <v>345</v>
      </c>
    </row>
    <row r="2106" spans="1:8" x14ac:dyDescent="0.25">
      <c r="A2106">
        <f t="shared" si="32"/>
        <v>2105</v>
      </c>
      <c r="B2106">
        <v>1</v>
      </c>
      <c r="C2106" t="s">
        <v>7</v>
      </c>
      <c r="D2106" t="s">
        <v>2687</v>
      </c>
      <c r="E2106" t="s">
        <v>385</v>
      </c>
      <c r="F2106">
        <v>2018</v>
      </c>
      <c r="G2106" t="s">
        <v>10</v>
      </c>
      <c r="H2106" t="s">
        <v>825</v>
      </c>
    </row>
    <row r="2107" spans="1:8" x14ac:dyDescent="0.25">
      <c r="A2107">
        <f t="shared" si="32"/>
        <v>2106</v>
      </c>
      <c r="B2107">
        <v>1</v>
      </c>
      <c r="C2107" t="s">
        <v>7</v>
      </c>
      <c r="D2107" t="s">
        <v>2688</v>
      </c>
      <c r="E2107" t="s">
        <v>18</v>
      </c>
      <c r="F2107">
        <v>2001</v>
      </c>
      <c r="G2107" t="s">
        <v>57</v>
      </c>
      <c r="H2107" t="s">
        <v>1154</v>
      </c>
    </row>
    <row r="2108" spans="1:8" x14ac:dyDescent="0.25">
      <c r="A2108">
        <f t="shared" si="32"/>
        <v>2107</v>
      </c>
      <c r="B2108">
        <v>1</v>
      </c>
      <c r="C2108" t="s">
        <v>7</v>
      </c>
      <c r="D2108" t="s">
        <v>2689</v>
      </c>
      <c r="E2108" t="s">
        <v>148</v>
      </c>
      <c r="F2108">
        <v>2017</v>
      </c>
      <c r="G2108" t="s">
        <v>10</v>
      </c>
      <c r="H2108" t="s">
        <v>1087</v>
      </c>
    </row>
    <row r="2109" spans="1:8" x14ac:dyDescent="0.25">
      <c r="A2109">
        <f t="shared" si="32"/>
        <v>2108</v>
      </c>
      <c r="B2109">
        <v>1</v>
      </c>
      <c r="C2109" t="s">
        <v>7</v>
      </c>
      <c r="D2109" t="s">
        <v>2690</v>
      </c>
      <c r="E2109" t="s">
        <v>25</v>
      </c>
      <c r="F2109">
        <v>2018</v>
      </c>
      <c r="G2109" t="s">
        <v>15</v>
      </c>
      <c r="H2109" t="s">
        <v>36</v>
      </c>
    </row>
    <row r="2110" spans="1:8" x14ac:dyDescent="0.25">
      <c r="A2110">
        <f t="shared" si="32"/>
        <v>2109</v>
      </c>
      <c r="B2110">
        <v>1</v>
      </c>
      <c r="C2110" t="s">
        <v>7</v>
      </c>
      <c r="D2110" t="s">
        <v>2691</v>
      </c>
      <c r="E2110" t="s">
        <v>2692</v>
      </c>
      <c r="F2110">
        <v>2015</v>
      </c>
      <c r="G2110" t="s">
        <v>48</v>
      </c>
      <c r="H2110" t="s">
        <v>96</v>
      </c>
    </row>
    <row r="2111" spans="1:8" x14ac:dyDescent="0.25">
      <c r="A2111">
        <f t="shared" si="32"/>
        <v>2110</v>
      </c>
      <c r="B2111">
        <v>1</v>
      </c>
      <c r="C2111" t="s">
        <v>7</v>
      </c>
      <c r="D2111" t="s">
        <v>2693</v>
      </c>
      <c r="E2111" t="s">
        <v>25</v>
      </c>
      <c r="F2111">
        <v>2018</v>
      </c>
      <c r="G2111" t="s">
        <v>10</v>
      </c>
      <c r="H2111" t="s">
        <v>251</v>
      </c>
    </row>
    <row r="2112" spans="1:8" x14ac:dyDescent="0.25">
      <c r="A2112">
        <f t="shared" si="32"/>
        <v>2111</v>
      </c>
      <c r="B2112">
        <v>1</v>
      </c>
      <c r="C2112" t="s">
        <v>7</v>
      </c>
      <c r="D2112" t="s">
        <v>2694</v>
      </c>
      <c r="E2112" t="s">
        <v>25</v>
      </c>
      <c r="F2112">
        <v>2017</v>
      </c>
      <c r="G2112" t="s">
        <v>10</v>
      </c>
      <c r="H2112" t="s">
        <v>178</v>
      </c>
    </row>
    <row r="2113" spans="1:8" x14ac:dyDescent="0.25">
      <c r="A2113">
        <f t="shared" si="32"/>
        <v>2112</v>
      </c>
      <c r="B2113">
        <v>1</v>
      </c>
      <c r="C2113" t="s">
        <v>7</v>
      </c>
      <c r="D2113" t="s">
        <v>2695</v>
      </c>
      <c r="E2113" t="s">
        <v>456</v>
      </c>
      <c r="F2113">
        <v>2012</v>
      </c>
      <c r="G2113" t="s">
        <v>10</v>
      </c>
      <c r="H2113" t="s">
        <v>28</v>
      </c>
    </row>
    <row r="2114" spans="1:8" x14ac:dyDescent="0.25">
      <c r="A2114">
        <f t="shared" si="32"/>
        <v>2113</v>
      </c>
      <c r="B2114">
        <v>1</v>
      </c>
      <c r="C2114" t="s">
        <v>7</v>
      </c>
      <c r="D2114" t="s">
        <v>2696</v>
      </c>
      <c r="E2114" t="s">
        <v>25</v>
      </c>
      <c r="F2114">
        <v>2017</v>
      </c>
      <c r="G2114" t="s">
        <v>10</v>
      </c>
      <c r="H2114" t="s">
        <v>20</v>
      </c>
    </row>
    <row r="2115" spans="1:8" x14ac:dyDescent="0.25">
      <c r="A2115">
        <f t="shared" si="32"/>
        <v>2114</v>
      </c>
      <c r="B2115">
        <v>1</v>
      </c>
      <c r="C2115" t="s">
        <v>7</v>
      </c>
      <c r="D2115" t="s">
        <v>2697</v>
      </c>
      <c r="E2115" t="s">
        <v>25</v>
      </c>
      <c r="F2115">
        <v>2004</v>
      </c>
      <c r="G2115" t="s">
        <v>15</v>
      </c>
      <c r="H2115" t="s">
        <v>62</v>
      </c>
    </row>
    <row r="2116" spans="1:8" x14ac:dyDescent="0.25">
      <c r="A2116">
        <f t="shared" ref="A2116:A2179" si="33">SUM(A2115,1)</f>
        <v>2115</v>
      </c>
      <c r="B2116">
        <v>1</v>
      </c>
      <c r="C2116" t="s">
        <v>7</v>
      </c>
      <c r="D2116" t="s">
        <v>2698</v>
      </c>
      <c r="E2116" t="s">
        <v>25</v>
      </c>
      <c r="F2116">
        <v>2012</v>
      </c>
      <c r="G2116" t="s">
        <v>15</v>
      </c>
      <c r="H2116" t="s">
        <v>30</v>
      </c>
    </row>
    <row r="2117" spans="1:8" x14ac:dyDescent="0.25">
      <c r="A2117">
        <f t="shared" si="33"/>
        <v>2116</v>
      </c>
      <c r="B2117">
        <v>1</v>
      </c>
      <c r="C2117" t="s">
        <v>7</v>
      </c>
      <c r="D2117" t="s">
        <v>2700</v>
      </c>
      <c r="E2117" t="s">
        <v>25</v>
      </c>
      <c r="F2117">
        <v>2018</v>
      </c>
      <c r="G2117" t="s">
        <v>15</v>
      </c>
      <c r="H2117" t="s">
        <v>542</v>
      </c>
    </row>
    <row r="2118" spans="1:8" x14ac:dyDescent="0.25">
      <c r="A2118">
        <f t="shared" si="33"/>
        <v>2117</v>
      </c>
      <c r="B2118">
        <v>1</v>
      </c>
      <c r="C2118" t="s">
        <v>7</v>
      </c>
      <c r="D2118" t="s">
        <v>2701</v>
      </c>
      <c r="E2118" t="s">
        <v>25</v>
      </c>
      <c r="F2118">
        <v>2006</v>
      </c>
      <c r="G2118" t="s">
        <v>10</v>
      </c>
      <c r="H2118" t="s">
        <v>125</v>
      </c>
    </row>
    <row r="2119" spans="1:8" x14ac:dyDescent="0.25">
      <c r="A2119">
        <f t="shared" si="33"/>
        <v>2118</v>
      </c>
      <c r="B2119">
        <v>1</v>
      </c>
      <c r="C2119" t="s">
        <v>7</v>
      </c>
      <c r="D2119" t="s">
        <v>2702</v>
      </c>
      <c r="E2119" t="s">
        <v>25</v>
      </c>
      <c r="F2119">
        <v>2002</v>
      </c>
      <c r="G2119" t="s">
        <v>15</v>
      </c>
      <c r="H2119" t="s">
        <v>721</v>
      </c>
    </row>
    <row r="2120" spans="1:8" x14ac:dyDescent="0.25">
      <c r="A2120">
        <f t="shared" si="33"/>
        <v>2119</v>
      </c>
      <c r="B2120">
        <v>1</v>
      </c>
      <c r="C2120" t="s">
        <v>7</v>
      </c>
      <c r="D2120" t="s">
        <v>2703</v>
      </c>
      <c r="E2120" t="s">
        <v>331</v>
      </c>
      <c r="F2120">
        <v>2018</v>
      </c>
      <c r="G2120" t="s">
        <v>10</v>
      </c>
      <c r="H2120" t="s">
        <v>130</v>
      </c>
    </row>
    <row r="2121" spans="1:8" x14ac:dyDescent="0.25">
      <c r="A2121">
        <f t="shared" si="33"/>
        <v>2120</v>
      </c>
      <c r="B2121">
        <v>1</v>
      </c>
      <c r="C2121" t="s">
        <v>7</v>
      </c>
      <c r="D2121" t="s">
        <v>2704</v>
      </c>
      <c r="E2121" t="s">
        <v>25</v>
      </c>
      <c r="F2121">
        <v>2008</v>
      </c>
      <c r="G2121" t="s">
        <v>15</v>
      </c>
      <c r="H2121" t="s">
        <v>49</v>
      </c>
    </row>
    <row r="2122" spans="1:8" x14ac:dyDescent="0.25">
      <c r="A2122">
        <f t="shared" si="33"/>
        <v>2121</v>
      </c>
      <c r="B2122">
        <v>1</v>
      </c>
      <c r="C2122" t="s">
        <v>7</v>
      </c>
      <c r="D2122" t="s">
        <v>2705</v>
      </c>
      <c r="E2122" t="s">
        <v>233</v>
      </c>
      <c r="F2122">
        <v>2018</v>
      </c>
      <c r="G2122" t="s">
        <v>10</v>
      </c>
      <c r="H2122" t="s">
        <v>299</v>
      </c>
    </row>
    <row r="2123" spans="1:8" x14ac:dyDescent="0.25">
      <c r="A2123">
        <f t="shared" si="33"/>
        <v>2122</v>
      </c>
      <c r="B2123">
        <v>1</v>
      </c>
      <c r="C2123" t="s">
        <v>7</v>
      </c>
      <c r="D2123" t="s">
        <v>2706</v>
      </c>
      <c r="E2123" t="s">
        <v>18</v>
      </c>
      <c r="F2123">
        <v>2019</v>
      </c>
      <c r="G2123" t="s">
        <v>10</v>
      </c>
      <c r="H2123" t="s">
        <v>1540</v>
      </c>
    </row>
    <row r="2124" spans="1:8" x14ac:dyDescent="0.25">
      <c r="A2124">
        <f t="shared" si="33"/>
        <v>2123</v>
      </c>
      <c r="B2124">
        <v>1</v>
      </c>
      <c r="C2124" t="s">
        <v>7</v>
      </c>
      <c r="D2124" t="s">
        <v>2707</v>
      </c>
      <c r="E2124" t="s">
        <v>18</v>
      </c>
      <c r="F2124">
        <v>2019</v>
      </c>
      <c r="G2124" t="s">
        <v>10</v>
      </c>
      <c r="H2124" t="s">
        <v>45</v>
      </c>
    </row>
    <row r="2125" spans="1:8" x14ac:dyDescent="0.25">
      <c r="A2125">
        <f t="shared" si="33"/>
        <v>2124</v>
      </c>
      <c r="B2125">
        <v>1</v>
      </c>
      <c r="C2125" t="s">
        <v>7</v>
      </c>
      <c r="D2125" t="s">
        <v>2708</v>
      </c>
      <c r="E2125" t="s">
        <v>18</v>
      </c>
      <c r="F2125">
        <v>2019</v>
      </c>
      <c r="G2125" t="s">
        <v>57</v>
      </c>
      <c r="H2125" t="s">
        <v>1386</v>
      </c>
    </row>
    <row r="2126" spans="1:8" x14ac:dyDescent="0.25">
      <c r="A2126">
        <f t="shared" si="33"/>
        <v>2125</v>
      </c>
      <c r="B2126">
        <v>1</v>
      </c>
      <c r="C2126" t="s">
        <v>7</v>
      </c>
      <c r="D2126" t="s">
        <v>2709</v>
      </c>
      <c r="E2126" t="s">
        <v>18</v>
      </c>
      <c r="F2126">
        <v>2019</v>
      </c>
      <c r="G2126" t="s">
        <v>10</v>
      </c>
      <c r="H2126" t="s">
        <v>510</v>
      </c>
    </row>
    <row r="2127" spans="1:8" x14ac:dyDescent="0.25">
      <c r="A2127">
        <f t="shared" si="33"/>
        <v>2126</v>
      </c>
      <c r="B2127">
        <v>1</v>
      </c>
      <c r="C2127" t="s">
        <v>7</v>
      </c>
      <c r="D2127" t="s">
        <v>2710</v>
      </c>
      <c r="E2127" t="s">
        <v>233</v>
      </c>
      <c r="F2127">
        <v>2018</v>
      </c>
      <c r="G2127" t="s">
        <v>10</v>
      </c>
      <c r="H2127" t="s">
        <v>197</v>
      </c>
    </row>
    <row r="2128" spans="1:8" x14ac:dyDescent="0.25">
      <c r="A2128">
        <f t="shared" si="33"/>
        <v>2127</v>
      </c>
      <c r="B2128">
        <v>1</v>
      </c>
      <c r="C2128" t="s">
        <v>7</v>
      </c>
      <c r="D2128" t="s">
        <v>2711</v>
      </c>
      <c r="E2128" t="s">
        <v>18</v>
      </c>
      <c r="F2128">
        <v>2019</v>
      </c>
      <c r="G2128" t="s">
        <v>10</v>
      </c>
      <c r="H2128" t="s">
        <v>240</v>
      </c>
    </row>
    <row r="2129" spans="1:8" x14ac:dyDescent="0.25">
      <c r="A2129">
        <f t="shared" si="33"/>
        <v>2128</v>
      </c>
      <c r="B2129">
        <v>1</v>
      </c>
      <c r="C2129" t="s">
        <v>7</v>
      </c>
      <c r="D2129" t="s">
        <v>2712</v>
      </c>
      <c r="E2129" t="s">
        <v>14</v>
      </c>
      <c r="F2129">
        <v>2018</v>
      </c>
      <c r="G2129" t="s">
        <v>10</v>
      </c>
      <c r="H2129" t="s">
        <v>45</v>
      </c>
    </row>
    <row r="2130" spans="1:8" x14ac:dyDescent="0.25">
      <c r="A2130">
        <f t="shared" si="33"/>
        <v>2129</v>
      </c>
      <c r="B2130">
        <v>1</v>
      </c>
      <c r="C2130" t="s">
        <v>7</v>
      </c>
      <c r="D2130" t="s">
        <v>2713</v>
      </c>
      <c r="E2130" t="s">
        <v>25</v>
      </c>
      <c r="F2130">
        <v>2017</v>
      </c>
      <c r="G2130" t="s">
        <v>15</v>
      </c>
      <c r="H2130" t="s">
        <v>64</v>
      </c>
    </row>
    <row r="2131" spans="1:8" x14ac:dyDescent="0.25">
      <c r="A2131">
        <f t="shared" si="33"/>
        <v>2130</v>
      </c>
      <c r="B2131">
        <v>1</v>
      </c>
      <c r="C2131" t="s">
        <v>7</v>
      </c>
      <c r="D2131" t="s">
        <v>2714</v>
      </c>
      <c r="E2131" t="s">
        <v>270</v>
      </c>
      <c r="F2131">
        <v>2018</v>
      </c>
      <c r="G2131" t="s">
        <v>10</v>
      </c>
      <c r="H2131" t="s">
        <v>60</v>
      </c>
    </row>
    <row r="2132" spans="1:8" x14ac:dyDescent="0.25">
      <c r="A2132">
        <f t="shared" si="33"/>
        <v>2131</v>
      </c>
      <c r="B2132">
        <v>1</v>
      </c>
      <c r="C2132" t="s">
        <v>7</v>
      </c>
      <c r="D2132" t="s">
        <v>2715</v>
      </c>
      <c r="E2132" t="s">
        <v>18</v>
      </c>
      <c r="F2132">
        <v>2014</v>
      </c>
      <c r="G2132" t="s">
        <v>327</v>
      </c>
      <c r="H2132" t="s">
        <v>862</v>
      </c>
    </row>
    <row r="2133" spans="1:8" x14ac:dyDescent="0.25">
      <c r="A2133">
        <f t="shared" si="33"/>
        <v>2132</v>
      </c>
      <c r="B2133">
        <v>1</v>
      </c>
      <c r="C2133" t="s">
        <v>7</v>
      </c>
      <c r="D2133" t="s">
        <v>2716</v>
      </c>
      <c r="E2133" t="s">
        <v>18</v>
      </c>
      <c r="F2133">
        <v>2018</v>
      </c>
      <c r="G2133" t="s">
        <v>327</v>
      </c>
      <c r="H2133" t="s">
        <v>862</v>
      </c>
    </row>
    <row r="2134" spans="1:8" x14ac:dyDescent="0.25">
      <c r="A2134">
        <f t="shared" si="33"/>
        <v>2133</v>
      </c>
      <c r="B2134">
        <v>1</v>
      </c>
      <c r="C2134" t="s">
        <v>7</v>
      </c>
      <c r="D2134" t="s">
        <v>2717</v>
      </c>
      <c r="E2134" t="s">
        <v>18</v>
      </c>
      <c r="F2134">
        <v>2019</v>
      </c>
      <c r="G2134" t="s">
        <v>48</v>
      </c>
      <c r="H2134" t="s">
        <v>117</v>
      </c>
    </row>
    <row r="2135" spans="1:8" x14ac:dyDescent="0.25">
      <c r="A2135">
        <f t="shared" si="33"/>
        <v>2134</v>
      </c>
      <c r="B2135">
        <v>1</v>
      </c>
      <c r="C2135" t="s">
        <v>7</v>
      </c>
      <c r="D2135" t="s">
        <v>2718</v>
      </c>
      <c r="E2135" t="s">
        <v>375</v>
      </c>
      <c r="F2135">
        <v>2018</v>
      </c>
      <c r="G2135" t="s">
        <v>57</v>
      </c>
      <c r="H2135" t="s">
        <v>170</v>
      </c>
    </row>
    <row r="2136" spans="1:8" x14ac:dyDescent="0.25">
      <c r="A2136">
        <f t="shared" si="33"/>
        <v>2135</v>
      </c>
      <c r="B2136">
        <v>1</v>
      </c>
      <c r="C2136" t="s">
        <v>7</v>
      </c>
      <c r="D2136" t="s">
        <v>2719</v>
      </c>
      <c r="E2136" t="s">
        <v>140</v>
      </c>
      <c r="F2136">
        <v>2017</v>
      </c>
      <c r="G2136" t="s">
        <v>10</v>
      </c>
      <c r="H2136" t="s">
        <v>125</v>
      </c>
    </row>
    <row r="2137" spans="1:8" x14ac:dyDescent="0.25">
      <c r="A2137">
        <f t="shared" si="33"/>
        <v>2136</v>
      </c>
      <c r="B2137">
        <v>1</v>
      </c>
      <c r="C2137" t="s">
        <v>7</v>
      </c>
      <c r="D2137" t="s">
        <v>2720</v>
      </c>
      <c r="E2137" t="s">
        <v>2721</v>
      </c>
      <c r="F2137">
        <v>2010</v>
      </c>
      <c r="G2137" t="s">
        <v>15</v>
      </c>
      <c r="H2137" t="s">
        <v>23</v>
      </c>
    </row>
    <row r="2138" spans="1:8" x14ac:dyDescent="0.25">
      <c r="A2138">
        <f t="shared" si="33"/>
        <v>2137</v>
      </c>
      <c r="B2138">
        <v>1</v>
      </c>
      <c r="C2138" t="s">
        <v>7</v>
      </c>
      <c r="D2138" t="s">
        <v>2722</v>
      </c>
      <c r="E2138" t="s">
        <v>25</v>
      </c>
      <c r="F2138">
        <v>2017</v>
      </c>
      <c r="G2138" t="s">
        <v>15</v>
      </c>
      <c r="H2138" t="s">
        <v>510</v>
      </c>
    </row>
    <row r="2139" spans="1:8" x14ac:dyDescent="0.25">
      <c r="A2139">
        <f t="shared" si="33"/>
        <v>2138</v>
      </c>
      <c r="B2139">
        <v>1</v>
      </c>
      <c r="C2139" t="s">
        <v>7</v>
      </c>
      <c r="D2139" t="s">
        <v>2723</v>
      </c>
      <c r="E2139" t="s">
        <v>385</v>
      </c>
      <c r="F2139">
        <v>2018</v>
      </c>
      <c r="G2139" t="s">
        <v>10</v>
      </c>
      <c r="H2139" t="s">
        <v>721</v>
      </c>
    </row>
    <row r="2140" spans="1:8" x14ac:dyDescent="0.25">
      <c r="A2140">
        <f t="shared" si="33"/>
        <v>2139</v>
      </c>
      <c r="B2140">
        <v>1</v>
      </c>
      <c r="C2140" t="s">
        <v>7</v>
      </c>
      <c r="D2140" t="s">
        <v>2724</v>
      </c>
      <c r="E2140" t="s">
        <v>233</v>
      </c>
      <c r="F2140">
        <v>2018</v>
      </c>
      <c r="G2140" t="s">
        <v>10</v>
      </c>
      <c r="H2140" t="s">
        <v>156</v>
      </c>
    </row>
    <row r="2141" spans="1:8" x14ac:dyDescent="0.25">
      <c r="A2141">
        <f t="shared" si="33"/>
        <v>2140</v>
      </c>
      <c r="B2141">
        <v>1</v>
      </c>
      <c r="C2141" t="s">
        <v>7</v>
      </c>
      <c r="D2141" t="s">
        <v>2725</v>
      </c>
      <c r="E2141" t="s">
        <v>2726</v>
      </c>
      <c r="F2141">
        <v>2012</v>
      </c>
      <c r="G2141" t="s">
        <v>15</v>
      </c>
      <c r="H2141" t="s">
        <v>11</v>
      </c>
    </row>
    <row r="2142" spans="1:8" x14ac:dyDescent="0.25">
      <c r="A2142">
        <f t="shared" si="33"/>
        <v>2141</v>
      </c>
      <c r="B2142">
        <v>1</v>
      </c>
      <c r="C2142" t="s">
        <v>7</v>
      </c>
      <c r="D2142" t="s">
        <v>2727</v>
      </c>
      <c r="E2142" t="s">
        <v>25</v>
      </c>
      <c r="F2142">
        <v>2018</v>
      </c>
      <c r="G2142" t="s">
        <v>10</v>
      </c>
      <c r="H2142" t="s">
        <v>96</v>
      </c>
    </row>
    <row r="2143" spans="1:8" x14ac:dyDescent="0.25">
      <c r="A2143">
        <f t="shared" si="33"/>
        <v>2142</v>
      </c>
      <c r="B2143">
        <v>1</v>
      </c>
      <c r="C2143" t="s">
        <v>7</v>
      </c>
      <c r="D2143" t="s">
        <v>2728</v>
      </c>
      <c r="E2143" t="s">
        <v>348</v>
      </c>
      <c r="F2143">
        <v>2016</v>
      </c>
      <c r="G2143" t="s">
        <v>15</v>
      </c>
      <c r="H2143" t="s">
        <v>91</v>
      </c>
    </row>
    <row r="2144" spans="1:8" x14ac:dyDescent="0.25">
      <c r="A2144">
        <f t="shared" si="33"/>
        <v>2143</v>
      </c>
      <c r="B2144">
        <v>1</v>
      </c>
      <c r="C2144" t="s">
        <v>7</v>
      </c>
      <c r="D2144" t="s">
        <v>2729</v>
      </c>
      <c r="E2144" t="s">
        <v>348</v>
      </c>
      <c r="F2144">
        <v>2015</v>
      </c>
      <c r="G2144" t="s">
        <v>15</v>
      </c>
      <c r="H2144" t="s">
        <v>111</v>
      </c>
    </row>
    <row r="2145" spans="1:8" x14ac:dyDescent="0.25">
      <c r="A2145">
        <f t="shared" si="33"/>
        <v>2144</v>
      </c>
      <c r="B2145">
        <v>1</v>
      </c>
      <c r="C2145" t="s">
        <v>7</v>
      </c>
      <c r="D2145" t="s">
        <v>2730</v>
      </c>
      <c r="E2145" t="s">
        <v>348</v>
      </c>
      <c r="F2145">
        <v>2017</v>
      </c>
      <c r="G2145" t="s">
        <v>15</v>
      </c>
      <c r="H2145" t="s">
        <v>94</v>
      </c>
    </row>
    <row r="2146" spans="1:8" x14ac:dyDescent="0.25">
      <c r="A2146">
        <f t="shared" si="33"/>
        <v>2145</v>
      </c>
      <c r="B2146">
        <v>1</v>
      </c>
      <c r="C2146" t="s">
        <v>7</v>
      </c>
      <c r="D2146" t="s">
        <v>2731</v>
      </c>
      <c r="E2146" t="s">
        <v>472</v>
      </c>
      <c r="F2146">
        <v>2018</v>
      </c>
      <c r="G2146" t="s">
        <v>10</v>
      </c>
      <c r="H2146" t="s">
        <v>203</v>
      </c>
    </row>
    <row r="2147" spans="1:8" x14ac:dyDescent="0.25">
      <c r="A2147">
        <f t="shared" si="33"/>
        <v>2146</v>
      </c>
      <c r="B2147">
        <v>1</v>
      </c>
      <c r="C2147" t="s">
        <v>7</v>
      </c>
      <c r="D2147" t="s">
        <v>2732</v>
      </c>
      <c r="E2147" t="s">
        <v>2733</v>
      </c>
      <c r="F2147">
        <v>2018</v>
      </c>
      <c r="G2147" t="s">
        <v>10</v>
      </c>
      <c r="H2147" t="s">
        <v>58</v>
      </c>
    </row>
    <row r="2148" spans="1:8" x14ac:dyDescent="0.25">
      <c r="A2148">
        <f t="shared" si="33"/>
        <v>2147</v>
      </c>
      <c r="B2148">
        <v>1</v>
      </c>
      <c r="C2148" t="s">
        <v>7</v>
      </c>
      <c r="D2148" t="s">
        <v>2734</v>
      </c>
      <c r="E2148" t="s">
        <v>262</v>
      </c>
      <c r="F2148">
        <v>2018</v>
      </c>
      <c r="G2148" t="s">
        <v>10</v>
      </c>
      <c r="H2148" t="s">
        <v>146</v>
      </c>
    </row>
    <row r="2149" spans="1:8" x14ac:dyDescent="0.25">
      <c r="A2149">
        <f t="shared" si="33"/>
        <v>2148</v>
      </c>
      <c r="B2149">
        <v>1</v>
      </c>
      <c r="C2149" t="s">
        <v>7</v>
      </c>
      <c r="D2149" t="s">
        <v>2735</v>
      </c>
      <c r="E2149" t="s">
        <v>259</v>
      </c>
      <c r="F2149">
        <v>2018</v>
      </c>
      <c r="G2149" t="s">
        <v>10</v>
      </c>
      <c r="H2149" t="s">
        <v>36</v>
      </c>
    </row>
    <row r="2150" spans="1:8" x14ac:dyDescent="0.25">
      <c r="A2150">
        <f t="shared" si="33"/>
        <v>2149</v>
      </c>
      <c r="B2150">
        <v>1</v>
      </c>
      <c r="C2150" t="s">
        <v>7</v>
      </c>
      <c r="D2150" t="s">
        <v>2737</v>
      </c>
      <c r="E2150" t="s">
        <v>18</v>
      </c>
      <c r="F2150">
        <v>2019</v>
      </c>
      <c r="G2150" t="s">
        <v>15</v>
      </c>
      <c r="H2150" t="s">
        <v>36</v>
      </c>
    </row>
    <row r="2151" spans="1:8" x14ac:dyDescent="0.25">
      <c r="A2151">
        <f t="shared" si="33"/>
        <v>2150</v>
      </c>
      <c r="B2151">
        <v>1</v>
      </c>
      <c r="C2151" t="s">
        <v>7</v>
      </c>
      <c r="D2151" t="s">
        <v>2738</v>
      </c>
      <c r="E2151" t="s">
        <v>456</v>
      </c>
      <c r="F2151">
        <v>2018</v>
      </c>
      <c r="G2151" t="s">
        <v>15</v>
      </c>
      <c r="H2151" t="s">
        <v>36</v>
      </c>
    </row>
    <row r="2152" spans="1:8" x14ac:dyDescent="0.25">
      <c r="A2152">
        <f t="shared" si="33"/>
        <v>2151</v>
      </c>
      <c r="B2152">
        <v>1</v>
      </c>
      <c r="C2152" t="s">
        <v>7</v>
      </c>
      <c r="D2152" t="s">
        <v>2739</v>
      </c>
      <c r="E2152" t="s">
        <v>243</v>
      </c>
      <c r="F2152">
        <v>2019</v>
      </c>
      <c r="G2152" t="s">
        <v>10</v>
      </c>
      <c r="H2152" t="s">
        <v>84</v>
      </c>
    </row>
    <row r="2153" spans="1:8" x14ac:dyDescent="0.25">
      <c r="A2153">
        <f t="shared" si="33"/>
        <v>2152</v>
      </c>
      <c r="B2153">
        <v>1</v>
      </c>
      <c r="C2153" t="s">
        <v>7</v>
      </c>
      <c r="D2153" t="s">
        <v>2740</v>
      </c>
      <c r="E2153" t="s">
        <v>25</v>
      </c>
      <c r="F2153">
        <v>2018</v>
      </c>
      <c r="G2153" t="s">
        <v>10</v>
      </c>
      <c r="H2153" t="s">
        <v>30</v>
      </c>
    </row>
    <row r="2154" spans="1:8" x14ac:dyDescent="0.25">
      <c r="A2154">
        <f t="shared" si="33"/>
        <v>2153</v>
      </c>
      <c r="B2154">
        <v>1</v>
      </c>
      <c r="C2154" t="s">
        <v>7</v>
      </c>
      <c r="D2154" t="s">
        <v>2741</v>
      </c>
      <c r="E2154" t="s">
        <v>2396</v>
      </c>
      <c r="F2154">
        <v>2016</v>
      </c>
      <c r="G2154" t="s">
        <v>15</v>
      </c>
      <c r="H2154" t="s">
        <v>58</v>
      </c>
    </row>
    <row r="2155" spans="1:8" x14ac:dyDescent="0.25">
      <c r="A2155">
        <f t="shared" si="33"/>
        <v>2154</v>
      </c>
      <c r="B2155">
        <v>1</v>
      </c>
      <c r="C2155" t="s">
        <v>7</v>
      </c>
      <c r="D2155" t="s">
        <v>2742</v>
      </c>
      <c r="E2155" t="s">
        <v>25</v>
      </c>
      <c r="F2155">
        <v>2018</v>
      </c>
      <c r="G2155" t="s">
        <v>15</v>
      </c>
      <c r="H2155" t="s">
        <v>23</v>
      </c>
    </row>
    <row r="2156" spans="1:8" x14ac:dyDescent="0.25">
      <c r="A2156">
        <f t="shared" si="33"/>
        <v>2155</v>
      </c>
      <c r="B2156">
        <v>1</v>
      </c>
      <c r="C2156" t="s">
        <v>7</v>
      </c>
      <c r="D2156" t="s">
        <v>2743</v>
      </c>
      <c r="E2156" t="s">
        <v>25</v>
      </c>
      <c r="F2156">
        <v>2017</v>
      </c>
      <c r="G2156" t="s">
        <v>10</v>
      </c>
      <c r="H2156" t="s">
        <v>11</v>
      </c>
    </row>
    <row r="2157" spans="1:8" x14ac:dyDescent="0.25">
      <c r="A2157">
        <f t="shared" si="33"/>
        <v>2156</v>
      </c>
      <c r="B2157">
        <v>1</v>
      </c>
      <c r="C2157" t="s">
        <v>7</v>
      </c>
      <c r="D2157" t="s">
        <v>2744</v>
      </c>
      <c r="E2157" t="s">
        <v>2396</v>
      </c>
      <c r="F2157">
        <v>2018</v>
      </c>
      <c r="G2157" t="s">
        <v>15</v>
      </c>
      <c r="H2157" t="s">
        <v>41</v>
      </c>
    </row>
    <row r="2158" spans="1:8" x14ac:dyDescent="0.25">
      <c r="A2158">
        <f t="shared" si="33"/>
        <v>2157</v>
      </c>
      <c r="B2158">
        <v>1</v>
      </c>
      <c r="C2158" t="s">
        <v>7</v>
      </c>
      <c r="D2158" t="s">
        <v>2745</v>
      </c>
      <c r="E2158" t="s">
        <v>385</v>
      </c>
      <c r="F2158">
        <v>2018</v>
      </c>
      <c r="G2158" t="s">
        <v>10</v>
      </c>
      <c r="H2158" t="s">
        <v>62</v>
      </c>
    </row>
    <row r="2159" spans="1:8" x14ac:dyDescent="0.25">
      <c r="A2159">
        <f t="shared" si="33"/>
        <v>2158</v>
      </c>
      <c r="B2159">
        <v>1</v>
      </c>
      <c r="C2159" t="s">
        <v>7</v>
      </c>
      <c r="D2159" t="s">
        <v>2746</v>
      </c>
      <c r="E2159" t="s">
        <v>18</v>
      </c>
      <c r="F2159">
        <v>2019</v>
      </c>
      <c r="G2159" t="s">
        <v>10</v>
      </c>
      <c r="H2159" t="s">
        <v>715</v>
      </c>
    </row>
    <row r="2160" spans="1:8" x14ac:dyDescent="0.25">
      <c r="A2160">
        <f t="shared" si="33"/>
        <v>2159</v>
      </c>
      <c r="B2160">
        <v>1</v>
      </c>
      <c r="C2160" t="s">
        <v>7</v>
      </c>
      <c r="D2160" t="s">
        <v>2747</v>
      </c>
      <c r="E2160" t="s">
        <v>348</v>
      </c>
      <c r="F2160">
        <v>2016</v>
      </c>
      <c r="G2160" t="s">
        <v>10</v>
      </c>
      <c r="H2160" t="s">
        <v>33</v>
      </c>
    </row>
    <row r="2161" spans="1:8" x14ac:dyDescent="0.25">
      <c r="A2161">
        <f t="shared" si="33"/>
        <v>2160</v>
      </c>
      <c r="B2161">
        <v>1</v>
      </c>
      <c r="C2161" t="s">
        <v>7</v>
      </c>
      <c r="D2161" t="s">
        <v>2748</v>
      </c>
      <c r="E2161" t="s">
        <v>348</v>
      </c>
      <c r="F2161">
        <v>2017</v>
      </c>
      <c r="G2161" t="s">
        <v>10</v>
      </c>
      <c r="H2161" t="s">
        <v>108</v>
      </c>
    </row>
    <row r="2162" spans="1:8" x14ac:dyDescent="0.25">
      <c r="A2162">
        <f t="shared" si="33"/>
        <v>2161</v>
      </c>
      <c r="B2162">
        <v>1</v>
      </c>
      <c r="C2162" t="s">
        <v>7</v>
      </c>
      <c r="D2162" t="s">
        <v>2749</v>
      </c>
      <c r="E2162" t="s">
        <v>25</v>
      </c>
      <c r="F2162">
        <v>2018</v>
      </c>
      <c r="G2162" t="s">
        <v>10</v>
      </c>
      <c r="H2162" t="s">
        <v>197</v>
      </c>
    </row>
    <row r="2163" spans="1:8" x14ac:dyDescent="0.25">
      <c r="A2163">
        <f t="shared" si="33"/>
        <v>2162</v>
      </c>
      <c r="B2163">
        <v>1</v>
      </c>
      <c r="C2163" t="s">
        <v>7</v>
      </c>
      <c r="D2163" t="s">
        <v>2750</v>
      </c>
      <c r="E2163" t="s">
        <v>472</v>
      </c>
      <c r="F2163">
        <v>2017</v>
      </c>
      <c r="G2163" t="s">
        <v>10</v>
      </c>
      <c r="H2163" t="s">
        <v>20</v>
      </c>
    </row>
    <row r="2164" spans="1:8" x14ac:dyDescent="0.25">
      <c r="A2164">
        <f t="shared" si="33"/>
        <v>2163</v>
      </c>
      <c r="B2164">
        <v>1</v>
      </c>
      <c r="C2164" t="s">
        <v>7</v>
      </c>
      <c r="D2164" t="s">
        <v>2751</v>
      </c>
      <c r="E2164" t="s">
        <v>233</v>
      </c>
      <c r="F2164">
        <v>2018</v>
      </c>
      <c r="G2164" t="s">
        <v>10</v>
      </c>
      <c r="H2164" t="s">
        <v>45</v>
      </c>
    </row>
    <row r="2165" spans="1:8" x14ac:dyDescent="0.25">
      <c r="A2165">
        <f t="shared" si="33"/>
        <v>2164</v>
      </c>
      <c r="B2165">
        <v>1</v>
      </c>
      <c r="C2165" t="s">
        <v>7</v>
      </c>
      <c r="D2165" t="s">
        <v>2752</v>
      </c>
      <c r="E2165" t="s">
        <v>18</v>
      </c>
      <c r="F2165">
        <v>2019</v>
      </c>
      <c r="G2165" t="s">
        <v>10</v>
      </c>
      <c r="H2165" t="s">
        <v>54</v>
      </c>
    </row>
    <row r="2166" spans="1:8" x14ac:dyDescent="0.25">
      <c r="A2166">
        <f t="shared" si="33"/>
        <v>2165</v>
      </c>
      <c r="B2166">
        <v>1</v>
      </c>
      <c r="C2166" t="s">
        <v>7</v>
      </c>
      <c r="D2166" t="s">
        <v>2753</v>
      </c>
      <c r="E2166" t="s">
        <v>53</v>
      </c>
      <c r="F2166">
        <v>2018</v>
      </c>
      <c r="G2166" t="s">
        <v>57</v>
      </c>
      <c r="H2166" t="s">
        <v>45</v>
      </c>
    </row>
    <row r="2167" spans="1:8" x14ac:dyDescent="0.25">
      <c r="A2167">
        <f t="shared" si="33"/>
        <v>2166</v>
      </c>
      <c r="B2167">
        <v>1</v>
      </c>
      <c r="C2167" t="s">
        <v>7</v>
      </c>
      <c r="D2167" t="s">
        <v>2754</v>
      </c>
      <c r="E2167" t="s">
        <v>25</v>
      </c>
      <c r="F2167">
        <v>2018</v>
      </c>
      <c r="G2167" t="s">
        <v>15</v>
      </c>
      <c r="H2167" t="s">
        <v>108</v>
      </c>
    </row>
    <row r="2168" spans="1:8" x14ac:dyDescent="0.25">
      <c r="A2168">
        <f t="shared" si="33"/>
        <v>2167</v>
      </c>
      <c r="B2168">
        <v>1</v>
      </c>
      <c r="C2168" t="s">
        <v>7</v>
      </c>
      <c r="D2168" t="s">
        <v>2755</v>
      </c>
      <c r="E2168" t="s">
        <v>917</v>
      </c>
      <c r="F2168">
        <v>2018</v>
      </c>
      <c r="G2168" t="s">
        <v>15</v>
      </c>
      <c r="H2168" t="s">
        <v>67</v>
      </c>
    </row>
    <row r="2169" spans="1:8" x14ac:dyDescent="0.25">
      <c r="A2169">
        <f t="shared" si="33"/>
        <v>2168</v>
      </c>
      <c r="B2169">
        <v>1</v>
      </c>
      <c r="C2169" t="s">
        <v>7</v>
      </c>
      <c r="D2169" t="s">
        <v>2756</v>
      </c>
      <c r="E2169" t="s">
        <v>338</v>
      </c>
      <c r="F2169">
        <v>1999</v>
      </c>
      <c r="G2169" t="s">
        <v>10</v>
      </c>
      <c r="H2169" t="s">
        <v>144</v>
      </c>
    </row>
    <row r="2170" spans="1:8" x14ac:dyDescent="0.25">
      <c r="A2170">
        <f t="shared" si="33"/>
        <v>2169</v>
      </c>
      <c r="B2170">
        <v>1</v>
      </c>
      <c r="C2170" t="s">
        <v>7</v>
      </c>
      <c r="D2170" t="s">
        <v>2757</v>
      </c>
      <c r="E2170" t="s">
        <v>2758</v>
      </c>
      <c r="F2170">
        <v>2018</v>
      </c>
      <c r="G2170" t="s">
        <v>15</v>
      </c>
      <c r="H2170" t="s">
        <v>62</v>
      </c>
    </row>
    <row r="2171" spans="1:8" x14ac:dyDescent="0.25">
      <c r="A2171">
        <f t="shared" si="33"/>
        <v>2170</v>
      </c>
      <c r="B2171">
        <v>1</v>
      </c>
      <c r="C2171" t="s">
        <v>7</v>
      </c>
      <c r="D2171" t="s">
        <v>2759</v>
      </c>
      <c r="E2171" t="s">
        <v>75</v>
      </c>
      <c r="F2171">
        <v>2018</v>
      </c>
      <c r="G2171" t="s">
        <v>57</v>
      </c>
      <c r="H2171" t="s">
        <v>67</v>
      </c>
    </row>
    <row r="2172" spans="1:8" x14ac:dyDescent="0.25">
      <c r="A2172">
        <f t="shared" si="33"/>
        <v>2171</v>
      </c>
      <c r="B2172">
        <v>1</v>
      </c>
      <c r="C2172" t="s">
        <v>7</v>
      </c>
      <c r="D2172" t="s">
        <v>2760</v>
      </c>
      <c r="E2172" t="s">
        <v>14</v>
      </c>
      <c r="F2172">
        <v>1975</v>
      </c>
      <c r="G2172" t="s">
        <v>38</v>
      </c>
      <c r="H2172" t="s">
        <v>220</v>
      </c>
    </row>
    <row r="2173" spans="1:8" x14ac:dyDescent="0.25">
      <c r="A2173">
        <f t="shared" si="33"/>
        <v>2172</v>
      </c>
      <c r="B2173">
        <v>1</v>
      </c>
      <c r="C2173" t="s">
        <v>7</v>
      </c>
      <c r="D2173" t="s">
        <v>2761</v>
      </c>
      <c r="E2173" t="s">
        <v>338</v>
      </c>
      <c r="F2173">
        <v>2015</v>
      </c>
      <c r="G2173" t="s">
        <v>15</v>
      </c>
      <c r="H2173" t="s">
        <v>251</v>
      </c>
    </row>
    <row r="2174" spans="1:8" x14ac:dyDescent="0.25">
      <c r="A2174">
        <f t="shared" si="33"/>
        <v>2173</v>
      </c>
      <c r="B2174">
        <v>1</v>
      </c>
      <c r="C2174" t="s">
        <v>7</v>
      </c>
      <c r="D2174" t="s">
        <v>2762</v>
      </c>
      <c r="E2174" t="s">
        <v>25</v>
      </c>
      <c r="F2174">
        <v>2018</v>
      </c>
      <c r="G2174" t="s">
        <v>10</v>
      </c>
      <c r="H2174" t="s">
        <v>49</v>
      </c>
    </row>
    <row r="2175" spans="1:8" x14ac:dyDescent="0.25">
      <c r="A2175">
        <f t="shared" si="33"/>
        <v>2174</v>
      </c>
      <c r="B2175">
        <v>1</v>
      </c>
      <c r="C2175" t="s">
        <v>7</v>
      </c>
      <c r="D2175" t="s">
        <v>2763</v>
      </c>
      <c r="E2175" t="s">
        <v>18</v>
      </c>
      <c r="F2175">
        <v>2012</v>
      </c>
      <c r="G2175" t="s">
        <v>10</v>
      </c>
      <c r="H2175" t="s">
        <v>1378</v>
      </c>
    </row>
    <row r="2176" spans="1:8" x14ac:dyDescent="0.25">
      <c r="A2176">
        <f t="shared" si="33"/>
        <v>2175</v>
      </c>
      <c r="B2176">
        <v>1</v>
      </c>
      <c r="C2176" t="s">
        <v>7</v>
      </c>
      <c r="D2176" t="s">
        <v>2764</v>
      </c>
      <c r="E2176" t="s">
        <v>53</v>
      </c>
      <c r="F2176">
        <v>2017</v>
      </c>
      <c r="G2176" t="s">
        <v>327</v>
      </c>
      <c r="H2176" t="s">
        <v>30</v>
      </c>
    </row>
    <row r="2177" spans="1:8" x14ac:dyDescent="0.25">
      <c r="A2177">
        <f t="shared" si="33"/>
        <v>2176</v>
      </c>
      <c r="B2177">
        <v>1</v>
      </c>
      <c r="C2177" t="s">
        <v>7</v>
      </c>
      <c r="D2177" t="s">
        <v>2765</v>
      </c>
      <c r="E2177" t="s">
        <v>25</v>
      </c>
      <c r="F2177">
        <v>2017</v>
      </c>
      <c r="G2177" t="s">
        <v>10</v>
      </c>
      <c r="H2177" t="s">
        <v>125</v>
      </c>
    </row>
    <row r="2178" spans="1:8" x14ac:dyDescent="0.25">
      <c r="A2178">
        <f t="shared" si="33"/>
        <v>2177</v>
      </c>
      <c r="B2178">
        <v>1</v>
      </c>
      <c r="C2178" t="s">
        <v>7</v>
      </c>
      <c r="D2178" t="s">
        <v>2766</v>
      </c>
      <c r="E2178" t="s">
        <v>25</v>
      </c>
      <c r="F2178">
        <v>2017</v>
      </c>
      <c r="G2178" t="s">
        <v>10</v>
      </c>
      <c r="H2178" t="s">
        <v>285</v>
      </c>
    </row>
    <row r="2179" spans="1:8" x14ac:dyDescent="0.25">
      <c r="A2179">
        <f t="shared" si="33"/>
        <v>2178</v>
      </c>
      <c r="B2179">
        <v>1</v>
      </c>
      <c r="C2179" t="s">
        <v>7</v>
      </c>
      <c r="D2179" t="s">
        <v>2767</v>
      </c>
      <c r="E2179" t="s">
        <v>18</v>
      </c>
      <c r="F2179">
        <v>2010</v>
      </c>
      <c r="G2179" t="s">
        <v>10</v>
      </c>
      <c r="H2179" t="s">
        <v>1109</v>
      </c>
    </row>
    <row r="2180" spans="1:8" x14ac:dyDescent="0.25">
      <c r="A2180">
        <f t="shared" ref="A2180:A2243" si="34">SUM(A2179,1)</f>
        <v>2179</v>
      </c>
      <c r="B2180">
        <v>1</v>
      </c>
      <c r="C2180" t="s">
        <v>7</v>
      </c>
      <c r="D2180" t="s">
        <v>2768</v>
      </c>
      <c r="E2180" t="s">
        <v>14</v>
      </c>
      <c r="F2180">
        <v>1991</v>
      </c>
      <c r="G2180" t="s">
        <v>10</v>
      </c>
      <c r="H2180" t="s">
        <v>1043</v>
      </c>
    </row>
    <row r="2181" spans="1:8" x14ac:dyDescent="0.25">
      <c r="A2181">
        <f t="shared" si="34"/>
        <v>2180</v>
      </c>
      <c r="B2181">
        <v>1</v>
      </c>
      <c r="C2181" t="s">
        <v>7</v>
      </c>
      <c r="D2181" t="s">
        <v>2769</v>
      </c>
      <c r="E2181" t="s">
        <v>14</v>
      </c>
      <c r="F2181">
        <v>1992</v>
      </c>
      <c r="G2181" t="s">
        <v>10</v>
      </c>
      <c r="H2181" t="s">
        <v>1378</v>
      </c>
    </row>
    <row r="2182" spans="1:8" x14ac:dyDescent="0.25">
      <c r="A2182">
        <f t="shared" si="34"/>
        <v>2181</v>
      </c>
      <c r="B2182">
        <v>1</v>
      </c>
      <c r="C2182" t="s">
        <v>7</v>
      </c>
      <c r="D2182" t="s">
        <v>2770</v>
      </c>
      <c r="E2182" t="s">
        <v>14</v>
      </c>
      <c r="F2182">
        <v>1993</v>
      </c>
      <c r="G2182" t="s">
        <v>10</v>
      </c>
      <c r="H2182" t="s">
        <v>2109</v>
      </c>
    </row>
    <row r="2183" spans="1:8" x14ac:dyDescent="0.25">
      <c r="A2183">
        <f t="shared" si="34"/>
        <v>2182</v>
      </c>
      <c r="B2183">
        <v>1</v>
      </c>
      <c r="C2183" t="s">
        <v>7</v>
      </c>
      <c r="D2183" t="s">
        <v>2771</v>
      </c>
      <c r="E2183" t="s">
        <v>18</v>
      </c>
      <c r="F2183">
        <v>1989</v>
      </c>
      <c r="G2183" t="s">
        <v>10</v>
      </c>
      <c r="H2183" t="s">
        <v>586</v>
      </c>
    </row>
    <row r="2184" spans="1:8" x14ac:dyDescent="0.25">
      <c r="A2184">
        <f t="shared" si="34"/>
        <v>2183</v>
      </c>
      <c r="B2184">
        <v>1</v>
      </c>
      <c r="C2184" t="s">
        <v>7</v>
      </c>
      <c r="D2184" t="s">
        <v>2772</v>
      </c>
      <c r="E2184" t="s">
        <v>18</v>
      </c>
      <c r="F2184">
        <v>1987</v>
      </c>
      <c r="G2184" t="s">
        <v>10</v>
      </c>
      <c r="H2184" t="s">
        <v>1069</v>
      </c>
    </row>
    <row r="2185" spans="1:8" x14ac:dyDescent="0.25">
      <c r="A2185">
        <f t="shared" si="34"/>
        <v>2184</v>
      </c>
      <c r="B2185">
        <v>1</v>
      </c>
      <c r="C2185" t="s">
        <v>7</v>
      </c>
      <c r="D2185" t="s">
        <v>2773</v>
      </c>
      <c r="E2185" t="s">
        <v>18</v>
      </c>
      <c r="F2185">
        <v>1991</v>
      </c>
      <c r="G2185" t="s">
        <v>10</v>
      </c>
      <c r="H2185" t="s">
        <v>516</v>
      </c>
    </row>
    <row r="2186" spans="1:8" x14ac:dyDescent="0.25">
      <c r="A2186">
        <f t="shared" si="34"/>
        <v>2185</v>
      </c>
      <c r="B2186">
        <v>1</v>
      </c>
      <c r="C2186" t="s">
        <v>7</v>
      </c>
      <c r="D2186" t="s">
        <v>2774</v>
      </c>
      <c r="E2186" t="s">
        <v>18</v>
      </c>
      <c r="F2186">
        <v>1991</v>
      </c>
      <c r="G2186" t="s">
        <v>10</v>
      </c>
      <c r="H2186" t="s">
        <v>974</v>
      </c>
    </row>
    <row r="2187" spans="1:8" x14ac:dyDescent="0.25">
      <c r="A2187">
        <f t="shared" si="34"/>
        <v>2186</v>
      </c>
      <c r="B2187">
        <v>1</v>
      </c>
      <c r="C2187" t="s">
        <v>7</v>
      </c>
      <c r="D2187" t="s">
        <v>2775</v>
      </c>
      <c r="E2187" t="s">
        <v>53</v>
      </c>
      <c r="F2187">
        <v>2018</v>
      </c>
      <c r="G2187" t="s">
        <v>15</v>
      </c>
      <c r="H2187" t="s">
        <v>60</v>
      </c>
    </row>
    <row r="2188" spans="1:8" x14ac:dyDescent="0.25">
      <c r="A2188">
        <f t="shared" si="34"/>
        <v>2187</v>
      </c>
      <c r="B2188">
        <v>1</v>
      </c>
      <c r="C2188" t="s">
        <v>7</v>
      </c>
      <c r="D2188" t="s">
        <v>2776</v>
      </c>
      <c r="E2188" t="s">
        <v>18</v>
      </c>
      <c r="F2188">
        <v>1990</v>
      </c>
      <c r="G2188" t="s">
        <v>10</v>
      </c>
      <c r="H2188" t="s">
        <v>1527</v>
      </c>
    </row>
    <row r="2189" spans="1:8" x14ac:dyDescent="0.25">
      <c r="A2189">
        <f t="shared" si="34"/>
        <v>2188</v>
      </c>
      <c r="B2189">
        <v>1</v>
      </c>
      <c r="C2189" t="s">
        <v>7</v>
      </c>
      <c r="D2189" t="s">
        <v>2777</v>
      </c>
      <c r="E2189" t="s">
        <v>14</v>
      </c>
      <c r="F2189">
        <v>2011</v>
      </c>
      <c r="G2189" t="s">
        <v>10</v>
      </c>
      <c r="H2189" t="s">
        <v>1349</v>
      </c>
    </row>
    <row r="2190" spans="1:8" x14ac:dyDescent="0.25">
      <c r="A2190">
        <f t="shared" si="34"/>
        <v>2189</v>
      </c>
      <c r="B2190">
        <v>1</v>
      </c>
      <c r="C2190" t="s">
        <v>7</v>
      </c>
      <c r="D2190" t="s">
        <v>2778</v>
      </c>
      <c r="E2190" t="s">
        <v>14</v>
      </c>
      <c r="F2190">
        <v>2008</v>
      </c>
      <c r="G2190" t="s">
        <v>10</v>
      </c>
      <c r="H2190" t="s">
        <v>23</v>
      </c>
    </row>
    <row r="2191" spans="1:8" x14ac:dyDescent="0.25">
      <c r="A2191">
        <f t="shared" si="34"/>
        <v>2190</v>
      </c>
      <c r="B2191">
        <v>1</v>
      </c>
      <c r="C2191" t="s">
        <v>7</v>
      </c>
      <c r="D2191" t="s">
        <v>2779</v>
      </c>
      <c r="E2191" t="s">
        <v>18</v>
      </c>
      <c r="F2191">
        <v>2012</v>
      </c>
      <c r="G2191" t="s">
        <v>10</v>
      </c>
      <c r="H2191" t="s">
        <v>1028</v>
      </c>
    </row>
    <row r="2192" spans="1:8" x14ac:dyDescent="0.25">
      <c r="A2192">
        <f t="shared" si="34"/>
        <v>2191</v>
      </c>
      <c r="B2192">
        <v>1</v>
      </c>
      <c r="C2192" t="s">
        <v>7</v>
      </c>
      <c r="D2192" t="s">
        <v>2780</v>
      </c>
      <c r="E2192" t="s">
        <v>18</v>
      </c>
      <c r="F2192">
        <v>2011</v>
      </c>
      <c r="G2192" t="s">
        <v>15</v>
      </c>
      <c r="H2192" t="s">
        <v>1041</v>
      </c>
    </row>
    <row r="2193" spans="1:8" x14ac:dyDescent="0.25">
      <c r="A2193">
        <f t="shared" si="34"/>
        <v>2192</v>
      </c>
      <c r="B2193">
        <v>1</v>
      </c>
      <c r="C2193" t="s">
        <v>7</v>
      </c>
      <c r="D2193" t="s">
        <v>2781</v>
      </c>
      <c r="E2193" t="s">
        <v>2782</v>
      </c>
      <c r="F2193">
        <v>2018</v>
      </c>
      <c r="G2193" t="s">
        <v>10</v>
      </c>
      <c r="H2193" t="s">
        <v>51</v>
      </c>
    </row>
    <row r="2194" spans="1:8" x14ac:dyDescent="0.25">
      <c r="A2194">
        <f t="shared" si="34"/>
        <v>2193</v>
      </c>
      <c r="B2194">
        <v>1</v>
      </c>
      <c r="C2194" t="s">
        <v>7</v>
      </c>
      <c r="D2194" t="s">
        <v>2783</v>
      </c>
      <c r="E2194" t="s">
        <v>25</v>
      </c>
      <c r="F2194">
        <v>2012</v>
      </c>
      <c r="G2194" t="s">
        <v>10</v>
      </c>
      <c r="H2194" t="s">
        <v>141</v>
      </c>
    </row>
    <row r="2195" spans="1:8" x14ac:dyDescent="0.25">
      <c r="A2195">
        <f t="shared" si="34"/>
        <v>2194</v>
      </c>
      <c r="B2195">
        <v>1</v>
      </c>
      <c r="C2195" t="s">
        <v>7</v>
      </c>
      <c r="D2195" t="s">
        <v>2784</v>
      </c>
      <c r="E2195" t="s">
        <v>233</v>
      </c>
      <c r="F2195">
        <v>2018</v>
      </c>
      <c r="G2195" t="s">
        <v>10</v>
      </c>
      <c r="H2195" t="s">
        <v>36</v>
      </c>
    </row>
    <row r="2196" spans="1:8" x14ac:dyDescent="0.25">
      <c r="A2196">
        <f t="shared" si="34"/>
        <v>2195</v>
      </c>
      <c r="B2196">
        <v>1</v>
      </c>
      <c r="C2196" t="s">
        <v>7</v>
      </c>
      <c r="D2196" t="s">
        <v>2787</v>
      </c>
      <c r="E2196" t="s">
        <v>1099</v>
      </c>
      <c r="F2196">
        <v>2018</v>
      </c>
      <c r="G2196" t="s">
        <v>10</v>
      </c>
      <c r="H2196" t="s">
        <v>146</v>
      </c>
    </row>
    <row r="2197" spans="1:8" x14ac:dyDescent="0.25">
      <c r="A2197">
        <f t="shared" si="34"/>
        <v>2196</v>
      </c>
      <c r="B2197">
        <v>1</v>
      </c>
      <c r="C2197" t="s">
        <v>7</v>
      </c>
      <c r="D2197" t="s">
        <v>2788</v>
      </c>
      <c r="E2197" t="s">
        <v>18</v>
      </c>
      <c r="F2197">
        <v>2018</v>
      </c>
      <c r="G2197" t="s">
        <v>48</v>
      </c>
      <c r="H2197" t="s">
        <v>39</v>
      </c>
    </row>
    <row r="2198" spans="1:8" x14ac:dyDescent="0.25">
      <c r="A2198">
        <f t="shared" si="34"/>
        <v>2197</v>
      </c>
      <c r="B2198">
        <v>1</v>
      </c>
      <c r="C2198" t="s">
        <v>7</v>
      </c>
      <c r="D2198" s="3">
        <v>0.99930555555555556</v>
      </c>
      <c r="E2198" t="s">
        <v>1084</v>
      </c>
      <c r="F2198">
        <v>2011</v>
      </c>
      <c r="G2198" t="s">
        <v>48</v>
      </c>
      <c r="H2198" t="s">
        <v>522</v>
      </c>
    </row>
    <row r="2199" spans="1:8" x14ac:dyDescent="0.25">
      <c r="A2199">
        <f t="shared" si="34"/>
        <v>2198</v>
      </c>
      <c r="B2199">
        <v>1</v>
      </c>
      <c r="C2199" t="s">
        <v>7</v>
      </c>
      <c r="D2199" t="s">
        <v>2789</v>
      </c>
      <c r="E2199" t="s">
        <v>53</v>
      </c>
      <c r="F2199">
        <v>2018</v>
      </c>
      <c r="G2199" t="s">
        <v>57</v>
      </c>
      <c r="H2199" t="s">
        <v>862</v>
      </c>
    </row>
    <row r="2200" spans="1:8" x14ac:dyDescent="0.25">
      <c r="A2200">
        <f t="shared" si="34"/>
        <v>2199</v>
      </c>
      <c r="B2200">
        <v>1</v>
      </c>
      <c r="C2200" t="s">
        <v>7</v>
      </c>
      <c r="D2200" t="s">
        <v>2790</v>
      </c>
      <c r="E2200" t="s">
        <v>1084</v>
      </c>
      <c r="F2200">
        <v>2012</v>
      </c>
      <c r="G2200" t="s">
        <v>10</v>
      </c>
      <c r="H2200" t="s">
        <v>67</v>
      </c>
    </row>
    <row r="2201" spans="1:8" x14ac:dyDescent="0.25">
      <c r="A2201">
        <f t="shared" si="34"/>
        <v>2200</v>
      </c>
      <c r="B2201">
        <v>1</v>
      </c>
      <c r="C2201" t="s">
        <v>7</v>
      </c>
      <c r="D2201" t="s">
        <v>2791</v>
      </c>
      <c r="E2201" t="s">
        <v>1084</v>
      </c>
      <c r="F2201">
        <v>2015</v>
      </c>
      <c r="G2201" t="s">
        <v>10</v>
      </c>
      <c r="H2201" t="s">
        <v>130</v>
      </c>
    </row>
    <row r="2202" spans="1:8" x14ac:dyDescent="0.25">
      <c r="A2202">
        <f t="shared" si="34"/>
        <v>2201</v>
      </c>
      <c r="B2202">
        <v>1</v>
      </c>
      <c r="C2202" t="s">
        <v>7</v>
      </c>
      <c r="D2202" t="s">
        <v>2792</v>
      </c>
      <c r="E2202" t="s">
        <v>1084</v>
      </c>
      <c r="F2202">
        <v>2014</v>
      </c>
      <c r="G2202" t="s">
        <v>10</v>
      </c>
      <c r="H2202" t="s">
        <v>166</v>
      </c>
    </row>
    <row r="2203" spans="1:8" x14ac:dyDescent="0.25">
      <c r="A2203">
        <f t="shared" si="34"/>
        <v>2202</v>
      </c>
      <c r="B2203">
        <v>1</v>
      </c>
      <c r="C2203" t="s">
        <v>7</v>
      </c>
      <c r="D2203" t="s">
        <v>2793</v>
      </c>
      <c r="E2203" t="s">
        <v>25</v>
      </c>
      <c r="F2203">
        <v>2018</v>
      </c>
      <c r="G2203" t="s">
        <v>10</v>
      </c>
      <c r="H2203" t="s">
        <v>84</v>
      </c>
    </row>
    <row r="2204" spans="1:8" x14ac:dyDescent="0.25">
      <c r="A2204">
        <f t="shared" si="34"/>
        <v>2203</v>
      </c>
      <c r="B2204">
        <v>1</v>
      </c>
      <c r="C2204" t="s">
        <v>7</v>
      </c>
      <c r="D2204" t="s">
        <v>2795</v>
      </c>
      <c r="E2204" t="s">
        <v>25</v>
      </c>
      <c r="F2204">
        <v>2018</v>
      </c>
      <c r="G2204" t="s">
        <v>10</v>
      </c>
      <c r="H2204" t="s">
        <v>69</v>
      </c>
    </row>
    <row r="2205" spans="1:8" x14ac:dyDescent="0.25">
      <c r="A2205">
        <f t="shared" si="34"/>
        <v>2204</v>
      </c>
      <c r="B2205">
        <v>1</v>
      </c>
      <c r="C2205" t="s">
        <v>7</v>
      </c>
      <c r="D2205" t="s">
        <v>2796</v>
      </c>
      <c r="E2205" t="s">
        <v>18</v>
      </c>
      <c r="F2205">
        <v>2018</v>
      </c>
      <c r="G2205" t="s">
        <v>367</v>
      </c>
      <c r="H2205" t="s">
        <v>1340</v>
      </c>
    </row>
    <row r="2206" spans="1:8" x14ac:dyDescent="0.25">
      <c r="A2206">
        <f t="shared" si="34"/>
        <v>2205</v>
      </c>
      <c r="B2206">
        <v>1</v>
      </c>
      <c r="C2206" t="s">
        <v>7</v>
      </c>
      <c r="D2206" t="s">
        <v>2797</v>
      </c>
      <c r="E2206" t="s">
        <v>25</v>
      </c>
      <c r="F2206">
        <v>2018</v>
      </c>
      <c r="G2206" t="s">
        <v>15</v>
      </c>
      <c r="H2206" t="s">
        <v>721</v>
      </c>
    </row>
    <row r="2207" spans="1:8" x14ac:dyDescent="0.25">
      <c r="A2207">
        <f t="shared" si="34"/>
        <v>2206</v>
      </c>
      <c r="B2207">
        <v>1</v>
      </c>
      <c r="C2207" t="s">
        <v>7</v>
      </c>
      <c r="D2207" t="s">
        <v>2798</v>
      </c>
      <c r="E2207" t="s">
        <v>18</v>
      </c>
      <c r="F2207">
        <v>2014</v>
      </c>
      <c r="G2207" t="s">
        <v>57</v>
      </c>
      <c r="H2207" t="s">
        <v>1205</v>
      </c>
    </row>
    <row r="2208" spans="1:8" x14ac:dyDescent="0.25">
      <c r="A2208">
        <f t="shared" si="34"/>
        <v>2207</v>
      </c>
      <c r="B2208">
        <v>1</v>
      </c>
      <c r="C2208" t="s">
        <v>7</v>
      </c>
      <c r="D2208" t="s">
        <v>2799</v>
      </c>
      <c r="E2208" t="s">
        <v>18</v>
      </c>
      <c r="F2208">
        <v>2014</v>
      </c>
      <c r="G2208" t="s">
        <v>48</v>
      </c>
      <c r="H2208" t="s">
        <v>178</v>
      </c>
    </row>
    <row r="2209" spans="1:8" x14ac:dyDescent="0.25">
      <c r="A2209">
        <f t="shared" si="34"/>
        <v>2208</v>
      </c>
      <c r="B2209">
        <v>1</v>
      </c>
      <c r="C2209" t="s">
        <v>7</v>
      </c>
      <c r="D2209" t="s">
        <v>2800</v>
      </c>
      <c r="E2209" t="s">
        <v>2801</v>
      </c>
      <c r="F2209">
        <v>2014</v>
      </c>
      <c r="G2209" t="s">
        <v>48</v>
      </c>
      <c r="H2209" t="s">
        <v>178</v>
      </c>
    </row>
    <row r="2210" spans="1:8" x14ac:dyDescent="0.25">
      <c r="A2210">
        <f t="shared" si="34"/>
        <v>2209</v>
      </c>
      <c r="B2210">
        <v>1</v>
      </c>
      <c r="C2210" t="s">
        <v>7</v>
      </c>
      <c r="D2210" t="s">
        <v>2802</v>
      </c>
      <c r="E2210" t="s">
        <v>18</v>
      </c>
      <c r="F2210">
        <v>2018</v>
      </c>
      <c r="G2210" t="s">
        <v>10</v>
      </c>
      <c r="H2210" t="s">
        <v>2803</v>
      </c>
    </row>
    <row r="2211" spans="1:8" x14ac:dyDescent="0.25">
      <c r="A2211">
        <f t="shared" si="34"/>
        <v>2210</v>
      </c>
      <c r="B2211">
        <v>1</v>
      </c>
      <c r="C2211" t="s">
        <v>7</v>
      </c>
      <c r="D2211" t="s">
        <v>2804</v>
      </c>
      <c r="E2211" t="s">
        <v>2805</v>
      </c>
      <c r="F2211">
        <v>2014</v>
      </c>
      <c r="G2211" t="s">
        <v>19</v>
      </c>
      <c r="H2211" t="s">
        <v>416</v>
      </c>
    </row>
    <row r="2212" spans="1:8" x14ac:dyDescent="0.25">
      <c r="A2212">
        <f t="shared" si="34"/>
        <v>2211</v>
      </c>
      <c r="B2212">
        <v>1</v>
      </c>
      <c r="C2212" t="s">
        <v>7</v>
      </c>
      <c r="D2212" t="s">
        <v>2806</v>
      </c>
      <c r="E2212" t="s">
        <v>18</v>
      </c>
      <c r="F2212">
        <v>2018</v>
      </c>
      <c r="G2212" t="s">
        <v>57</v>
      </c>
      <c r="H2212" t="s">
        <v>84</v>
      </c>
    </row>
    <row r="2213" spans="1:8" x14ac:dyDescent="0.25">
      <c r="A2213">
        <f t="shared" si="34"/>
        <v>2212</v>
      </c>
      <c r="B2213">
        <v>1</v>
      </c>
      <c r="C2213" t="s">
        <v>7</v>
      </c>
      <c r="D2213" t="s">
        <v>2807</v>
      </c>
      <c r="E2213" t="s">
        <v>472</v>
      </c>
      <c r="F2213">
        <v>2017</v>
      </c>
      <c r="G2213" t="s">
        <v>15</v>
      </c>
      <c r="H2213" t="s">
        <v>458</v>
      </c>
    </row>
    <row r="2214" spans="1:8" x14ac:dyDescent="0.25">
      <c r="A2214">
        <f t="shared" si="34"/>
        <v>2213</v>
      </c>
      <c r="B2214">
        <v>1</v>
      </c>
      <c r="C2214" t="s">
        <v>7</v>
      </c>
      <c r="D2214" t="s">
        <v>2808</v>
      </c>
      <c r="E2214" t="s">
        <v>18</v>
      </c>
      <c r="F2214">
        <v>2018</v>
      </c>
      <c r="G2214" t="s">
        <v>10</v>
      </c>
      <c r="H2214" t="s">
        <v>1087</v>
      </c>
    </row>
    <row r="2215" spans="1:8" x14ac:dyDescent="0.25">
      <c r="A2215">
        <f t="shared" si="34"/>
        <v>2214</v>
      </c>
      <c r="B2215">
        <v>1</v>
      </c>
      <c r="C2215" t="s">
        <v>7</v>
      </c>
      <c r="D2215" t="s">
        <v>2809</v>
      </c>
      <c r="E2215" t="s">
        <v>18</v>
      </c>
      <c r="F2215">
        <v>2018</v>
      </c>
      <c r="G2215" t="s">
        <v>10</v>
      </c>
      <c r="H2215" t="s">
        <v>73</v>
      </c>
    </row>
    <row r="2216" spans="1:8" x14ac:dyDescent="0.25">
      <c r="A2216">
        <f t="shared" si="34"/>
        <v>2215</v>
      </c>
      <c r="B2216">
        <v>1</v>
      </c>
      <c r="C2216" t="s">
        <v>7</v>
      </c>
      <c r="D2216" t="s">
        <v>2810</v>
      </c>
      <c r="E2216" t="s">
        <v>25</v>
      </c>
      <c r="F2216">
        <v>2018</v>
      </c>
      <c r="G2216" t="s">
        <v>10</v>
      </c>
      <c r="H2216" t="s">
        <v>214</v>
      </c>
    </row>
    <row r="2217" spans="1:8" x14ac:dyDescent="0.25">
      <c r="A2217">
        <f t="shared" si="34"/>
        <v>2216</v>
      </c>
      <c r="B2217">
        <v>1</v>
      </c>
      <c r="C2217" t="s">
        <v>7</v>
      </c>
      <c r="D2217" t="s">
        <v>2811</v>
      </c>
      <c r="E2217" t="s">
        <v>1709</v>
      </c>
      <c r="F2217">
        <v>2018</v>
      </c>
      <c r="G2217" t="s">
        <v>48</v>
      </c>
      <c r="H2217" t="s">
        <v>194</v>
      </c>
    </row>
    <row r="2218" spans="1:8" x14ac:dyDescent="0.25">
      <c r="A2218">
        <f t="shared" si="34"/>
        <v>2217</v>
      </c>
      <c r="B2218">
        <v>1</v>
      </c>
      <c r="C2218" t="s">
        <v>7</v>
      </c>
      <c r="D2218" t="s">
        <v>2812</v>
      </c>
      <c r="E2218" t="s">
        <v>18</v>
      </c>
      <c r="F2218">
        <v>2018</v>
      </c>
      <c r="G2218" t="s">
        <v>10</v>
      </c>
      <c r="H2218" t="s">
        <v>329</v>
      </c>
    </row>
    <row r="2219" spans="1:8" x14ac:dyDescent="0.25">
      <c r="A2219">
        <f t="shared" si="34"/>
        <v>2218</v>
      </c>
      <c r="B2219">
        <v>1</v>
      </c>
      <c r="C2219" t="s">
        <v>7</v>
      </c>
      <c r="D2219" t="s">
        <v>2813</v>
      </c>
      <c r="E2219" t="s">
        <v>351</v>
      </c>
      <c r="F2219">
        <v>2018</v>
      </c>
      <c r="G2219" t="s">
        <v>15</v>
      </c>
      <c r="H2219" t="s">
        <v>36</v>
      </c>
    </row>
    <row r="2220" spans="1:8" x14ac:dyDescent="0.25">
      <c r="A2220">
        <f t="shared" si="34"/>
        <v>2219</v>
      </c>
      <c r="B2220">
        <v>1</v>
      </c>
      <c r="C2220" t="s">
        <v>7</v>
      </c>
      <c r="D2220" t="s">
        <v>2814</v>
      </c>
      <c r="E2220" t="s">
        <v>18</v>
      </c>
      <c r="F2220">
        <v>2018</v>
      </c>
      <c r="G2220" t="s">
        <v>19</v>
      </c>
      <c r="H2220" t="s">
        <v>170</v>
      </c>
    </row>
    <row r="2221" spans="1:8" x14ac:dyDescent="0.25">
      <c r="A2221">
        <f t="shared" si="34"/>
        <v>2220</v>
      </c>
      <c r="B2221">
        <v>1</v>
      </c>
      <c r="C2221" t="s">
        <v>7</v>
      </c>
      <c r="D2221" t="s">
        <v>2815</v>
      </c>
      <c r="E2221" t="s">
        <v>83</v>
      </c>
      <c r="F2221">
        <v>2018</v>
      </c>
      <c r="G2221" t="s">
        <v>19</v>
      </c>
      <c r="H2221" t="s">
        <v>146</v>
      </c>
    </row>
    <row r="2222" spans="1:8" x14ac:dyDescent="0.25">
      <c r="A2222">
        <f t="shared" si="34"/>
        <v>2221</v>
      </c>
      <c r="B2222">
        <v>1</v>
      </c>
      <c r="C2222" t="s">
        <v>7</v>
      </c>
      <c r="D2222" t="s">
        <v>2817</v>
      </c>
      <c r="E2222" t="s">
        <v>18</v>
      </c>
      <c r="F2222">
        <v>2018</v>
      </c>
      <c r="G2222" t="s">
        <v>10</v>
      </c>
      <c r="H2222" t="s">
        <v>43</v>
      </c>
    </row>
    <row r="2223" spans="1:8" x14ac:dyDescent="0.25">
      <c r="A2223">
        <f t="shared" si="34"/>
        <v>2222</v>
      </c>
      <c r="B2223">
        <v>1</v>
      </c>
      <c r="C2223" t="s">
        <v>7</v>
      </c>
      <c r="D2223" t="s">
        <v>2818</v>
      </c>
      <c r="E2223" t="s">
        <v>2396</v>
      </c>
      <c r="F2223">
        <v>2018</v>
      </c>
      <c r="G2223" t="s">
        <v>15</v>
      </c>
      <c r="H2223" t="s">
        <v>393</v>
      </c>
    </row>
    <row r="2224" spans="1:8" x14ac:dyDescent="0.25">
      <c r="A2224">
        <f t="shared" si="34"/>
        <v>2223</v>
      </c>
      <c r="B2224">
        <v>1</v>
      </c>
      <c r="C2224" t="s">
        <v>7</v>
      </c>
      <c r="D2224" t="s">
        <v>2819</v>
      </c>
      <c r="E2224" t="s">
        <v>140</v>
      </c>
      <c r="F2224">
        <v>2011</v>
      </c>
      <c r="G2224" t="s">
        <v>15</v>
      </c>
      <c r="H2224" t="s">
        <v>51</v>
      </c>
    </row>
    <row r="2225" spans="1:8" x14ac:dyDescent="0.25">
      <c r="A2225">
        <f t="shared" si="34"/>
        <v>2224</v>
      </c>
      <c r="B2225">
        <v>1</v>
      </c>
      <c r="C2225" t="s">
        <v>7</v>
      </c>
      <c r="D2225" t="s">
        <v>2820</v>
      </c>
      <c r="E2225" t="s">
        <v>151</v>
      </c>
      <c r="F2225">
        <v>2009</v>
      </c>
      <c r="G2225" t="s">
        <v>10</v>
      </c>
      <c r="H2225" t="s">
        <v>272</v>
      </c>
    </row>
    <row r="2226" spans="1:8" x14ac:dyDescent="0.25">
      <c r="A2226">
        <f t="shared" si="34"/>
        <v>2225</v>
      </c>
      <c r="B2226">
        <v>1</v>
      </c>
      <c r="C2226" t="s">
        <v>7</v>
      </c>
      <c r="D2226" t="s">
        <v>2821</v>
      </c>
      <c r="E2226" t="s">
        <v>2822</v>
      </c>
      <c r="F2226">
        <v>2018</v>
      </c>
      <c r="G2226" t="s">
        <v>10</v>
      </c>
      <c r="H2226" t="s">
        <v>43</v>
      </c>
    </row>
    <row r="2227" spans="1:8" x14ac:dyDescent="0.25">
      <c r="A2227">
        <f t="shared" si="34"/>
        <v>2226</v>
      </c>
      <c r="B2227">
        <v>1</v>
      </c>
      <c r="C2227" t="s">
        <v>7</v>
      </c>
      <c r="D2227" t="s">
        <v>2823</v>
      </c>
      <c r="E2227" t="s">
        <v>1529</v>
      </c>
      <c r="F2227">
        <v>2013</v>
      </c>
      <c r="G2227" t="s">
        <v>10</v>
      </c>
      <c r="H2227" t="s">
        <v>299</v>
      </c>
    </row>
    <row r="2228" spans="1:8" x14ac:dyDescent="0.25">
      <c r="A2228">
        <f t="shared" si="34"/>
        <v>2227</v>
      </c>
      <c r="B2228">
        <v>1</v>
      </c>
      <c r="C2228" t="s">
        <v>7</v>
      </c>
      <c r="D2228" t="s">
        <v>2824</v>
      </c>
      <c r="E2228" t="s">
        <v>151</v>
      </c>
      <c r="F2228">
        <v>2014</v>
      </c>
      <c r="G2228" t="s">
        <v>15</v>
      </c>
      <c r="H2228" t="s">
        <v>146</v>
      </c>
    </row>
    <row r="2229" spans="1:8" x14ac:dyDescent="0.25">
      <c r="A2229">
        <f t="shared" si="34"/>
        <v>2228</v>
      </c>
      <c r="B2229">
        <v>1</v>
      </c>
      <c r="C2229" t="s">
        <v>7</v>
      </c>
      <c r="D2229" t="s">
        <v>2825</v>
      </c>
      <c r="E2229" t="s">
        <v>25</v>
      </c>
      <c r="F2229">
        <v>2014</v>
      </c>
      <c r="G2229" t="s">
        <v>15</v>
      </c>
      <c r="H2229" t="s">
        <v>170</v>
      </c>
    </row>
    <row r="2230" spans="1:8" x14ac:dyDescent="0.25">
      <c r="A2230">
        <f t="shared" si="34"/>
        <v>2229</v>
      </c>
      <c r="B2230">
        <v>1</v>
      </c>
      <c r="C2230" t="s">
        <v>7</v>
      </c>
      <c r="D2230" t="s">
        <v>2826</v>
      </c>
      <c r="E2230" t="s">
        <v>375</v>
      </c>
      <c r="F2230">
        <v>2018</v>
      </c>
      <c r="G2230" t="s">
        <v>15</v>
      </c>
      <c r="H2230" t="s">
        <v>586</v>
      </c>
    </row>
    <row r="2231" spans="1:8" x14ac:dyDescent="0.25">
      <c r="A2231">
        <f t="shared" si="34"/>
        <v>2230</v>
      </c>
      <c r="B2231">
        <v>1</v>
      </c>
      <c r="C2231" t="s">
        <v>7</v>
      </c>
      <c r="D2231" t="s">
        <v>2827</v>
      </c>
      <c r="E2231" t="s">
        <v>151</v>
      </c>
      <c r="F2231">
        <v>2011</v>
      </c>
      <c r="G2231" t="s">
        <v>57</v>
      </c>
      <c r="H2231" t="s">
        <v>49</v>
      </c>
    </row>
    <row r="2232" spans="1:8" x14ac:dyDescent="0.25">
      <c r="A2232">
        <f t="shared" si="34"/>
        <v>2231</v>
      </c>
      <c r="B2232">
        <v>1</v>
      </c>
      <c r="C2232" t="s">
        <v>7</v>
      </c>
      <c r="D2232" t="s">
        <v>2828</v>
      </c>
      <c r="E2232" t="s">
        <v>1529</v>
      </c>
      <c r="F2232">
        <v>2014</v>
      </c>
      <c r="G2232" t="s">
        <v>15</v>
      </c>
      <c r="H2232" t="s">
        <v>117</v>
      </c>
    </row>
    <row r="2233" spans="1:8" x14ac:dyDescent="0.25">
      <c r="A2233">
        <f t="shared" si="34"/>
        <v>2232</v>
      </c>
      <c r="B2233">
        <v>1</v>
      </c>
      <c r="C2233" t="s">
        <v>7</v>
      </c>
      <c r="D2233" t="s">
        <v>2829</v>
      </c>
      <c r="E2233" t="s">
        <v>324</v>
      </c>
      <c r="F2233">
        <v>2015</v>
      </c>
      <c r="G2233" t="s">
        <v>15</v>
      </c>
      <c r="H2233" t="s">
        <v>1349</v>
      </c>
    </row>
    <row r="2234" spans="1:8" x14ac:dyDescent="0.25">
      <c r="A2234">
        <f t="shared" si="34"/>
        <v>2233</v>
      </c>
      <c r="B2234">
        <v>1</v>
      </c>
      <c r="C2234" t="s">
        <v>7</v>
      </c>
      <c r="D2234" t="s">
        <v>2830</v>
      </c>
      <c r="E2234" t="s">
        <v>2831</v>
      </c>
      <c r="F2234">
        <v>2015</v>
      </c>
      <c r="G2234" t="s">
        <v>15</v>
      </c>
      <c r="H2234" t="s">
        <v>100</v>
      </c>
    </row>
    <row r="2235" spans="1:8" x14ac:dyDescent="0.25">
      <c r="A2235">
        <f t="shared" si="34"/>
        <v>2234</v>
      </c>
      <c r="B2235">
        <v>1</v>
      </c>
      <c r="C2235" t="s">
        <v>7</v>
      </c>
      <c r="D2235" t="s">
        <v>2832</v>
      </c>
      <c r="E2235" t="s">
        <v>140</v>
      </c>
      <c r="F2235">
        <v>2016</v>
      </c>
      <c r="G2235" t="s">
        <v>10</v>
      </c>
      <c r="H2235" t="s">
        <v>141</v>
      </c>
    </row>
    <row r="2236" spans="1:8" x14ac:dyDescent="0.25">
      <c r="A2236">
        <f t="shared" si="34"/>
        <v>2235</v>
      </c>
      <c r="B2236">
        <v>1</v>
      </c>
      <c r="C2236" t="s">
        <v>7</v>
      </c>
      <c r="D2236" t="s">
        <v>2833</v>
      </c>
      <c r="E2236" t="s">
        <v>151</v>
      </c>
      <c r="F2236">
        <v>2009</v>
      </c>
      <c r="G2236" t="s">
        <v>15</v>
      </c>
      <c r="H2236" t="s">
        <v>108</v>
      </c>
    </row>
    <row r="2237" spans="1:8" x14ac:dyDescent="0.25">
      <c r="A2237">
        <f t="shared" si="34"/>
        <v>2236</v>
      </c>
      <c r="B2237">
        <v>1</v>
      </c>
      <c r="C2237" t="s">
        <v>7</v>
      </c>
      <c r="D2237" t="s">
        <v>2834</v>
      </c>
      <c r="E2237" t="s">
        <v>151</v>
      </c>
      <c r="F2237">
        <v>2010</v>
      </c>
      <c r="G2237" t="s">
        <v>10</v>
      </c>
      <c r="H2237" t="s">
        <v>67</v>
      </c>
    </row>
    <row r="2238" spans="1:8" x14ac:dyDescent="0.25">
      <c r="A2238">
        <f t="shared" si="34"/>
        <v>2237</v>
      </c>
      <c r="B2238">
        <v>1</v>
      </c>
      <c r="C2238" t="s">
        <v>7</v>
      </c>
      <c r="D2238" t="s">
        <v>2835</v>
      </c>
      <c r="E2238" t="s">
        <v>25</v>
      </c>
      <c r="F2238">
        <v>2017</v>
      </c>
      <c r="G2238" t="s">
        <v>10</v>
      </c>
      <c r="H2238" t="s">
        <v>39</v>
      </c>
    </row>
    <row r="2239" spans="1:8" x14ac:dyDescent="0.25">
      <c r="A2239">
        <f t="shared" si="34"/>
        <v>2238</v>
      </c>
      <c r="B2239">
        <v>1</v>
      </c>
      <c r="C2239" t="s">
        <v>7</v>
      </c>
      <c r="D2239" t="s">
        <v>2836</v>
      </c>
      <c r="E2239" t="s">
        <v>151</v>
      </c>
      <c r="F2239">
        <v>2013</v>
      </c>
      <c r="G2239" t="s">
        <v>10</v>
      </c>
      <c r="H2239" t="s">
        <v>36</v>
      </c>
    </row>
    <row r="2240" spans="1:8" x14ac:dyDescent="0.25">
      <c r="A2240">
        <f t="shared" si="34"/>
        <v>2239</v>
      </c>
      <c r="B2240">
        <v>1</v>
      </c>
      <c r="C2240" t="s">
        <v>7</v>
      </c>
      <c r="D2240" t="s">
        <v>2837</v>
      </c>
      <c r="E2240" t="s">
        <v>610</v>
      </c>
      <c r="F2240">
        <v>2008</v>
      </c>
      <c r="G2240" t="s">
        <v>10</v>
      </c>
      <c r="H2240" t="s">
        <v>36</v>
      </c>
    </row>
    <row r="2241" spans="1:8" x14ac:dyDescent="0.25">
      <c r="A2241">
        <f t="shared" si="34"/>
        <v>2240</v>
      </c>
      <c r="B2241">
        <v>1</v>
      </c>
      <c r="C2241" t="s">
        <v>7</v>
      </c>
      <c r="D2241" t="s">
        <v>2838</v>
      </c>
      <c r="E2241" t="s">
        <v>18</v>
      </c>
      <c r="F2241">
        <v>2018</v>
      </c>
      <c r="G2241" t="s">
        <v>57</v>
      </c>
      <c r="H2241" t="s">
        <v>64</v>
      </c>
    </row>
    <row r="2242" spans="1:8" x14ac:dyDescent="0.25">
      <c r="A2242">
        <f t="shared" si="34"/>
        <v>2241</v>
      </c>
      <c r="B2242">
        <v>1</v>
      </c>
      <c r="C2242" t="s">
        <v>7</v>
      </c>
      <c r="D2242" t="s">
        <v>2839</v>
      </c>
      <c r="E2242" t="s">
        <v>2840</v>
      </c>
      <c r="F2242">
        <v>2018</v>
      </c>
      <c r="G2242" t="s">
        <v>700</v>
      </c>
      <c r="H2242" t="s">
        <v>1527</v>
      </c>
    </row>
    <row r="2243" spans="1:8" x14ac:dyDescent="0.25">
      <c r="A2243">
        <f t="shared" si="34"/>
        <v>2242</v>
      </c>
      <c r="B2243">
        <v>1</v>
      </c>
      <c r="C2243" t="s">
        <v>7</v>
      </c>
      <c r="D2243" t="s">
        <v>2841</v>
      </c>
      <c r="E2243" t="s">
        <v>243</v>
      </c>
      <c r="F2243">
        <v>2018</v>
      </c>
      <c r="G2243" t="s">
        <v>10</v>
      </c>
      <c r="H2243" t="s">
        <v>130</v>
      </c>
    </row>
    <row r="2244" spans="1:8" x14ac:dyDescent="0.25">
      <c r="A2244">
        <f t="shared" ref="A2244:A2307" si="35">SUM(A2243,1)</f>
        <v>2243</v>
      </c>
      <c r="B2244">
        <v>1</v>
      </c>
      <c r="C2244" t="s">
        <v>7</v>
      </c>
      <c r="D2244" t="s">
        <v>2842</v>
      </c>
      <c r="E2244" t="s">
        <v>2843</v>
      </c>
      <c r="F2244">
        <v>2018</v>
      </c>
      <c r="G2244" t="s">
        <v>19</v>
      </c>
      <c r="H2244" t="s">
        <v>23</v>
      </c>
    </row>
    <row r="2245" spans="1:8" x14ac:dyDescent="0.25">
      <c r="A2245">
        <f t="shared" si="35"/>
        <v>2244</v>
      </c>
      <c r="B2245">
        <v>1</v>
      </c>
      <c r="C2245" t="s">
        <v>7</v>
      </c>
      <c r="D2245" t="s">
        <v>2844</v>
      </c>
      <c r="E2245" t="s">
        <v>25</v>
      </c>
      <c r="F2245">
        <v>2018</v>
      </c>
      <c r="G2245" t="s">
        <v>10</v>
      </c>
      <c r="H2245" t="s">
        <v>96</v>
      </c>
    </row>
    <row r="2246" spans="1:8" x14ac:dyDescent="0.25">
      <c r="A2246">
        <f t="shared" si="35"/>
        <v>2245</v>
      </c>
      <c r="B2246">
        <v>1</v>
      </c>
      <c r="C2246" t="s">
        <v>7</v>
      </c>
      <c r="D2246" t="s">
        <v>2845</v>
      </c>
      <c r="E2246" t="s">
        <v>25</v>
      </c>
      <c r="F2246">
        <v>2018</v>
      </c>
      <c r="G2246" t="s">
        <v>10</v>
      </c>
      <c r="H2246" t="s">
        <v>94</v>
      </c>
    </row>
    <row r="2247" spans="1:8" x14ac:dyDescent="0.25">
      <c r="A2247">
        <f t="shared" si="35"/>
        <v>2246</v>
      </c>
      <c r="B2247">
        <v>1</v>
      </c>
      <c r="C2247" t="s">
        <v>7</v>
      </c>
      <c r="D2247" t="s">
        <v>2846</v>
      </c>
      <c r="E2247" t="s">
        <v>184</v>
      </c>
      <c r="F2247">
        <v>2018</v>
      </c>
      <c r="G2247" t="s">
        <v>10</v>
      </c>
      <c r="H2247" t="s">
        <v>144</v>
      </c>
    </row>
    <row r="2248" spans="1:8" x14ac:dyDescent="0.25">
      <c r="A2248">
        <f t="shared" si="35"/>
        <v>2247</v>
      </c>
      <c r="B2248">
        <v>1</v>
      </c>
      <c r="C2248" t="s">
        <v>7</v>
      </c>
      <c r="D2248" t="s">
        <v>2847</v>
      </c>
      <c r="E2248" t="s">
        <v>2848</v>
      </c>
      <c r="F2248">
        <v>2018</v>
      </c>
      <c r="G2248" t="s">
        <v>10</v>
      </c>
      <c r="H2248" t="s">
        <v>36</v>
      </c>
    </row>
    <row r="2249" spans="1:8" x14ac:dyDescent="0.25">
      <c r="A2249">
        <f t="shared" si="35"/>
        <v>2248</v>
      </c>
      <c r="B2249">
        <v>1</v>
      </c>
      <c r="C2249" t="s">
        <v>7</v>
      </c>
      <c r="D2249" t="s">
        <v>2849</v>
      </c>
      <c r="E2249" t="s">
        <v>18</v>
      </c>
      <c r="F2249">
        <v>2018</v>
      </c>
      <c r="G2249" t="s">
        <v>700</v>
      </c>
      <c r="H2249" t="s">
        <v>1318</v>
      </c>
    </row>
    <row r="2250" spans="1:8" x14ac:dyDescent="0.25">
      <c r="A2250">
        <f t="shared" si="35"/>
        <v>2249</v>
      </c>
      <c r="B2250">
        <v>1</v>
      </c>
      <c r="C2250" t="s">
        <v>7</v>
      </c>
      <c r="D2250" t="s">
        <v>2850</v>
      </c>
      <c r="E2250" t="s">
        <v>18</v>
      </c>
      <c r="F2250">
        <v>2018</v>
      </c>
      <c r="G2250" t="s">
        <v>57</v>
      </c>
      <c r="H2250" t="s">
        <v>20</v>
      </c>
    </row>
    <row r="2251" spans="1:8" x14ac:dyDescent="0.25">
      <c r="A2251">
        <f t="shared" si="35"/>
        <v>2250</v>
      </c>
      <c r="B2251">
        <v>1</v>
      </c>
      <c r="C2251" t="s">
        <v>7</v>
      </c>
      <c r="D2251" t="s">
        <v>2851</v>
      </c>
      <c r="E2251" t="s">
        <v>233</v>
      </c>
      <c r="F2251">
        <v>2018</v>
      </c>
      <c r="G2251" t="s">
        <v>10</v>
      </c>
      <c r="H2251" t="s">
        <v>45</v>
      </c>
    </row>
    <row r="2252" spans="1:8" x14ac:dyDescent="0.25">
      <c r="A2252">
        <f t="shared" si="35"/>
        <v>2251</v>
      </c>
      <c r="B2252">
        <v>1</v>
      </c>
      <c r="C2252" t="s">
        <v>7</v>
      </c>
      <c r="D2252" t="s">
        <v>2852</v>
      </c>
      <c r="E2252" t="s">
        <v>103</v>
      </c>
      <c r="F2252">
        <v>2018</v>
      </c>
      <c r="G2252" t="s">
        <v>38</v>
      </c>
      <c r="H2252" t="s">
        <v>45</v>
      </c>
    </row>
    <row r="2253" spans="1:8" x14ac:dyDescent="0.25">
      <c r="A2253">
        <f t="shared" si="35"/>
        <v>2252</v>
      </c>
      <c r="B2253">
        <v>1</v>
      </c>
      <c r="C2253" t="s">
        <v>7</v>
      </c>
      <c r="D2253" t="s">
        <v>2853</v>
      </c>
      <c r="E2253" t="s">
        <v>348</v>
      </c>
      <c r="F2253">
        <v>2018</v>
      </c>
      <c r="G2253" t="s">
        <v>10</v>
      </c>
      <c r="H2253" t="s">
        <v>96</v>
      </c>
    </row>
    <row r="2254" spans="1:8" x14ac:dyDescent="0.25">
      <c r="A2254">
        <f t="shared" si="35"/>
        <v>2253</v>
      </c>
      <c r="B2254">
        <v>1</v>
      </c>
      <c r="C2254" t="s">
        <v>7</v>
      </c>
      <c r="D2254" t="s">
        <v>2854</v>
      </c>
      <c r="E2254" t="s">
        <v>348</v>
      </c>
      <c r="F2254">
        <v>2018</v>
      </c>
      <c r="G2254" t="s">
        <v>15</v>
      </c>
      <c r="H2254" t="s">
        <v>45</v>
      </c>
    </row>
    <row r="2255" spans="1:8" x14ac:dyDescent="0.25">
      <c r="A2255">
        <f t="shared" si="35"/>
        <v>2254</v>
      </c>
      <c r="B2255">
        <v>1</v>
      </c>
      <c r="C2255" t="s">
        <v>7</v>
      </c>
      <c r="D2255" t="s">
        <v>2855</v>
      </c>
      <c r="E2255" t="s">
        <v>18</v>
      </c>
      <c r="F2255">
        <v>2018</v>
      </c>
      <c r="G2255" t="s">
        <v>10</v>
      </c>
      <c r="H2255" t="s">
        <v>237</v>
      </c>
    </row>
    <row r="2256" spans="1:8" x14ac:dyDescent="0.25">
      <c r="A2256">
        <f t="shared" si="35"/>
        <v>2255</v>
      </c>
      <c r="B2256">
        <v>1</v>
      </c>
      <c r="C2256" t="s">
        <v>7</v>
      </c>
      <c r="D2256" t="s">
        <v>2856</v>
      </c>
      <c r="E2256" t="s">
        <v>18</v>
      </c>
      <c r="F2256">
        <v>2007</v>
      </c>
      <c r="G2256" t="s">
        <v>89</v>
      </c>
      <c r="H2256" t="s">
        <v>166</v>
      </c>
    </row>
    <row r="2257" spans="1:8" x14ac:dyDescent="0.25">
      <c r="A2257">
        <f t="shared" si="35"/>
        <v>2256</v>
      </c>
      <c r="B2257">
        <v>1</v>
      </c>
      <c r="C2257" t="s">
        <v>7</v>
      </c>
      <c r="D2257" t="s">
        <v>2857</v>
      </c>
      <c r="E2257" t="s">
        <v>18</v>
      </c>
      <c r="F2257">
        <v>2018</v>
      </c>
      <c r="G2257" t="s">
        <v>10</v>
      </c>
      <c r="H2257" t="s">
        <v>67</v>
      </c>
    </row>
    <row r="2258" spans="1:8" x14ac:dyDescent="0.25">
      <c r="A2258">
        <f t="shared" si="35"/>
        <v>2257</v>
      </c>
      <c r="B2258">
        <v>1</v>
      </c>
      <c r="C2258" t="s">
        <v>7</v>
      </c>
      <c r="D2258" t="s">
        <v>2858</v>
      </c>
      <c r="E2258" t="s">
        <v>1099</v>
      </c>
      <c r="F2258">
        <v>2018</v>
      </c>
      <c r="G2258" t="s">
        <v>10</v>
      </c>
      <c r="H2258" t="s">
        <v>135</v>
      </c>
    </row>
    <row r="2259" spans="1:8" x14ac:dyDescent="0.25">
      <c r="A2259">
        <f t="shared" si="35"/>
        <v>2258</v>
      </c>
      <c r="B2259">
        <v>1</v>
      </c>
      <c r="C2259" t="s">
        <v>7</v>
      </c>
      <c r="D2259" t="s">
        <v>2859</v>
      </c>
      <c r="E2259" t="s">
        <v>18</v>
      </c>
      <c r="F2259">
        <v>2018</v>
      </c>
      <c r="G2259" t="s">
        <v>48</v>
      </c>
      <c r="H2259" t="s">
        <v>207</v>
      </c>
    </row>
    <row r="2260" spans="1:8" x14ac:dyDescent="0.25">
      <c r="A2260">
        <f t="shared" si="35"/>
        <v>2259</v>
      </c>
      <c r="B2260">
        <v>1</v>
      </c>
      <c r="C2260" t="s">
        <v>7</v>
      </c>
      <c r="D2260" t="s">
        <v>2860</v>
      </c>
      <c r="E2260" t="s">
        <v>25</v>
      </c>
      <c r="F2260">
        <v>2018</v>
      </c>
      <c r="G2260" t="s">
        <v>57</v>
      </c>
      <c r="H2260" t="s">
        <v>51</v>
      </c>
    </row>
    <row r="2261" spans="1:8" x14ac:dyDescent="0.25">
      <c r="A2261">
        <f t="shared" si="35"/>
        <v>2260</v>
      </c>
      <c r="B2261">
        <v>1</v>
      </c>
      <c r="C2261" t="s">
        <v>7</v>
      </c>
      <c r="D2261" t="s">
        <v>2861</v>
      </c>
      <c r="E2261" t="s">
        <v>148</v>
      </c>
      <c r="F2261">
        <v>2017</v>
      </c>
      <c r="G2261" t="s">
        <v>38</v>
      </c>
      <c r="H2261" t="s">
        <v>156</v>
      </c>
    </row>
    <row r="2262" spans="1:8" x14ac:dyDescent="0.25">
      <c r="A2262">
        <f t="shared" si="35"/>
        <v>2261</v>
      </c>
      <c r="B2262">
        <v>1</v>
      </c>
      <c r="C2262" t="s">
        <v>7</v>
      </c>
      <c r="D2262" t="s">
        <v>2862</v>
      </c>
      <c r="E2262" t="s">
        <v>25</v>
      </c>
      <c r="F2262">
        <v>2018</v>
      </c>
      <c r="G2262" t="s">
        <v>15</v>
      </c>
      <c r="H2262" t="s">
        <v>251</v>
      </c>
    </row>
    <row r="2263" spans="1:8" x14ac:dyDescent="0.25">
      <c r="A2263">
        <f t="shared" si="35"/>
        <v>2262</v>
      </c>
      <c r="B2263">
        <v>1</v>
      </c>
      <c r="C2263" t="s">
        <v>7</v>
      </c>
      <c r="D2263" t="s">
        <v>2863</v>
      </c>
      <c r="E2263" t="s">
        <v>348</v>
      </c>
      <c r="F2263">
        <v>2018</v>
      </c>
      <c r="G2263" t="s">
        <v>10</v>
      </c>
      <c r="H2263" t="s">
        <v>251</v>
      </c>
    </row>
    <row r="2264" spans="1:8" x14ac:dyDescent="0.25">
      <c r="A2264">
        <f t="shared" si="35"/>
        <v>2263</v>
      </c>
      <c r="B2264">
        <v>1</v>
      </c>
      <c r="C2264" t="s">
        <v>7</v>
      </c>
      <c r="D2264" t="s">
        <v>2864</v>
      </c>
      <c r="E2264" t="s">
        <v>25</v>
      </c>
      <c r="F2264">
        <v>2018</v>
      </c>
      <c r="G2264" t="s">
        <v>15</v>
      </c>
      <c r="H2264" t="s">
        <v>111</v>
      </c>
    </row>
    <row r="2265" spans="1:8" x14ac:dyDescent="0.25">
      <c r="A2265">
        <f t="shared" si="35"/>
        <v>2264</v>
      </c>
      <c r="B2265">
        <v>1</v>
      </c>
      <c r="C2265" t="s">
        <v>7</v>
      </c>
      <c r="D2265" t="s">
        <v>2865</v>
      </c>
      <c r="E2265" t="s">
        <v>25</v>
      </c>
      <c r="F2265">
        <v>2018</v>
      </c>
      <c r="G2265" t="s">
        <v>15</v>
      </c>
      <c r="H2265" t="s">
        <v>94</v>
      </c>
    </row>
    <row r="2266" spans="1:8" x14ac:dyDescent="0.25">
      <c r="A2266">
        <f t="shared" si="35"/>
        <v>2265</v>
      </c>
      <c r="B2266">
        <v>1</v>
      </c>
      <c r="C2266" t="s">
        <v>7</v>
      </c>
      <c r="D2266" t="s">
        <v>2866</v>
      </c>
      <c r="E2266" t="s">
        <v>233</v>
      </c>
      <c r="F2266">
        <v>2017</v>
      </c>
      <c r="G2266" t="s">
        <v>15</v>
      </c>
      <c r="H2266" t="s">
        <v>49</v>
      </c>
    </row>
    <row r="2267" spans="1:8" x14ac:dyDescent="0.25">
      <c r="A2267">
        <f t="shared" si="35"/>
        <v>2266</v>
      </c>
      <c r="B2267">
        <v>1</v>
      </c>
      <c r="C2267" t="s">
        <v>7</v>
      </c>
      <c r="D2267" t="s">
        <v>2867</v>
      </c>
      <c r="E2267" t="s">
        <v>472</v>
      </c>
      <c r="F2267">
        <v>2018</v>
      </c>
      <c r="G2267" t="s">
        <v>10</v>
      </c>
      <c r="H2267" t="s">
        <v>87</v>
      </c>
    </row>
    <row r="2268" spans="1:8" x14ac:dyDescent="0.25">
      <c r="A2268">
        <f t="shared" si="35"/>
        <v>2267</v>
      </c>
      <c r="B2268">
        <v>1</v>
      </c>
      <c r="C2268" t="s">
        <v>7</v>
      </c>
      <c r="D2268" t="s">
        <v>2868</v>
      </c>
      <c r="E2268" t="s">
        <v>151</v>
      </c>
      <c r="F2268">
        <v>2009</v>
      </c>
      <c r="G2268" t="s">
        <v>15</v>
      </c>
      <c r="H2268" t="s">
        <v>54</v>
      </c>
    </row>
    <row r="2269" spans="1:8" x14ac:dyDescent="0.25">
      <c r="A2269">
        <f t="shared" si="35"/>
        <v>2268</v>
      </c>
      <c r="B2269">
        <v>1</v>
      </c>
      <c r="C2269" t="s">
        <v>7</v>
      </c>
      <c r="D2269" t="s">
        <v>2869</v>
      </c>
      <c r="E2269" t="s">
        <v>476</v>
      </c>
      <c r="F2269">
        <v>2017</v>
      </c>
      <c r="G2269" t="s">
        <v>10</v>
      </c>
      <c r="H2269" t="s">
        <v>33</v>
      </c>
    </row>
    <row r="2270" spans="1:8" x14ac:dyDescent="0.25">
      <c r="A2270">
        <f t="shared" si="35"/>
        <v>2269</v>
      </c>
      <c r="B2270">
        <v>1</v>
      </c>
      <c r="C2270" t="s">
        <v>7</v>
      </c>
      <c r="D2270" t="s">
        <v>2870</v>
      </c>
      <c r="E2270" t="s">
        <v>83</v>
      </c>
      <c r="F2270">
        <v>2018</v>
      </c>
      <c r="G2270" t="s">
        <v>48</v>
      </c>
      <c r="H2270" t="s">
        <v>51</v>
      </c>
    </row>
    <row r="2271" spans="1:8" x14ac:dyDescent="0.25">
      <c r="A2271">
        <f t="shared" si="35"/>
        <v>2270</v>
      </c>
      <c r="B2271">
        <v>1</v>
      </c>
      <c r="C2271" t="s">
        <v>7</v>
      </c>
      <c r="D2271" t="s">
        <v>2871</v>
      </c>
      <c r="E2271" t="s">
        <v>25</v>
      </c>
      <c r="F2271">
        <v>2018</v>
      </c>
      <c r="G2271" t="s">
        <v>15</v>
      </c>
      <c r="H2271" t="s">
        <v>182</v>
      </c>
    </row>
    <row r="2272" spans="1:8" x14ac:dyDescent="0.25">
      <c r="A2272">
        <f t="shared" si="35"/>
        <v>2271</v>
      </c>
      <c r="B2272">
        <v>1</v>
      </c>
      <c r="C2272" t="s">
        <v>7</v>
      </c>
      <c r="D2272" t="s">
        <v>2872</v>
      </c>
      <c r="E2272" t="s">
        <v>456</v>
      </c>
      <c r="F2272">
        <v>2018</v>
      </c>
      <c r="G2272" t="s">
        <v>10</v>
      </c>
      <c r="H2272" t="s">
        <v>41</v>
      </c>
    </row>
    <row r="2273" spans="1:8" x14ac:dyDescent="0.25">
      <c r="A2273">
        <f t="shared" si="35"/>
        <v>2272</v>
      </c>
      <c r="B2273">
        <v>1</v>
      </c>
      <c r="C2273" t="s">
        <v>7</v>
      </c>
      <c r="D2273" t="s">
        <v>2873</v>
      </c>
      <c r="E2273" t="s">
        <v>18</v>
      </c>
      <c r="F2273">
        <v>2018</v>
      </c>
      <c r="G2273" t="s">
        <v>367</v>
      </c>
      <c r="H2273" t="s">
        <v>67</v>
      </c>
    </row>
    <row r="2274" spans="1:8" x14ac:dyDescent="0.25">
      <c r="A2274">
        <f t="shared" si="35"/>
        <v>2273</v>
      </c>
      <c r="B2274">
        <v>1</v>
      </c>
      <c r="C2274" t="s">
        <v>7</v>
      </c>
      <c r="D2274" t="s">
        <v>2874</v>
      </c>
      <c r="E2274" t="s">
        <v>2875</v>
      </c>
      <c r="F2274">
        <v>2018</v>
      </c>
      <c r="G2274" t="s">
        <v>48</v>
      </c>
      <c r="H2274" t="s">
        <v>51</v>
      </c>
    </row>
    <row r="2275" spans="1:8" x14ac:dyDescent="0.25">
      <c r="A2275">
        <f t="shared" si="35"/>
        <v>2274</v>
      </c>
      <c r="B2275">
        <v>1</v>
      </c>
      <c r="C2275" t="s">
        <v>7</v>
      </c>
      <c r="D2275" t="s">
        <v>2876</v>
      </c>
      <c r="E2275" t="s">
        <v>18</v>
      </c>
      <c r="F2275">
        <v>2018</v>
      </c>
      <c r="G2275" t="s">
        <v>10</v>
      </c>
      <c r="H2275" t="s">
        <v>43</v>
      </c>
    </row>
    <row r="2276" spans="1:8" x14ac:dyDescent="0.25">
      <c r="A2276">
        <f t="shared" si="35"/>
        <v>2275</v>
      </c>
      <c r="B2276">
        <v>1</v>
      </c>
      <c r="C2276" t="s">
        <v>7</v>
      </c>
      <c r="D2276" t="s">
        <v>2877</v>
      </c>
      <c r="E2276" t="s">
        <v>25</v>
      </c>
      <c r="F2276">
        <v>2009</v>
      </c>
      <c r="G2276" t="s">
        <v>15</v>
      </c>
      <c r="H2276" t="s">
        <v>108</v>
      </c>
    </row>
    <row r="2277" spans="1:8" x14ac:dyDescent="0.25">
      <c r="A2277">
        <f t="shared" si="35"/>
        <v>2276</v>
      </c>
      <c r="B2277">
        <v>1</v>
      </c>
      <c r="C2277" t="s">
        <v>7</v>
      </c>
      <c r="D2277" t="s">
        <v>2878</v>
      </c>
      <c r="E2277" t="s">
        <v>25</v>
      </c>
      <c r="F2277">
        <v>2008</v>
      </c>
      <c r="G2277" t="s">
        <v>15</v>
      </c>
      <c r="H2277" t="s">
        <v>67</v>
      </c>
    </row>
    <row r="2278" spans="1:8" x14ac:dyDescent="0.25">
      <c r="A2278">
        <f t="shared" si="35"/>
        <v>2277</v>
      </c>
      <c r="B2278">
        <v>1</v>
      </c>
      <c r="C2278" t="s">
        <v>7</v>
      </c>
      <c r="D2278" t="s">
        <v>2879</v>
      </c>
      <c r="E2278" t="s">
        <v>25</v>
      </c>
      <c r="F2278">
        <v>2015</v>
      </c>
      <c r="G2278" t="s">
        <v>15</v>
      </c>
      <c r="H2278" t="s">
        <v>1349</v>
      </c>
    </row>
    <row r="2279" spans="1:8" x14ac:dyDescent="0.25">
      <c r="A2279">
        <f t="shared" si="35"/>
        <v>2278</v>
      </c>
      <c r="B2279">
        <v>1</v>
      </c>
      <c r="C2279" t="s">
        <v>7</v>
      </c>
      <c r="D2279" t="s">
        <v>2880</v>
      </c>
      <c r="E2279" t="s">
        <v>25</v>
      </c>
      <c r="F2279">
        <v>2013</v>
      </c>
      <c r="G2279" t="s">
        <v>15</v>
      </c>
      <c r="H2279" t="s">
        <v>197</v>
      </c>
    </row>
    <row r="2280" spans="1:8" x14ac:dyDescent="0.25">
      <c r="A2280">
        <f t="shared" si="35"/>
        <v>2279</v>
      </c>
      <c r="B2280">
        <v>1</v>
      </c>
      <c r="C2280" t="s">
        <v>7</v>
      </c>
      <c r="D2280" t="s">
        <v>2881</v>
      </c>
      <c r="E2280" t="s">
        <v>25</v>
      </c>
      <c r="F2280">
        <v>2011</v>
      </c>
      <c r="G2280" t="s">
        <v>15</v>
      </c>
      <c r="H2280" t="s">
        <v>45</v>
      </c>
    </row>
    <row r="2281" spans="1:8" x14ac:dyDescent="0.25">
      <c r="A2281">
        <f t="shared" si="35"/>
        <v>2280</v>
      </c>
      <c r="B2281">
        <v>1</v>
      </c>
      <c r="C2281" t="s">
        <v>7</v>
      </c>
      <c r="D2281" t="s">
        <v>2882</v>
      </c>
      <c r="E2281" t="s">
        <v>25</v>
      </c>
      <c r="F2281">
        <v>2018</v>
      </c>
      <c r="G2281" t="s">
        <v>15</v>
      </c>
      <c r="H2281" t="s">
        <v>416</v>
      </c>
    </row>
    <row r="2282" spans="1:8" x14ac:dyDescent="0.25">
      <c r="A2282">
        <f t="shared" si="35"/>
        <v>2281</v>
      </c>
      <c r="B2282">
        <v>1</v>
      </c>
      <c r="C2282" t="s">
        <v>7</v>
      </c>
      <c r="D2282" t="s">
        <v>2883</v>
      </c>
      <c r="E2282" t="s">
        <v>25</v>
      </c>
      <c r="F2282">
        <v>2012</v>
      </c>
      <c r="G2282" t="s">
        <v>15</v>
      </c>
      <c r="H2282" t="s">
        <v>1855</v>
      </c>
    </row>
    <row r="2283" spans="1:8" x14ac:dyDescent="0.25">
      <c r="A2283">
        <f t="shared" si="35"/>
        <v>2282</v>
      </c>
      <c r="B2283">
        <v>1</v>
      </c>
      <c r="C2283" t="s">
        <v>7</v>
      </c>
      <c r="D2283" t="s">
        <v>2884</v>
      </c>
      <c r="E2283" t="s">
        <v>25</v>
      </c>
      <c r="F2283">
        <v>2010</v>
      </c>
      <c r="G2283" t="s">
        <v>15</v>
      </c>
      <c r="H2283" t="s">
        <v>111</v>
      </c>
    </row>
    <row r="2284" spans="1:8" x14ac:dyDescent="0.25">
      <c r="A2284">
        <f t="shared" si="35"/>
        <v>2283</v>
      </c>
      <c r="B2284">
        <v>1</v>
      </c>
      <c r="C2284" t="s">
        <v>7</v>
      </c>
      <c r="D2284" t="s">
        <v>2885</v>
      </c>
      <c r="E2284" t="s">
        <v>148</v>
      </c>
      <c r="F2284">
        <v>2018</v>
      </c>
      <c r="G2284" t="s">
        <v>57</v>
      </c>
      <c r="H2284" t="s">
        <v>45</v>
      </c>
    </row>
    <row r="2285" spans="1:8" x14ac:dyDescent="0.25">
      <c r="A2285">
        <f t="shared" si="35"/>
        <v>2284</v>
      </c>
      <c r="B2285">
        <v>1</v>
      </c>
      <c r="C2285" t="s">
        <v>7</v>
      </c>
      <c r="D2285" t="s">
        <v>2886</v>
      </c>
      <c r="E2285" t="s">
        <v>25</v>
      </c>
      <c r="F2285">
        <v>2006</v>
      </c>
      <c r="G2285" t="s">
        <v>15</v>
      </c>
      <c r="H2285" t="s">
        <v>755</v>
      </c>
    </row>
    <row r="2286" spans="1:8" x14ac:dyDescent="0.25">
      <c r="A2286">
        <f t="shared" si="35"/>
        <v>2285</v>
      </c>
      <c r="B2286">
        <v>1</v>
      </c>
      <c r="C2286" t="s">
        <v>7</v>
      </c>
      <c r="D2286" t="s">
        <v>2887</v>
      </c>
      <c r="E2286" t="s">
        <v>2888</v>
      </c>
      <c r="F2286">
        <v>2007</v>
      </c>
      <c r="G2286" t="s">
        <v>15</v>
      </c>
      <c r="H2286" t="s">
        <v>1397</v>
      </c>
    </row>
    <row r="2287" spans="1:8" x14ac:dyDescent="0.25">
      <c r="A2287">
        <f t="shared" si="35"/>
        <v>2286</v>
      </c>
      <c r="B2287">
        <v>1</v>
      </c>
      <c r="C2287" t="s">
        <v>7</v>
      </c>
      <c r="D2287" t="s">
        <v>2889</v>
      </c>
      <c r="E2287" t="s">
        <v>25</v>
      </c>
      <c r="F2287">
        <v>2009</v>
      </c>
      <c r="G2287" t="s">
        <v>15</v>
      </c>
      <c r="H2287" t="s">
        <v>39</v>
      </c>
    </row>
    <row r="2288" spans="1:8" x14ac:dyDescent="0.25">
      <c r="A2288">
        <f t="shared" si="35"/>
        <v>2287</v>
      </c>
      <c r="B2288">
        <v>1</v>
      </c>
      <c r="C2288" t="s">
        <v>7</v>
      </c>
      <c r="D2288" t="s">
        <v>2890</v>
      </c>
      <c r="E2288" t="s">
        <v>25</v>
      </c>
      <c r="F2288">
        <v>2010</v>
      </c>
      <c r="G2288" t="s">
        <v>57</v>
      </c>
      <c r="H2288" t="s">
        <v>33</v>
      </c>
    </row>
    <row r="2289" spans="1:8" x14ac:dyDescent="0.25">
      <c r="A2289">
        <f t="shared" si="35"/>
        <v>2288</v>
      </c>
      <c r="B2289">
        <v>1</v>
      </c>
      <c r="C2289" t="s">
        <v>7</v>
      </c>
      <c r="D2289" t="s">
        <v>2891</v>
      </c>
      <c r="E2289" t="s">
        <v>18</v>
      </c>
      <c r="F2289">
        <v>2018</v>
      </c>
      <c r="G2289" t="s">
        <v>10</v>
      </c>
      <c r="H2289" t="s">
        <v>220</v>
      </c>
    </row>
    <row r="2290" spans="1:8" x14ac:dyDescent="0.25">
      <c r="A2290">
        <f t="shared" si="35"/>
        <v>2289</v>
      </c>
      <c r="B2290">
        <v>1</v>
      </c>
      <c r="C2290" t="s">
        <v>7</v>
      </c>
      <c r="D2290" t="s">
        <v>2892</v>
      </c>
      <c r="E2290" t="s">
        <v>456</v>
      </c>
      <c r="F2290">
        <v>2017</v>
      </c>
      <c r="G2290" t="s">
        <v>10</v>
      </c>
      <c r="H2290" t="s">
        <v>822</v>
      </c>
    </row>
    <row r="2291" spans="1:8" x14ac:dyDescent="0.25">
      <c r="A2291">
        <f t="shared" si="35"/>
        <v>2290</v>
      </c>
      <c r="B2291">
        <v>1</v>
      </c>
      <c r="C2291" t="s">
        <v>7</v>
      </c>
      <c r="D2291" t="s">
        <v>2893</v>
      </c>
      <c r="E2291" t="s">
        <v>25</v>
      </c>
      <c r="F2291">
        <v>2015</v>
      </c>
      <c r="G2291" t="s">
        <v>15</v>
      </c>
      <c r="H2291" t="s">
        <v>383</v>
      </c>
    </row>
    <row r="2292" spans="1:8" x14ac:dyDescent="0.25">
      <c r="A2292">
        <f t="shared" si="35"/>
        <v>2291</v>
      </c>
      <c r="B2292">
        <v>1</v>
      </c>
      <c r="C2292" t="s">
        <v>7</v>
      </c>
      <c r="D2292" t="s">
        <v>2894</v>
      </c>
      <c r="E2292" t="s">
        <v>25</v>
      </c>
      <c r="F2292">
        <v>2013</v>
      </c>
      <c r="G2292" t="s">
        <v>10</v>
      </c>
      <c r="H2292" t="s">
        <v>182</v>
      </c>
    </row>
    <row r="2293" spans="1:8" x14ac:dyDescent="0.25">
      <c r="A2293">
        <f t="shared" si="35"/>
        <v>2292</v>
      </c>
      <c r="B2293">
        <v>1</v>
      </c>
      <c r="C2293" t="s">
        <v>7</v>
      </c>
      <c r="D2293" t="s">
        <v>2895</v>
      </c>
      <c r="E2293" t="s">
        <v>25</v>
      </c>
      <c r="F2293">
        <v>2012</v>
      </c>
      <c r="G2293" t="s">
        <v>15</v>
      </c>
      <c r="H2293" t="s">
        <v>207</v>
      </c>
    </row>
    <row r="2294" spans="1:8" x14ac:dyDescent="0.25">
      <c r="A2294">
        <f t="shared" si="35"/>
        <v>2293</v>
      </c>
      <c r="B2294">
        <v>1</v>
      </c>
      <c r="C2294" t="s">
        <v>7</v>
      </c>
      <c r="D2294" t="s">
        <v>2896</v>
      </c>
      <c r="E2294" t="s">
        <v>25</v>
      </c>
      <c r="F2294">
        <v>2007</v>
      </c>
      <c r="G2294" t="s">
        <v>15</v>
      </c>
      <c r="H2294" t="s">
        <v>141</v>
      </c>
    </row>
    <row r="2295" spans="1:8" x14ac:dyDescent="0.25">
      <c r="A2295">
        <f t="shared" si="35"/>
        <v>2294</v>
      </c>
      <c r="B2295">
        <v>1</v>
      </c>
      <c r="C2295" t="s">
        <v>7</v>
      </c>
      <c r="D2295" t="s">
        <v>2897</v>
      </c>
      <c r="E2295" t="s">
        <v>25</v>
      </c>
      <c r="F2295">
        <v>2012</v>
      </c>
      <c r="G2295" t="s">
        <v>10</v>
      </c>
      <c r="H2295" t="s">
        <v>91</v>
      </c>
    </row>
    <row r="2296" spans="1:8" x14ac:dyDescent="0.25">
      <c r="A2296">
        <f t="shared" si="35"/>
        <v>2295</v>
      </c>
      <c r="B2296">
        <v>1</v>
      </c>
      <c r="C2296" t="s">
        <v>7</v>
      </c>
      <c r="D2296" t="s">
        <v>2898</v>
      </c>
      <c r="E2296" t="s">
        <v>25</v>
      </c>
      <c r="F2296">
        <v>2013</v>
      </c>
      <c r="G2296" t="s">
        <v>15</v>
      </c>
      <c r="H2296" t="s">
        <v>583</v>
      </c>
    </row>
    <row r="2297" spans="1:8" x14ac:dyDescent="0.25">
      <c r="A2297">
        <f t="shared" si="35"/>
        <v>2296</v>
      </c>
      <c r="B2297">
        <v>1</v>
      </c>
      <c r="C2297" t="s">
        <v>7</v>
      </c>
      <c r="D2297" t="s">
        <v>2899</v>
      </c>
      <c r="E2297" t="s">
        <v>25</v>
      </c>
      <c r="F2297">
        <v>2012</v>
      </c>
      <c r="G2297" t="s">
        <v>15</v>
      </c>
      <c r="H2297" t="s">
        <v>203</v>
      </c>
    </row>
    <row r="2298" spans="1:8" x14ac:dyDescent="0.25">
      <c r="A2298">
        <f t="shared" si="35"/>
        <v>2297</v>
      </c>
      <c r="B2298">
        <v>1</v>
      </c>
      <c r="C2298" t="s">
        <v>7</v>
      </c>
      <c r="D2298" t="s">
        <v>2900</v>
      </c>
      <c r="E2298" t="s">
        <v>25</v>
      </c>
      <c r="F2298">
        <v>2013</v>
      </c>
      <c r="G2298" t="s">
        <v>57</v>
      </c>
      <c r="H2298" t="s">
        <v>87</v>
      </c>
    </row>
    <row r="2299" spans="1:8" x14ac:dyDescent="0.25">
      <c r="A2299">
        <f t="shared" si="35"/>
        <v>2298</v>
      </c>
      <c r="B2299">
        <v>1</v>
      </c>
      <c r="C2299" t="s">
        <v>7</v>
      </c>
      <c r="D2299" t="s">
        <v>2901</v>
      </c>
      <c r="E2299" t="s">
        <v>25</v>
      </c>
      <c r="F2299">
        <v>2013</v>
      </c>
      <c r="G2299" t="s">
        <v>10</v>
      </c>
      <c r="H2299" t="s">
        <v>125</v>
      </c>
    </row>
    <row r="2300" spans="1:8" x14ac:dyDescent="0.25">
      <c r="A2300">
        <f t="shared" si="35"/>
        <v>2299</v>
      </c>
      <c r="B2300">
        <v>1</v>
      </c>
      <c r="C2300" t="s">
        <v>7</v>
      </c>
      <c r="D2300" t="s">
        <v>2902</v>
      </c>
      <c r="E2300" t="s">
        <v>25</v>
      </c>
      <c r="F2300">
        <v>2012</v>
      </c>
      <c r="G2300" t="s">
        <v>15</v>
      </c>
      <c r="H2300" t="s">
        <v>120</v>
      </c>
    </row>
    <row r="2301" spans="1:8" x14ac:dyDescent="0.25">
      <c r="A2301">
        <f t="shared" si="35"/>
        <v>2300</v>
      </c>
      <c r="B2301">
        <v>1</v>
      </c>
      <c r="C2301" t="s">
        <v>7</v>
      </c>
      <c r="D2301" t="s">
        <v>2903</v>
      </c>
      <c r="E2301" t="s">
        <v>18</v>
      </c>
      <c r="F2301">
        <v>2006</v>
      </c>
      <c r="G2301" t="s">
        <v>10</v>
      </c>
      <c r="H2301" t="s">
        <v>1127</v>
      </c>
    </row>
    <row r="2302" spans="1:8" x14ac:dyDescent="0.25">
      <c r="A2302">
        <f t="shared" si="35"/>
        <v>2301</v>
      </c>
      <c r="B2302">
        <v>1</v>
      </c>
      <c r="C2302" t="s">
        <v>7</v>
      </c>
      <c r="D2302" t="s">
        <v>2904</v>
      </c>
      <c r="E2302" t="s">
        <v>25</v>
      </c>
      <c r="F2302">
        <v>2015</v>
      </c>
      <c r="G2302" t="s">
        <v>15</v>
      </c>
      <c r="H2302" t="s">
        <v>542</v>
      </c>
    </row>
    <row r="2303" spans="1:8" x14ac:dyDescent="0.25">
      <c r="A2303">
        <f t="shared" si="35"/>
        <v>2302</v>
      </c>
      <c r="B2303">
        <v>1</v>
      </c>
      <c r="C2303" t="s">
        <v>7</v>
      </c>
      <c r="D2303" t="s">
        <v>2905</v>
      </c>
      <c r="E2303" t="s">
        <v>25</v>
      </c>
      <c r="F2303">
        <v>2007</v>
      </c>
      <c r="G2303" t="s">
        <v>15</v>
      </c>
      <c r="H2303" t="s">
        <v>383</v>
      </c>
    </row>
    <row r="2304" spans="1:8" x14ac:dyDescent="0.25">
      <c r="A2304">
        <f t="shared" si="35"/>
        <v>2303</v>
      </c>
      <c r="B2304">
        <v>1</v>
      </c>
      <c r="C2304" t="s">
        <v>7</v>
      </c>
      <c r="D2304" t="s">
        <v>2906</v>
      </c>
      <c r="E2304" t="s">
        <v>18</v>
      </c>
      <c r="F2304">
        <v>2013</v>
      </c>
      <c r="G2304" t="s">
        <v>10</v>
      </c>
      <c r="H2304" t="s">
        <v>67</v>
      </c>
    </row>
    <row r="2305" spans="1:8" x14ac:dyDescent="0.25">
      <c r="A2305">
        <f t="shared" si="35"/>
        <v>2304</v>
      </c>
      <c r="B2305">
        <v>1</v>
      </c>
      <c r="C2305" t="s">
        <v>7</v>
      </c>
      <c r="D2305" t="s">
        <v>2907</v>
      </c>
      <c r="E2305" t="s">
        <v>25</v>
      </c>
      <c r="F2305">
        <v>2008</v>
      </c>
      <c r="G2305" t="s">
        <v>10</v>
      </c>
      <c r="H2305" t="s">
        <v>194</v>
      </c>
    </row>
    <row r="2306" spans="1:8" x14ac:dyDescent="0.25">
      <c r="A2306">
        <f t="shared" si="35"/>
        <v>2305</v>
      </c>
      <c r="B2306">
        <v>1</v>
      </c>
      <c r="C2306" t="s">
        <v>7</v>
      </c>
      <c r="D2306" t="s">
        <v>2908</v>
      </c>
      <c r="E2306" t="s">
        <v>25</v>
      </c>
      <c r="F2306">
        <v>2014</v>
      </c>
      <c r="G2306" t="s">
        <v>15</v>
      </c>
      <c r="H2306" t="s">
        <v>825</v>
      </c>
    </row>
    <row r="2307" spans="1:8" x14ac:dyDescent="0.25">
      <c r="A2307">
        <f t="shared" si="35"/>
        <v>2306</v>
      </c>
      <c r="B2307">
        <v>1</v>
      </c>
      <c r="C2307" t="s">
        <v>7</v>
      </c>
      <c r="D2307" t="s">
        <v>2909</v>
      </c>
      <c r="E2307" t="s">
        <v>25</v>
      </c>
      <c r="F2307">
        <v>2011</v>
      </c>
      <c r="G2307" t="s">
        <v>10</v>
      </c>
      <c r="H2307" t="s">
        <v>345</v>
      </c>
    </row>
    <row r="2308" spans="1:8" x14ac:dyDescent="0.25">
      <c r="A2308">
        <f t="shared" ref="A2308:A2371" si="36">SUM(A2307,1)</f>
        <v>2307</v>
      </c>
      <c r="B2308">
        <v>1</v>
      </c>
      <c r="C2308" t="s">
        <v>7</v>
      </c>
      <c r="D2308" t="s">
        <v>2910</v>
      </c>
      <c r="E2308" t="s">
        <v>25</v>
      </c>
      <c r="F2308">
        <v>2008</v>
      </c>
      <c r="G2308" t="s">
        <v>15</v>
      </c>
      <c r="H2308" t="s">
        <v>100</v>
      </c>
    </row>
    <row r="2309" spans="1:8" x14ac:dyDescent="0.25">
      <c r="A2309">
        <f t="shared" si="36"/>
        <v>2308</v>
      </c>
      <c r="B2309">
        <v>1</v>
      </c>
      <c r="C2309" t="s">
        <v>7</v>
      </c>
      <c r="D2309" t="s">
        <v>2911</v>
      </c>
      <c r="E2309" t="s">
        <v>25</v>
      </c>
      <c r="F2309">
        <v>2010</v>
      </c>
      <c r="G2309" t="s">
        <v>15</v>
      </c>
      <c r="H2309" t="s">
        <v>182</v>
      </c>
    </row>
    <row r="2310" spans="1:8" x14ac:dyDescent="0.25">
      <c r="A2310">
        <f t="shared" si="36"/>
        <v>2309</v>
      </c>
      <c r="B2310">
        <v>1</v>
      </c>
      <c r="C2310" t="s">
        <v>7</v>
      </c>
      <c r="D2310" t="s">
        <v>2912</v>
      </c>
      <c r="E2310" t="s">
        <v>25</v>
      </c>
      <c r="F2310">
        <v>2014</v>
      </c>
      <c r="G2310" t="s">
        <v>15</v>
      </c>
      <c r="H2310" t="s">
        <v>345</v>
      </c>
    </row>
    <row r="2311" spans="1:8" x14ac:dyDescent="0.25">
      <c r="A2311">
        <f t="shared" si="36"/>
        <v>2310</v>
      </c>
      <c r="B2311">
        <v>1</v>
      </c>
      <c r="C2311" t="s">
        <v>7</v>
      </c>
      <c r="D2311" t="s">
        <v>2913</v>
      </c>
      <c r="E2311" t="s">
        <v>25</v>
      </c>
      <c r="F2311">
        <v>2013</v>
      </c>
      <c r="G2311" t="s">
        <v>15</v>
      </c>
      <c r="H2311" t="s">
        <v>1349</v>
      </c>
    </row>
    <row r="2312" spans="1:8" x14ac:dyDescent="0.25">
      <c r="A2312">
        <f t="shared" si="36"/>
        <v>2311</v>
      </c>
      <c r="B2312">
        <v>1</v>
      </c>
      <c r="C2312" t="s">
        <v>7</v>
      </c>
      <c r="D2312" t="s">
        <v>2914</v>
      </c>
      <c r="E2312" t="s">
        <v>25</v>
      </c>
      <c r="F2312">
        <v>2013</v>
      </c>
      <c r="G2312" t="s">
        <v>15</v>
      </c>
      <c r="H2312" t="s">
        <v>416</v>
      </c>
    </row>
    <row r="2313" spans="1:8" x14ac:dyDescent="0.25">
      <c r="A2313">
        <f t="shared" si="36"/>
        <v>2312</v>
      </c>
      <c r="B2313">
        <v>1</v>
      </c>
      <c r="C2313" t="s">
        <v>7</v>
      </c>
      <c r="D2313" t="s">
        <v>2915</v>
      </c>
      <c r="E2313" t="s">
        <v>25</v>
      </c>
      <c r="F2313">
        <v>2014</v>
      </c>
      <c r="G2313" t="s">
        <v>15</v>
      </c>
      <c r="H2313" t="s">
        <v>297</v>
      </c>
    </row>
    <row r="2314" spans="1:8" x14ac:dyDescent="0.25">
      <c r="A2314">
        <f t="shared" si="36"/>
        <v>2313</v>
      </c>
      <c r="B2314">
        <v>1</v>
      </c>
      <c r="C2314" t="s">
        <v>7</v>
      </c>
      <c r="D2314" t="s">
        <v>2916</v>
      </c>
      <c r="E2314" t="s">
        <v>18</v>
      </c>
      <c r="F2314">
        <v>2015</v>
      </c>
      <c r="G2314" t="s">
        <v>10</v>
      </c>
      <c r="H2314" t="s">
        <v>64</v>
      </c>
    </row>
    <row r="2315" spans="1:8" x14ac:dyDescent="0.25">
      <c r="A2315">
        <f t="shared" si="36"/>
        <v>2314</v>
      </c>
      <c r="B2315">
        <v>1</v>
      </c>
      <c r="C2315" t="s">
        <v>7</v>
      </c>
      <c r="D2315" t="s">
        <v>2917</v>
      </c>
      <c r="E2315" t="s">
        <v>18</v>
      </c>
      <c r="F2315">
        <v>2017</v>
      </c>
      <c r="G2315" t="s">
        <v>10</v>
      </c>
      <c r="H2315" t="s">
        <v>45</v>
      </c>
    </row>
    <row r="2316" spans="1:8" x14ac:dyDescent="0.25">
      <c r="A2316">
        <f t="shared" si="36"/>
        <v>2315</v>
      </c>
      <c r="B2316">
        <v>1</v>
      </c>
      <c r="C2316" t="s">
        <v>7</v>
      </c>
      <c r="D2316" t="s">
        <v>2918</v>
      </c>
      <c r="E2316" t="s">
        <v>249</v>
      </c>
      <c r="F2316">
        <v>2016</v>
      </c>
      <c r="G2316" t="s">
        <v>10</v>
      </c>
      <c r="H2316" t="s">
        <v>33</v>
      </c>
    </row>
    <row r="2317" spans="1:8" x14ac:dyDescent="0.25">
      <c r="A2317">
        <f t="shared" si="36"/>
        <v>2316</v>
      </c>
      <c r="B2317">
        <v>1</v>
      </c>
      <c r="C2317" t="s">
        <v>7</v>
      </c>
      <c r="D2317" t="s">
        <v>2919</v>
      </c>
      <c r="E2317" t="s">
        <v>25</v>
      </c>
      <c r="F2317">
        <v>2008</v>
      </c>
      <c r="G2317" t="s">
        <v>15</v>
      </c>
      <c r="H2317" t="s">
        <v>345</v>
      </c>
    </row>
    <row r="2318" spans="1:8" x14ac:dyDescent="0.25">
      <c r="A2318">
        <f t="shared" si="36"/>
        <v>2317</v>
      </c>
      <c r="B2318">
        <v>1</v>
      </c>
      <c r="C2318" t="s">
        <v>7</v>
      </c>
      <c r="D2318" t="s">
        <v>2920</v>
      </c>
      <c r="E2318" t="s">
        <v>25</v>
      </c>
      <c r="F2318">
        <v>2011</v>
      </c>
      <c r="G2318" t="s">
        <v>38</v>
      </c>
      <c r="H2318" t="s">
        <v>20</v>
      </c>
    </row>
    <row r="2319" spans="1:8" x14ac:dyDescent="0.25">
      <c r="A2319">
        <f t="shared" si="36"/>
        <v>2318</v>
      </c>
      <c r="B2319">
        <v>1</v>
      </c>
      <c r="C2319" t="s">
        <v>7</v>
      </c>
      <c r="D2319" t="s">
        <v>2921</v>
      </c>
      <c r="E2319" t="s">
        <v>2346</v>
      </c>
      <c r="F2319">
        <v>2018</v>
      </c>
      <c r="G2319" t="s">
        <v>10</v>
      </c>
      <c r="H2319" t="s">
        <v>383</v>
      </c>
    </row>
    <row r="2320" spans="1:8" x14ac:dyDescent="0.25">
      <c r="A2320">
        <f t="shared" si="36"/>
        <v>2319</v>
      </c>
      <c r="B2320">
        <v>1</v>
      </c>
      <c r="C2320" t="s">
        <v>7</v>
      </c>
      <c r="D2320" t="s">
        <v>2922</v>
      </c>
      <c r="E2320" t="s">
        <v>472</v>
      </c>
      <c r="F2320">
        <v>2015</v>
      </c>
      <c r="G2320" t="s">
        <v>48</v>
      </c>
      <c r="H2320" t="s">
        <v>100</v>
      </c>
    </row>
    <row r="2321" spans="1:8" x14ac:dyDescent="0.25">
      <c r="A2321">
        <f t="shared" si="36"/>
        <v>2320</v>
      </c>
      <c r="B2321">
        <v>1</v>
      </c>
      <c r="C2321" t="s">
        <v>7</v>
      </c>
      <c r="D2321" t="s">
        <v>2923</v>
      </c>
      <c r="E2321" t="s">
        <v>1529</v>
      </c>
      <c r="F2321">
        <v>2006</v>
      </c>
      <c r="G2321" t="s">
        <v>15</v>
      </c>
      <c r="H2321" t="s">
        <v>135</v>
      </c>
    </row>
    <row r="2322" spans="1:8" x14ac:dyDescent="0.25">
      <c r="A2322">
        <f t="shared" si="36"/>
        <v>2321</v>
      </c>
      <c r="B2322">
        <v>1</v>
      </c>
      <c r="C2322" t="s">
        <v>7</v>
      </c>
      <c r="D2322" t="s">
        <v>2924</v>
      </c>
      <c r="E2322" t="s">
        <v>2925</v>
      </c>
      <c r="F2322">
        <v>2018</v>
      </c>
      <c r="G2322" t="s">
        <v>19</v>
      </c>
      <c r="H2322" t="s">
        <v>383</v>
      </c>
    </row>
    <row r="2323" spans="1:8" x14ac:dyDescent="0.25">
      <c r="A2323">
        <f t="shared" si="36"/>
        <v>2322</v>
      </c>
      <c r="B2323">
        <v>1</v>
      </c>
      <c r="C2323" t="s">
        <v>7</v>
      </c>
      <c r="D2323" t="s">
        <v>2926</v>
      </c>
      <c r="E2323" t="s">
        <v>2927</v>
      </c>
      <c r="F2323">
        <v>2018</v>
      </c>
      <c r="G2323" t="s">
        <v>10</v>
      </c>
      <c r="H2323" t="s">
        <v>84</v>
      </c>
    </row>
    <row r="2324" spans="1:8" x14ac:dyDescent="0.25">
      <c r="A2324">
        <f t="shared" si="36"/>
        <v>2323</v>
      </c>
      <c r="B2324">
        <v>1</v>
      </c>
      <c r="C2324" t="s">
        <v>7</v>
      </c>
      <c r="D2324" t="s">
        <v>2928</v>
      </c>
      <c r="E2324" t="s">
        <v>25</v>
      </c>
      <c r="F2324">
        <v>2018</v>
      </c>
      <c r="G2324" t="s">
        <v>10</v>
      </c>
      <c r="H2324" t="s">
        <v>49</v>
      </c>
    </row>
    <row r="2325" spans="1:8" x14ac:dyDescent="0.25">
      <c r="A2325">
        <f t="shared" si="36"/>
        <v>2324</v>
      </c>
      <c r="B2325">
        <v>1</v>
      </c>
      <c r="C2325" t="s">
        <v>7</v>
      </c>
      <c r="D2325" t="s">
        <v>2929</v>
      </c>
      <c r="E2325" t="s">
        <v>18</v>
      </c>
      <c r="F2325">
        <v>2018</v>
      </c>
      <c r="G2325" t="s">
        <v>10</v>
      </c>
      <c r="H2325" t="s">
        <v>64</v>
      </c>
    </row>
    <row r="2326" spans="1:8" x14ac:dyDescent="0.25">
      <c r="A2326">
        <f t="shared" si="36"/>
        <v>2325</v>
      </c>
      <c r="B2326">
        <v>1</v>
      </c>
      <c r="C2326" t="s">
        <v>7</v>
      </c>
      <c r="D2326" t="s">
        <v>2930</v>
      </c>
      <c r="E2326" t="s">
        <v>18</v>
      </c>
      <c r="F2326">
        <v>2018</v>
      </c>
      <c r="G2326" t="s">
        <v>10</v>
      </c>
      <c r="H2326" t="s">
        <v>510</v>
      </c>
    </row>
    <row r="2327" spans="1:8" x14ac:dyDescent="0.25">
      <c r="A2327">
        <f t="shared" si="36"/>
        <v>2326</v>
      </c>
      <c r="B2327">
        <v>1</v>
      </c>
      <c r="C2327" t="s">
        <v>7</v>
      </c>
      <c r="D2327" t="s">
        <v>2931</v>
      </c>
      <c r="E2327" t="s">
        <v>18</v>
      </c>
      <c r="F2327">
        <v>2018</v>
      </c>
      <c r="G2327" t="s">
        <v>19</v>
      </c>
      <c r="H2327" t="s">
        <v>62</v>
      </c>
    </row>
    <row r="2328" spans="1:8" x14ac:dyDescent="0.25">
      <c r="A2328">
        <f t="shared" si="36"/>
        <v>2327</v>
      </c>
      <c r="B2328">
        <v>1</v>
      </c>
      <c r="C2328" t="s">
        <v>7</v>
      </c>
      <c r="D2328" t="s">
        <v>2932</v>
      </c>
      <c r="E2328" t="s">
        <v>2933</v>
      </c>
      <c r="F2328">
        <v>2018</v>
      </c>
      <c r="G2328" t="s">
        <v>10</v>
      </c>
      <c r="H2328" t="s">
        <v>20</v>
      </c>
    </row>
    <row r="2329" spans="1:8" x14ac:dyDescent="0.25">
      <c r="A2329">
        <f t="shared" si="36"/>
        <v>2328</v>
      </c>
      <c r="B2329">
        <v>1</v>
      </c>
      <c r="C2329" t="s">
        <v>7</v>
      </c>
      <c r="D2329" t="s">
        <v>2934</v>
      </c>
      <c r="E2329" t="s">
        <v>2935</v>
      </c>
      <c r="F2329">
        <v>2018</v>
      </c>
      <c r="G2329" t="s">
        <v>10</v>
      </c>
      <c r="H2329" t="s">
        <v>1248</v>
      </c>
    </row>
    <row r="2330" spans="1:8" x14ac:dyDescent="0.25">
      <c r="A2330">
        <f t="shared" si="36"/>
        <v>2329</v>
      </c>
      <c r="B2330">
        <v>1</v>
      </c>
      <c r="C2330" t="s">
        <v>7</v>
      </c>
      <c r="D2330" t="s">
        <v>2936</v>
      </c>
      <c r="E2330" t="s">
        <v>2937</v>
      </c>
      <c r="F2330">
        <v>2018</v>
      </c>
      <c r="G2330" t="s">
        <v>38</v>
      </c>
      <c r="H2330" t="s">
        <v>156</v>
      </c>
    </row>
    <row r="2331" spans="1:8" x14ac:dyDescent="0.25">
      <c r="A2331">
        <f t="shared" si="36"/>
        <v>2330</v>
      </c>
      <c r="B2331">
        <v>1</v>
      </c>
      <c r="C2331" t="s">
        <v>7</v>
      </c>
      <c r="D2331" t="s">
        <v>2938</v>
      </c>
      <c r="E2331" t="s">
        <v>385</v>
      </c>
      <c r="F2331">
        <v>2018</v>
      </c>
      <c r="G2331" t="s">
        <v>10</v>
      </c>
      <c r="H2331" t="s">
        <v>583</v>
      </c>
    </row>
    <row r="2332" spans="1:8" x14ac:dyDescent="0.25">
      <c r="A2332">
        <f t="shared" si="36"/>
        <v>2331</v>
      </c>
      <c r="B2332">
        <v>1</v>
      </c>
      <c r="C2332" t="s">
        <v>7</v>
      </c>
      <c r="D2332" t="s">
        <v>2939</v>
      </c>
      <c r="E2332" t="s">
        <v>25</v>
      </c>
      <c r="F2332">
        <v>2013</v>
      </c>
      <c r="G2332" t="s">
        <v>15</v>
      </c>
      <c r="H2332" t="s">
        <v>51</v>
      </c>
    </row>
    <row r="2333" spans="1:8" x14ac:dyDescent="0.25">
      <c r="A2333">
        <f t="shared" si="36"/>
        <v>2332</v>
      </c>
      <c r="B2333">
        <v>1</v>
      </c>
      <c r="C2333" t="s">
        <v>7</v>
      </c>
      <c r="D2333" t="s">
        <v>2940</v>
      </c>
      <c r="E2333" t="s">
        <v>1529</v>
      </c>
      <c r="F2333">
        <v>2016</v>
      </c>
      <c r="G2333" t="s">
        <v>10</v>
      </c>
      <c r="H2333" t="s">
        <v>67</v>
      </c>
    </row>
    <row r="2334" spans="1:8" x14ac:dyDescent="0.25">
      <c r="A2334">
        <f t="shared" si="36"/>
        <v>2333</v>
      </c>
      <c r="B2334">
        <v>1</v>
      </c>
      <c r="C2334" t="s">
        <v>7</v>
      </c>
      <c r="D2334" t="s">
        <v>2941</v>
      </c>
      <c r="E2334" t="s">
        <v>2942</v>
      </c>
      <c r="F2334">
        <v>2018</v>
      </c>
      <c r="G2334" t="s">
        <v>10</v>
      </c>
      <c r="H2334" t="s">
        <v>111</v>
      </c>
    </row>
    <row r="2335" spans="1:8" x14ac:dyDescent="0.25">
      <c r="A2335">
        <f t="shared" si="36"/>
        <v>2334</v>
      </c>
      <c r="B2335">
        <v>1</v>
      </c>
      <c r="C2335" t="s">
        <v>7</v>
      </c>
      <c r="D2335" t="s">
        <v>2943</v>
      </c>
      <c r="E2335" t="s">
        <v>25</v>
      </c>
      <c r="F2335">
        <v>2018</v>
      </c>
      <c r="G2335" t="s">
        <v>10</v>
      </c>
      <c r="H2335" t="s">
        <v>345</v>
      </c>
    </row>
    <row r="2336" spans="1:8" x14ac:dyDescent="0.25">
      <c r="A2336">
        <f t="shared" si="36"/>
        <v>2335</v>
      </c>
      <c r="B2336">
        <v>1</v>
      </c>
      <c r="C2336" t="s">
        <v>7</v>
      </c>
      <c r="D2336" t="s">
        <v>2944</v>
      </c>
      <c r="E2336" t="s">
        <v>18</v>
      </c>
      <c r="F2336">
        <v>2018</v>
      </c>
      <c r="G2336" t="s">
        <v>10</v>
      </c>
      <c r="H2336" t="s">
        <v>1386</v>
      </c>
    </row>
    <row r="2337" spans="1:8" x14ac:dyDescent="0.25">
      <c r="A2337">
        <f t="shared" si="36"/>
        <v>2336</v>
      </c>
      <c r="B2337">
        <v>1</v>
      </c>
      <c r="C2337" t="s">
        <v>7</v>
      </c>
      <c r="D2337" t="s">
        <v>2945</v>
      </c>
      <c r="E2337" t="s">
        <v>25</v>
      </c>
      <c r="F2337">
        <v>2017</v>
      </c>
      <c r="G2337" t="s">
        <v>10</v>
      </c>
      <c r="H2337" t="s">
        <v>203</v>
      </c>
    </row>
    <row r="2338" spans="1:8" x14ac:dyDescent="0.25">
      <c r="A2338">
        <f t="shared" si="36"/>
        <v>2337</v>
      </c>
      <c r="B2338">
        <v>1</v>
      </c>
      <c r="C2338" t="s">
        <v>7</v>
      </c>
      <c r="D2338" t="s">
        <v>2946</v>
      </c>
      <c r="E2338" t="s">
        <v>25</v>
      </c>
      <c r="F2338">
        <v>2018</v>
      </c>
      <c r="G2338" t="s">
        <v>10</v>
      </c>
      <c r="H2338" t="s">
        <v>2947</v>
      </c>
    </row>
    <row r="2339" spans="1:8" x14ac:dyDescent="0.25">
      <c r="A2339">
        <f t="shared" si="36"/>
        <v>2338</v>
      </c>
      <c r="B2339">
        <v>1</v>
      </c>
      <c r="C2339" t="s">
        <v>7</v>
      </c>
      <c r="D2339" t="s">
        <v>2948</v>
      </c>
      <c r="E2339" t="s">
        <v>25</v>
      </c>
      <c r="F2339">
        <v>2018</v>
      </c>
      <c r="G2339" t="s">
        <v>15</v>
      </c>
      <c r="H2339" t="s">
        <v>345</v>
      </c>
    </row>
    <row r="2340" spans="1:8" x14ac:dyDescent="0.25">
      <c r="A2340">
        <f t="shared" si="36"/>
        <v>2339</v>
      </c>
      <c r="B2340">
        <v>1</v>
      </c>
      <c r="C2340" t="s">
        <v>7</v>
      </c>
      <c r="D2340" t="s">
        <v>2949</v>
      </c>
      <c r="E2340" t="s">
        <v>83</v>
      </c>
      <c r="F2340">
        <v>2018</v>
      </c>
      <c r="G2340" t="s">
        <v>10</v>
      </c>
      <c r="H2340" t="s">
        <v>299</v>
      </c>
    </row>
    <row r="2341" spans="1:8" x14ac:dyDescent="0.25">
      <c r="A2341">
        <f t="shared" si="36"/>
        <v>2340</v>
      </c>
      <c r="B2341">
        <v>1</v>
      </c>
      <c r="C2341" t="s">
        <v>7</v>
      </c>
      <c r="D2341" t="s">
        <v>2950</v>
      </c>
      <c r="E2341" t="s">
        <v>2346</v>
      </c>
      <c r="F2341">
        <v>2018</v>
      </c>
      <c r="G2341" t="s">
        <v>10</v>
      </c>
      <c r="H2341" t="s">
        <v>54</v>
      </c>
    </row>
    <row r="2342" spans="1:8" x14ac:dyDescent="0.25">
      <c r="A2342">
        <f t="shared" si="36"/>
        <v>2341</v>
      </c>
      <c r="B2342">
        <v>1</v>
      </c>
      <c r="C2342" t="s">
        <v>7</v>
      </c>
      <c r="D2342" t="s">
        <v>2951</v>
      </c>
      <c r="E2342" t="s">
        <v>348</v>
      </c>
      <c r="F2342">
        <v>2018</v>
      </c>
      <c r="G2342" t="s">
        <v>15</v>
      </c>
      <c r="H2342" t="s">
        <v>33</v>
      </c>
    </row>
    <row r="2343" spans="1:8" x14ac:dyDescent="0.25">
      <c r="A2343">
        <f t="shared" si="36"/>
        <v>2342</v>
      </c>
      <c r="B2343">
        <v>1</v>
      </c>
      <c r="C2343" t="s">
        <v>7</v>
      </c>
      <c r="D2343" t="s">
        <v>2952</v>
      </c>
      <c r="E2343" t="s">
        <v>2953</v>
      </c>
      <c r="F2343">
        <v>2018</v>
      </c>
      <c r="G2343" t="s">
        <v>48</v>
      </c>
      <c r="H2343" t="s">
        <v>30</v>
      </c>
    </row>
    <row r="2344" spans="1:8" x14ac:dyDescent="0.25">
      <c r="A2344">
        <f t="shared" si="36"/>
        <v>2343</v>
      </c>
      <c r="B2344">
        <v>1</v>
      </c>
      <c r="C2344" t="s">
        <v>7</v>
      </c>
      <c r="D2344" s="1">
        <v>45129</v>
      </c>
      <c r="E2344" t="s">
        <v>2954</v>
      </c>
      <c r="F2344">
        <v>2018</v>
      </c>
      <c r="G2344" t="s">
        <v>48</v>
      </c>
      <c r="H2344" t="s">
        <v>1855</v>
      </c>
    </row>
    <row r="2345" spans="1:8" x14ac:dyDescent="0.25">
      <c r="A2345">
        <f t="shared" si="36"/>
        <v>2344</v>
      </c>
      <c r="B2345">
        <v>1</v>
      </c>
      <c r="C2345" t="s">
        <v>7</v>
      </c>
      <c r="D2345" t="s">
        <v>2955</v>
      </c>
      <c r="E2345" t="s">
        <v>18</v>
      </c>
      <c r="F2345">
        <v>2018</v>
      </c>
      <c r="G2345" t="s">
        <v>48</v>
      </c>
      <c r="H2345" t="s">
        <v>170</v>
      </c>
    </row>
    <row r="2346" spans="1:8" x14ac:dyDescent="0.25">
      <c r="A2346">
        <f t="shared" si="36"/>
        <v>2345</v>
      </c>
      <c r="B2346">
        <v>1</v>
      </c>
      <c r="C2346" t="s">
        <v>7</v>
      </c>
      <c r="D2346" t="s">
        <v>2956</v>
      </c>
      <c r="E2346" t="s">
        <v>18</v>
      </c>
      <c r="F2346">
        <v>2018</v>
      </c>
      <c r="G2346" t="s">
        <v>10</v>
      </c>
      <c r="H2346" t="s">
        <v>1041</v>
      </c>
    </row>
    <row r="2347" spans="1:8" x14ac:dyDescent="0.25">
      <c r="A2347">
        <f t="shared" si="36"/>
        <v>2346</v>
      </c>
      <c r="B2347">
        <v>1</v>
      </c>
      <c r="C2347" t="s">
        <v>7</v>
      </c>
      <c r="D2347" t="s">
        <v>2957</v>
      </c>
      <c r="E2347" t="s">
        <v>375</v>
      </c>
      <c r="F2347">
        <v>2018</v>
      </c>
      <c r="G2347" t="s">
        <v>15</v>
      </c>
      <c r="H2347" t="s">
        <v>94</v>
      </c>
    </row>
    <row r="2348" spans="1:8" x14ac:dyDescent="0.25">
      <c r="A2348">
        <f t="shared" si="36"/>
        <v>2347</v>
      </c>
      <c r="B2348">
        <v>1</v>
      </c>
      <c r="C2348" t="s">
        <v>7</v>
      </c>
      <c r="D2348" t="s">
        <v>2958</v>
      </c>
      <c r="E2348" t="s">
        <v>18</v>
      </c>
      <c r="F2348">
        <v>2018</v>
      </c>
      <c r="G2348" t="s">
        <v>19</v>
      </c>
      <c r="H2348" t="s">
        <v>135</v>
      </c>
    </row>
    <row r="2349" spans="1:8" x14ac:dyDescent="0.25">
      <c r="A2349">
        <f t="shared" si="36"/>
        <v>2348</v>
      </c>
      <c r="B2349">
        <v>1</v>
      </c>
      <c r="C2349" t="s">
        <v>7</v>
      </c>
      <c r="D2349" t="s">
        <v>2959</v>
      </c>
      <c r="E2349" t="s">
        <v>14</v>
      </c>
      <c r="F2349">
        <v>2018</v>
      </c>
      <c r="G2349" t="s">
        <v>10</v>
      </c>
      <c r="H2349" t="s">
        <v>166</v>
      </c>
    </row>
    <row r="2350" spans="1:8" x14ac:dyDescent="0.25">
      <c r="A2350">
        <f t="shared" si="36"/>
        <v>2349</v>
      </c>
      <c r="B2350">
        <v>1</v>
      </c>
      <c r="C2350" t="s">
        <v>7</v>
      </c>
      <c r="D2350" t="s">
        <v>2960</v>
      </c>
      <c r="E2350" t="s">
        <v>18</v>
      </c>
      <c r="F2350">
        <v>2018</v>
      </c>
      <c r="G2350" t="s">
        <v>48</v>
      </c>
      <c r="H2350" t="s">
        <v>39</v>
      </c>
    </row>
    <row r="2351" spans="1:8" x14ac:dyDescent="0.25">
      <c r="A2351">
        <f t="shared" si="36"/>
        <v>2350</v>
      </c>
      <c r="B2351">
        <v>1</v>
      </c>
      <c r="C2351" t="s">
        <v>7</v>
      </c>
      <c r="D2351" t="s">
        <v>2961</v>
      </c>
      <c r="E2351" t="s">
        <v>2962</v>
      </c>
      <c r="F2351">
        <v>2017</v>
      </c>
      <c r="G2351" t="s">
        <v>19</v>
      </c>
      <c r="H2351" t="s">
        <v>111</v>
      </c>
    </row>
    <row r="2352" spans="1:8" x14ac:dyDescent="0.25">
      <c r="A2352">
        <f t="shared" si="36"/>
        <v>2351</v>
      </c>
      <c r="B2352">
        <v>1</v>
      </c>
      <c r="C2352" t="s">
        <v>7</v>
      </c>
      <c r="D2352" t="s">
        <v>2963</v>
      </c>
      <c r="E2352" t="s">
        <v>18</v>
      </c>
      <c r="F2352">
        <v>2017</v>
      </c>
      <c r="G2352" t="s">
        <v>10</v>
      </c>
      <c r="H2352" t="s">
        <v>58</v>
      </c>
    </row>
    <row r="2353" spans="1:8" x14ac:dyDescent="0.25">
      <c r="A2353">
        <f t="shared" si="36"/>
        <v>2352</v>
      </c>
      <c r="B2353">
        <v>1</v>
      </c>
      <c r="C2353" t="s">
        <v>7</v>
      </c>
      <c r="D2353" t="s">
        <v>2964</v>
      </c>
      <c r="E2353" t="s">
        <v>552</v>
      </c>
      <c r="F2353">
        <v>2017</v>
      </c>
      <c r="G2353" t="s">
        <v>48</v>
      </c>
      <c r="H2353" t="s">
        <v>251</v>
      </c>
    </row>
    <row r="2354" spans="1:8" x14ac:dyDescent="0.25">
      <c r="A2354">
        <f t="shared" si="36"/>
        <v>2353</v>
      </c>
      <c r="B2354">
        <v>1</v>
      </c>
      <c r="C2354" t="s">
        <v>7</v>
      </c>
      <c r="D2354" t="s">
        <v>2965</v>
      </c>
      <c r="E2354" t="s">
        <v>18</v>
      </c>
      <c r="F2354">
        <v>2012</v>
      </c>
      <c r="G2354" t="s">
        <v>10</v>
      </c>
      <c r="H2354" t="s">
        <v>586</v>
      </c>
    </row>
    <row r="2355" spans="1:8" x14ac:dyDescent="0.25">
      <c r="A2355">
        <f t="shared" si="36"/>
        <v>2354</v>
      </c>
      <c r="B2355">
        <v>1</v>
      </c>
      <c r="C2355" t="s">
        <v>7</v>
      </c>
      <c r="D2355" t="s">
        <v>2966</v>
      </c>
      <c r="E2355" t="s">
        <v>14</v>
      </c>
      <c r="F2355">
        <v>2014</v>
      </c>
      <c r="G2355" t="s">
        <v>10</v>
      </c>
      <c r="H2355" t="s">
        <v>721</v>
      </c>
    </row>
    <row r="2356" spans="1:8" x14ac:dyDescent="0.25">
      <c r="A2356">
        <f t="shared" si="36"/>
        <v>2355</v>
      </c>
      <c r="B2356">
        <v>1</v>
      </c>
      <c r="C2356" t="s">
        <v>7</v>
      </c>
      <c r="D2356" t="s">
        <v>2967</v>
      </c>
      <c r="E2356" t="s">
        <v>14</v>
      </c>
      <c r="F2356">
        <v>2000</v>
      </c>
      <c r="G2356" t="s">
        <v>10</v>
      </c>
      <c r="H2356" t="s">
        <v>2109</v>
      </c>
    </row>
    <row r="2357" spans="1:8" x14ac:dyDescent="0.25">
      <c r="A2357">
        <f t="shared" si="36"/>
        <v>2356</v>
      </c>
      <c r="B2357">
        <v>1</v>
      </c>
      <c r="C2357" t="s">
        <v>7</v>
      </c>
      <c r="D2357" t="s">
        <v>2968</v>
      </c>
      <c r="E2357" t="s">
        <v>14</v>
      </c>
      <c r="F2357">
        <v>1982</v>
      </c>
      <c r="G2357" t="s">
        <v>48</v>
      </c>
      <c r="H2357" t="s">
        <v>822</v>
      </c>
    </row>
    <row r="2358" spans="1:8" x14ac:dyDescent="0.25">
      <c r="A2358">
        <f t="shared" si="36"/>
        <v>2357</v>
      </c>
      <c r="B2358">
        <v>1</v>
      </c>
      <c r="C2358" t="s">
        <v>7</v>
      </c>
      <c r="D2358" t="s">
        <v>2969</v>
      </c>
      <c r="E2358" t="s">
        <v>14</v>
      </c>
      <c r="F2358">
        <v>2014</v>
      </c>
      <c r="G2358" t="s">
        <v>10</v>
      </c>
      <c r="H2358" t="s">
        <v>135</v>
      </c>
    </row>
    <row r="2359" spans="1:8" x14ac:dyDescent="0.25">
      <c r="A2359">
        <f t="shared" si="36"/>
        <v>2358</v>
      </c>
      <c r="B2359">
        <v>1</v>
      </c>
      <c r="C2359" t="s">
        <v>7</v>
      </c>
      <c r="D2359" t="s">
        <v>2970</v>
      </c>
      <c r="E2359" t="s">
        <v>14</v>
      </c>
      <c r="F2359">
        <v>1979</v>
      </c>
      <c r="G2359" t="s">
        <v>48</v>
      </c>
      <c r="H2359" t="s">
        <v>135</v>
      </c>
    </row>
    <row r="2360" spans="1:8" x14ac:dyDescent="0.25">
      <c r="A2360">
        <f t="shared" si="36"/>
        <v>2359</v>
      </c>
      <c r="B2360">
        <v>1</v>
      </c>
      <c r="C2360" t="s">
        <v>7</v>
      </c>
      <c r="D2360" t="s">
        <v>2971</v>
      </c>
      <c r="E2360" t="s">
        <v>14</v>
      </c>
      <c r="F2360">
        <v>1989</v>
      </c>
      <c r="G2360" t="s">
        <v>15</v>
      </c>
      <c r="H2360" t="s">
        <v>520</v>
      </c>
    </row>
    <row r="2361" spans="1:8" x14ac:dyDescent="0.25">
      <c r="A2361">
        <f t="shared" si="36"/>
        <v>2360</v>
      </c>
      <c r="B2361">
        <v>1</v>
      </c>
      <c r="C2361" t="s">
        <v>7</v>
      </c>
      <c r="D2361" t="s">
        <v>2972</v>
      </c>
      <c r="E2361" t="s">
        <v>25</v>
      </c>
      <c r="F2361">
        <v>2016</v>
      </c>
      <c r="G2361" t="s">
        <v>15</v>
      </c>
      <c r="H2361" t="s">
        <v>583</v>
      </c>
    </row>
    <row r="2362" spans="1:8" x14ac:dyDescent="0.25">
      <c r="A2362">
        <f t="shared" si="36"/>
        <v>2361</v>
      </c>
      <c r="B2362">
        <v>1</v>
      </c>
      <c r="C2362" t="s">
        <v>7</v>
      </c>
      <c r="D2362" t="s">
        <v>2973</v>
      </c>
      <c r="E2362" t="s">
        <v>148</v>
      </c>
      <c r="F2362">
        <v>2017</v>
      </c>
      <c r="G2362" t="s">
        <v>38</v>
      </c>
      <c r="H2362" t="s">
        <v>45</v>
      </c>
    </row>
    <row r="2363" spans="1:8" x14ac:dyDescent="0.25">
      <c r="A2363">
        <f t="shared" si="36"/>
        <v>2362</v>
      </c>
      <c r="B2363">
        <v>1</v>
      </c>
      <c r="C2363" t="s">
        <v>7</v>
      </c>
      <c r="D2363" t="s">
        <v>2974</v>
      </c>
      <c r="E2363" t="s">
        <v>25</v>
      </c>
      <c r="F2363">
        <v>2009</v>
      </c>
      <c r="G2363" t="s">
        <v>15</v>
      </c>
      <c r="H2363" t="s">
        <v>30</v>
      </c>
    </row>
    <row r="2364" spans="1:8" x14ac:dyDescent="0.25">
      <c r="A2364">
        <f t="shared" si="36"/>
        <v>2363</v>
      </c>
      <c r="B2364">
        <v>1</v>
      </c>
      <c r="C2364" t="s">
        <v>7</v>
      </c>
      <c r="D2364" t="s">
        <v>2975</v>
      </c>
      <c r="E2364" t="s">
        <v>25</v>
      </c>
      <c r="F2364">
        <v>2014</v>
      </c>
      <c r="G2364" t="s">
        <v>15</v>
      </c>
      <c r="H2364" t="s">
        <v>1349</v>
      </c>
    </row>
    <row r="2365" spans="1:8" x14ac:dyDescent="0.25">
      <c r="A2365">
        <f t="shared" si="36"/>
        <v>2364</v>
      </c>
      <c r="B2365">
        <v>1</v>
      </c>
      <c r="C2365" t="s">
        <v>7</v>
      </c>
      <c r="D2365" t="s">
        <v>2976</v>
      </c>
      <c r="E2365" t="s">
        <v>25</v>
      </c>
      <c r="F2365">
        <v>2016</v>
      </c>
      <c r="G2365" t="s">
        <v>15</v>
      </c>
      <c r="H2365" t="s">
        <v>100</v>
      </c>
    </row>
    <row r="2366" spans="1:8" x14ac:dyDescent="0.25">
      <c r="A2366">
        <f t="shared" si="36"/>
        <v>2365</v>
      </c>
      <c r="B2366">
        <v>1</v>
      </c>
      <c r="C2366" t="s">
        <v>7</v>
      </c>
      <c r="D2366" t="s">
        <v>2977</v>
      </c>
      <c r="E2366" t="s">
        <v>25</v>
      </c>
      <c r="F2366">
        <v>2009</v>
      </c>
      <c r="G2366" t="s">
        <v>15</v>
      </c>
      <c r="H2366" t="s">
        <v>87</v>
      </c>
    </row>
    <row r="2367" spans="1:8" x14ac:dyDescent="0.25">
      <c r="A2367">
        <f t="shared" si="36"/>
        <v>2366</v>
      </c>
      <c r="B2367">
        <v>1</v>
      </c>
      <c r="C2367" t="s">
        <v>7</v>
      </c>
      <c r="D2367" t="s">
        <v>2978</v>
      </c>
      <c r="E2367" t="s">
        <v>25</v>
      </c>
      <c r="F2367">
        <v>2009</v>
      </c>
      <c r="G2367" t="s">
        <v>10</v>
      </c>
      <c r="H2367" t="s">
        <v>721</v>
      </c>
    </row>
    <row r="2368" spans="1:8" x14ac:dyDescent="0.25">
      <c r="A2368">
        <f t="shared" si="36"/>
        <v>2367</v>
      </c>
      <c r="B2368">
        <v>1</v>
      </c>
      <c r="C2368" t="s">
        <v>7</v>
      </c>
      <c r="D2368" t="s">
        <v>2979</v>
      </c>
      <c r="E2368" t="s">
        <v>25</v>
      </c>
      <c r="F2368">
        <v>2014</v>
      </c>
      <c r="G2368" t="s">
        <v>57</v>
      </c>
      <c r="H2368" t="s">
        <v>214</v>
      </c>
    </row>
    <row r="2369" spans="1:8" x14ac:dyDescent="0.25">
      <c r="A2369">
        <f t="shared" si="36"/>
        <v>2368</v>
      </c>
      <c r="B2369">
        <v>1</v>
      </c>
      <c r="C2369" t="s">
        <v>7</v>
      </c>
      <c r="D2369" t="s">
        <v>2980</v>
      </c>
      <c r="E2369" t="s">
        <v>25</v>
      </c>
      <c r="F2369">
        <v>2012</v>
      </c>
      <c r="G2369" t="s">
        <v>15</v>
      </c>
      <c r="H2369" t="s">
        <v>33</v>
      </c>
    </row>
    <row r="2370" spans="1:8" x14ac:dyDescent="0.25">
      <c r="A2370">
        <f t="shared" si="36"/>
        <v>2369</v>
      </c>
      <c r="B2370">
        <v>1</v>
      </c>
      <c r="C2370" t="s">
        <v>7</v>
      </c>
      <c r="D2370" t="s">
        <v>2981</v>
      </c>
      <c r="E2370" t="s">
        <v>25</v>
      </c>
      <c r="F2370">
        <v>2013</v>
      </c>
      <c r="G2370" t="s">
        <v>15</v>
      </c>
      <c r="H2370" t="s">
        <v>721</v>
      </c>
    </row>
    <row r="2371" spans="1:8" x14ac:dyDescent="0.25">
      <c r="A2371">
        <f t="shared" si="36"/>
        <v>2370</v>
      </c>
      <c r="B2371">
        <v>1</v>
      </c>
      <c r="C2371" t="s">
        <v>7</v>
      </c>
      <c r="D2371" t="s">
        <v>2982</v>
      </c>
      <c r="E2371" t="s">
        <v>25</v>
      </c>
      <c r="F2371">
        <v>2014</v>
      </c>
      <c r="G2371" t="s">
        <v>15</v>
      </c>
      <c r="H2371" t="s">
        <v>182</v>
      </c>
    </row>
    <row r="2372" spans="1:8" x14ac:dyDescent="0.25">
      <c r="A2372">
        <f t="shared" ref="A2372:A2435" si="37">SUM(A2371,1)</f>
        <v>2371</v>
      </c>
      <c r="B2372">
        <v>1</v>
      </c>
      <c r="C2372" t="s">
        <v>7</v>
      </c>
      <c r="D2372" t="s">
        <v>2983</v>
      </c>
      <c r="E2372" t="s">
        <v>25</v>
      </c>
      <c r="F2372">
        <v>2009</v>
      </c>
      <c r="G2372" t="s">
        <v>57</v>
      </c>
      <c r="H2372" t="s">
        <v>54</v>
      </c>
    </row>
    <row r="2373" spans="1:8" x14ac:dyDescent="0.25">
      <c r="A2373">
        <f t="shared" si="37"/>
        <v>2372</v>
      </c>
      <c r="B2373">
        <v>1</v>
      </c>
      <c r="C2373" t="s">
        <v>7</v>
      </c>
      <c r="D2373" t="s">
        <v>2984</v>
      </c>
      <c r="E2373" t="s">
        <v>25</v>
      </c>
      <c r="F2373">
        <v>2017</v>
      </c>
      <c r="G2373" t="s">
        <v>15</v>
      </c>
      <c r="H2373" t="s">
        <v>393</v>
      </c>
    </row>
    <row r="2374" spans="1:8" x14ac:dyDescent="0.25">
      <c r="A2374">
        <f t="shared" si="37"/>
        <v>2373</v>
      </c>
      <c r="B2374">
        <v>1</v>
      </c>
      <c r="C2374" t="s">
        <v>7</v>
      </c>
      <c r="D2374" t="s">
        <v>2985</v>
      </c>
      <c r="E2374" t="s">
        <v>25</v>
      </c>
      <c r="F2374">
        <v>2014</v>
      </c>
      <c r="G2374" t="s">
        <v>15</v>
      </c>
      <c r="H2374" t="s">
        <v>114</v>
      </c>
    </row>
    <row r="2375" spans="1:8" x14ac:dyDescent="0.25">
      <c r="A2375">
        <f t="shared" si="37"/>
        <v>2374</v>
      </c>
      <c r="B2375">
        <v>1</v>
      </c>
      <c r="C2375" t="s">
        <v>7</v>
      </c>
      <c r="D2375" t="s">
        <v>2986</v>
      </c>
      <c r="E2375" t="s">
        <v>25</v>
      </c>
      <c r="F2375">
        <v>2008</v>
      </c>
      <c r="G2375" t="s">
        <v>15</v>
      </c>
      <c r="H2375" t="s">
        <v>2987</v>
      </c>
    </row>
    <row r="2376" spans="1:8" x14ac:dyDescent="0.25">
      <c r="A2376">
        <f t="shared" si="37"/>
        <v>2375</v>
      </c>
      <c r="B2376">
        <v>1</v>
      </c>
      <c r="C2376" t="s">
        <v>7</v>
      </c>
      <c r="D2376" t="s">
        <v>2988</v>
      </c>
      <c r="E2376" t="s">
        <v>25</v>
      </c>
      <c r="F2376">
        <v>2015</v>
      </c>
      <c r="G2376" t="s">
        <v>57</v>
      </c>
      <c r="H2376" t="s">
        <v>721</v>
      </c>
    </row>
    <row r="2377" spans="1:8" x14ac:dyDescent="0.25">
      <c r="A2377">
        <f t="shared" si="37"/>
        <v>2376</v>
      </c>
      <c r="B2377">
        <v>1</v>
      </c>
      <c r="C2377" t="s">
        <v>7</v>
      </c>
      <c r="D2377" t="s">
        <v>2989</v>
      </c>
      <c r="E2377" t="s">
        <v>25</v>
      </c>
      <c r="F2377">
        <v>2009</v>
      </c>
      <c r="G2377" t="s">
        <v>15</v>
      </c>
      <c r="H2377" t="s">
        <v>87</v>
      </c>
    </row>
    <row r="2378" spans="1:8" x14ac:dyDescent="0.25">
      <c r="A2378">
        <f t="shared" si="37"/>
        <v>2377</v>
      </c>
      <c r="B2378">
        <v>1</v>
      </c>
      <c r="C2378" t="s">
        <v>7</v>
      </c>
      <c r="D2378" t="s">
        <v>2990</v>
      </c>
      <c r="E2378" t="s">
        <v>25</v>
      </c>
      <c r="F2378">
        <v>2018</v>
      </c>
      <c r="G2378" t="s">
        <v>15</v>
      </c>
      <c r="H2378" t="s">
        <v>848</v>
      </c>
    </row>
    <row r="2379" spans="1:8" x14ac:dyDescent="0.25">
      <c r="A2379">
        <f t="shared" si="37"/>
        <v>2378</v>
      </c>
      <c r="B2379">
        <v>1</v>
      </c>
      <c r="C2379" t="s">
        <v>7</v>
      </c>
      <c r="D2379" t="s">
        <v>2991</v>
      </c>
      <c r="E2379" t="s">
        <v>25</v>
      </c>
      <c r="F2379">
        <v>2014</v>
      </c>
      <c r="G2379" t="s">
        <v>15</v>
      </c>
      <c r="H2379" t="s">
        <v>111</v>
      </c>
    </row>
    <row r="2380" spans="1:8" x14ac:dyDescent="0.25">
      <c r="A2380">
        <f t="shared" si="37"/>
        <v>2379</v>
      </c>
      <c r="B2380">
        <v>1</v>
      </c>
      <c r="C2380" t="s">
        <v>7</v>
      </c>
      <c r="D2380" t="s">
        <v>2992</v>
      </c>
      <c r="E2380" t="s">
        <v>25</v>
      </c>
      <c r="F2380">
        <v>2009</v>
      </c>
      <c r="G2380" t="s">
        <v>15</v>
      </c>
      <c r="H2380" t="s">
        <v>144</v>
      </c>
    </row>
    <row r="2381" spans="1:8" x14ac:dyDescent="0.25">
      <c r="A2381">
        <f t="shared" si="37"/>
        <v>2380</v>
      </c>
      <c r="B2381">
        <v>1</v>
      </c>
      <c r="C2381" t="s">
        <v>7</v>
      </c>
      <c r="D2381" t="s">
        <v>2993</v>
      </c>
      <c r="E2381" t="s">
        <v>25</v>
      </c>
      <c r="F2381">
        <v>2008</v>
      </c>
      <c r="G2381" t="s">
        <v>15</v>
      </c>
      <c r="H2381" t="s">
        <v>214</v>
      </c>
    </row>
    <row r="2382" spans="1:8" x14ac:dyDescent="0.25">
      <c r="A2382">
        <f t="shared" si="37"/>
        <v>2381</v>
      </c>
      <c r="B2382">
        <v>1</v>
      </c>
      <c r="C2382" t="s">
        <v>7</v>
      </c>
      <c r="D2382" t="s">
        <v>2994</v>
      </c>
      <c r="E2382" t="s">
        <v>25</v>
      </c>
      <c r="F2382">
        <v>2009</v>
      </c>
      <c r="G2382" t="s">
        <v>15</v>
      </c>
      <c r="H2382" t="s">
        <v>79</v>
      </c>
    </row>
    <row r="2383" spans="1:8" x14ac:dyDescent="0.25">
      <c r="A2383">
        <f t="shared" si="37"/>
        <v>2382</v>
      </c>
      <c r="B2383">
        <v>1</v>
      </c>
      <c r="C2383" t="s">
        <v>7</v>
      </c>
      <c r="D2383" t="s">
        <v>2995</v>
      </c>
      <c r="E2383" t="s">
        <v>25</v>
      </c>
      <c r="F2383">
        <v>2016</v>
      </c>
      <c r="G2383" t="s">
        <v>15</v>
      </c>
      <c r="H2383" t="s">
        <v>84</v>
      </c>
    </row>
    <row r="2384" spans="1:8" x14ac:dyDescent="0.25">
      <c r="A2384">
        <f t="shared" si="37"/>
        <v>2383</v>
      </c>
      <c r="B2384">
        <v>1</v>
      </c>
      <c r="C2384" t="s">
        <v>7</v>
      </c>
      <c r="D2384" t="s">
        <v>2996</v>
      </c>
      <c r="E2384" t="s">
        <v>25</v>
      </c>
      <c r="F2384">
        <v>2012</v>
      </c>
      <c r="G2384" t="s">
        <v>15</v>
      </c>
      <c r="H2384" t="s">
        <v>182</v>
      </c>
    </row>
    <row r="2385" spans="1:8" x14ac:dyDescent="0.25">
      <c r="A2385">
        <f t="shared" si="37"/>
        <v>2384</v>
      </c>
      <c r="B2385">
        <v>1</v>
      </c>
      <c r="C2385" t="s">
        <v>7</v>
      </c>
      <c r="D2385" t="s">
        <v>2997</v>
      </c>
      <c r="E2385" t="s">
        <v>25</v>
      </c>
      <c r="F2385">
        <v>2005</v>
      </c>
      <c r="G2385" t="s">
        <v>57</v>
      </c>
      <c r="H2385" t="s">
        <v>182</v>
      </c>
    </row>
    <row r="2386" spans="1:8" x14ac:dyDescent="0.25">
      <c r="A2386">
        <f t="shared" si="37"/>
        <v>2385</v>
      </c>
      <c r="B2386">
        <v>1</v>
      </c>
      <c r="C2386" t="s">
        <v>7</v>
      </c>
      <c r="D2386" t="s">
        <v>2998</v>
      </c>
      <c r="E2386" t="s">
        <v>25</v>
      </c>
      <c r="F2386">
        <v>2017</v>
      </c>
      <c r="G2386" t="s">
        <v>15</v>
      </c>
      <c r="H2386" t="s">
        <v>197</v>
      </c>
    </row>
    <row r="2387" spans="1:8" x14ac:dyDescent="0.25">
      <c r="A2387">
        <f t="shared" si="37"/>
        <v>2386</v>
      </c>
      <c r="B2387">
        <v>1</v>
      </c>
      <c r="C2387" t="s">
        <v>7</v>
      </c>
      <c r="D2387" t="s">
        <v>2999</v>
      </c>
      <c r="E2387" t="s">
        <v>25</v>
      </c>
      <c r="F2387">
        <v>2016</v>
      </c>
      <c r="G2387" t="s">
        <v>57</v>
      </c>
      <c r="H2387" t="s">
        <v>108</v>
      </c>
    </row>
    <row r="2388" spans="1:8" x14ac:dyDescent="0.25">
      <c r="A2388">
        <f t="shared" si="37"/>
        <v>2387</v>
      </c>
      <c r="B2388">
        <v>1</v>
      </c>
      <c r="C2388" t="s">
        <v>7</v>
      </c>
      <c r="D2388" t="s">
        <v>3000</v>
      </c>
      <c r="E2388" t="s">
        <v>25</v>
      </c>
      <c r="F2388">
        <v>2012</v>
      </c>
      <c r="G2388" t="s">
        <v>15</v>
      </c>
      <c r="H2388" t="s">
        <v>203</v>
      </c>
    </row>
    <row r="2389" spans="1:8" x14ac:dyDescent="0.25">
      <c r="A2389">
        <f t="shared" si="37"/>
        <v>2388</v>
      </c>
      <c r="B2389">
        <v>1</v>
      </c>
      <c r="C2389" t="s">
        <v>7</v>
      </c>
      <c r="D2389" t="s">
        <v>3001</v>
      </c>
      <c r="E2389" t="s">
        <v>25</v>
      </c>
      <c r="F2389">
        <v>2011</v>
      </c>
      <c r="G2389" t="s">
        <v>15</v>
      </c>
      <c r="H2389" t="s">
        <v>864</v>
      </c>
    </row>
    <row r="2390" spans="1:8" x14ac:dyDescent="0.25">
      <c r="A2390">
        <f t="shared" si="37"/>
        <v>2389</v>
      </c>
      <c r="B2390">
        <v>1</v>
      </c>
      <c r="C2390" t="s">
        <v>7</v>
      </c>
      <c r="D2390" t="s">
        <v>3002</v>
      </c>
      <c r="E2390" t="s">
        <v>25</v>
      </c>
      <c r="F2390">
        <v>2011</v>
      </c>
      <c r="G2390" t="s">
        <v>15</v>
      </c>
      <c r="H2390" t="s">
        <v>60</v>
      </c>
    </row>
    <row r="2391" spans="1:8" x14ac:dyDescent="0.25">
      <c r="A2391">
        <f t="shared" si="37"/>
        <v>2390</v>
      </c>
      <c r="B2391">
        <v>1</v>
      </c>
      <c r="C2391" t="s">
        <v>7</v>
      </c>
      <c r="D2391" t="s">
        <v>3003</v>
      </c>
      <c r="E2391" t="s">
        <v>18</v>
      </c>
      <c r="F2391">
        <v>2018</v>
      </c>
      <c r="G2391" t="s">
        <v>700</v>
      </c>
      <c r="H2391" t="s">
        <v>1318</v>
      </c>
    </row>
    <row r="2392" spans="1:8" x14ac:dyDescent="0.25">
      <c r="A2392">
        <f t="shared" si="37"/>
        <v>2391</v>
      </c>
      <c r="B2392">
        <v>1</v>
      </c>
      <c r="C2392" t="s">
        <v>7</v>
      </c>
      <c r="D2392" t="s">
        <v>3004</v>
      </c>
      <c r="E2392" t="s">
        <v>103</v>
      </c>
      <c r="F2392">
        <v>2018</v>
      </c>
      <c r="G2392" t="s">
        <v>700</v>
      </c>
      <c r="H2392" t="s">
        <v>1318</v>
      </c>
    </row>
    <row r="2393" spans="1:8" x14ac:dyDescent="0.25">
      <c r="A2393">
        <f t="shared" si="37"/>
        <v>2392</v>
      </c>
      <c r="B2393">
        <v>1</v>
      </c>
      <c r="C2393" t="s">
        <v>7</v>
      </c>
      <c r="D2393" t="s">
        <v>3005</v>
      </c>
      <c r="E2393" t="s">
        <v>18</v>
      </c>
      <c r="F2393">
        <v>2009</v>
      </c>
      <c r="G2393" t="s">
        <v>10</v>
      </c>
      <c r="H2393" t="s">
        <v>251</v>
      </c>
    </row>
    <row r="2394" spans="1:8" x14ac:dyDescent="0.25">
      <c r="A2394">
        <f t="shared" si="37"/>
        <v>2393</v>
      </c>
      <c r="B2394">
        <v>1</v>
      </c>
      <c r="C2394" t="s">
        <v>7</v>
      </c>
      <c r="D2394" t="s">
        <v>3006</v>
      </c>
      <c r="E2394" t="s">
        <v>25</v>
      </c>
      <c r="F2394">
        <v>2014</v>
      </c>
      <c r="G2394" t="s">
        <v>15</v>
      </c>
      <c r="H2394" t="s">
        <v>79</v>
      </c>
    </row>
    <row r="2395" spans="1:8" x14ac:dyDescent="0.25">
      <c r="A2395">
        <f t="shared" si="37"/>
        <v>2394</v>
      </c>
      <c r="B2395">
        <v>1</v>
      </c>
      <c r="C2395" t="s">
        <v>7</v>
      </c>
      <c r="D2395" t="s">
        <v>3007</v>
      </c>
      <c r="E2395" t="s">
        <v>25</v>
      </c>
      <c r="F2395">
        <v>2013</v>
      </c>
      <c r="G2395" t="s">
        <v>15</v>
      </c>
      <c r="H2395" t="s">
        <v>49</v>
      </c>
    </row>
    <row r="2396" spans="1:8" x14ac:dyDescent="0.25">
      <c r="A2396">
        <f t="shared" si="37"/>
        <v>2395</v>
      </c>
      <c r="B2396">
        <v>1</v>
      </c>
      <c r="C2396" t="s">
        <v>7</v>
      </c>
      <c r="D2396" t="s">
        <v>3008</v>
      </c>
      <c r="E2396" t="s">
        <v>25</v>
      </c>
      <c r="F2396">
        <v>2013</v>
      </c>
      <c r="G2396" t="s">
        <v>57</v>
      </c>
      <c r="H2396" t="s">
        <v>111</v>
      </c>
    </row>
    <row r="2397" spans="1:8" x14ac:dyDescent="0.25">
      <c r="A2397">
        <f t="shared" si="37"/>
        <v>2396</v>
      </c>
      <c r="B2397">
        <v>1</v>
      </c>
      <c r="C2397" t="s">
        <v>7</v>
      </c>
      <c r="D2397" t="s">
        <v>3009</v>
      </c>
      <c r="E2397" t="s">
        <v>25</v>
      </c>
      <c r="F2397">
        <v>2016</v>
      </c>
      <c r="G2397" t="s">
        <v>15</v>
      </c>
      <c r="H2397" t="s">
        <v>28</v>
      </c>
    </row>
    <row r="2398" spans="1:8" x14ac:dyDescent="0.25">
      <c r="A2398">
        <f t="shared" si="37"/>
        <v>2397</v>
      </c>
      <c r="B2398">
        <v>1</v>
      </c>
      <c r="C2398" t="s">
        <v>7</v>
      </c>
      <c r="D2398" t="s">
        <v>3010</v>
      </c>
      <c r="E2398" t="s">
        <v>950</v>
      </c>
      <c r="F2398">
        <v>2016</v>
      </c>
      <c r="G2398" t="s">
        <v>15</v>
      </c>
      <c r="H2398" t="s">
        <v>790</v>
      </c>
    </row>
    <row r="2399" spans="1:8" x14ac:dyDescent="0.25">
      <c r="A2399">
        <f t="shared" si="37"/>
        <v>2398</v>
      </c>
      <c r="B2399">
        <v>1</v>
      </c>
      <c r="C2399" t="s">
        <v>7</v>
      </c>
      <c r="D2399" t="s">
        <v>3011</v>
      </c>
      <c r="E2399" t="s">
        <v>25</v>
      </c>
      <c r="F2399">
        <v>2015</v>
      </c>
      <c r="G2399" t="s">
        <v>15</v>
      </c>
      <c r="H2399" t="s">
        <v>182</v>
      </c>
    </row>
    <row r="2400" spans="1:8" x14ac:dyDescent="0.25">
      <c r="A2400">
        <f t="shared" si="37"/>
        <v>2399</v>
      </c>
      <c r="B2400">
        <v>1</v>
      </c>
      <c r="C2400" t="s">
        <v>7</v>
      </c>
      <c r="D2400" t="s">
        <v>3012</v>
      </c>
      <c r="E2400" t="s">
        <v>25</v>
      </c>
      <c r="F2400">
        <v>2014</v>
      </c>
      <c r="G2400" t="s">
        <v>15</v>
      </c>
      <c r="H2400" t="s">
        <v>62</v>
      </c>
    </row>
    <row r="2401" spans="1:8" x14ac:dyDescent="0.25">
      <c r="A2401">
        <f t="shared" si="37"/>
        <v>2400</v>
      </c>
      <c r="B2401">
        <v>1</v>
      </c>
      <c r="C2401" t="s">
        <v>7</v>
      </c>
      <c r="D2401" t="s">
        <v>3013</v>
      </c>
      <c r="E2401" t="s">
        <v>25</v>
      </c>
      <c r="F2401">
        <v>2013</v>
      </c>
      <c r="G2401" t="s">
        <v>57</v>
      </c>
      <c r="H2401" t="s">
        <v>51</v>
      </c>
    </row>
    <row r="2402" spans="1:8" x14ac:dyDescent="0.25">
      <c r="A2402">
        <f t="shared" si="37"/>
        <v>2401</v>
      </c>
      <c r="B2402">
        <v>1</v>
      </c>
      <c r="C2402" t="s">
        <v>7</v>
      </c>
      <c r="D2402" t="s">
        <v>3014</v>
      </c>
      <c r="E2402" t="s">
        <v>25</v>
      </c>
      <c r="F2402">
        <v>2008</v>
      </c>
      <c r="G2402" t="s">
        <v>15</v>
      </c>
      <c r="H2402" t="s">
        <v>393</v>
      </c>
    </row>
    <row r="2403" spans="1:8" x14ac:dyDescent="0.25">
      <c r="A2403">
        <f t="shared" si="37"/>
        <v>2402</v>
      </c>
      <c r="B2403">
        <v>1</v>
      </c>
      <c r="C2403" t="s">
        <v>7</v>
      </c>
      <c r="D2403" t="s">
        <v>3015</v>
      </c>
      <c r="E2403" t="s">
        <v>25</v>
      </c>
      <c r="F2403">
        <v>2013</v>
      </c>
      <c r="G2403" t="s">
        <v>15</v>
      </c>
      <c r="H2403" t="s">
        <v>825</v>
      </c>
    </row>
    <row r="2404" spans="1:8" x14ac:dyDescent="0.25">
      <c r="A2404">
        <f t="shared" si="37"/>
        <v>2403</v>
      </c>
      <c r="B2404">
        <v>1</v>
      </c>
      <c r="C2404" t="s">
        <v>7</v>
      </c>
      <c r="D2404" t="s">
        <v>3016</v>
      </c>
      <c r="E2404" t="s">
        <v>25</v>
      </c>
      <c r="F2404">
        <v>2015</v>
      </c>
      <c r="G2404" t="s">
        <v>57</v>
      </c>
      <c r="H2404" t="s">
        <v>345</v>
      </c>
    </row>
    <row r="2405" spans="1:8" x14ac:dyDescent="0.25">
      <c r="A2405">
        <f t="shared" si="37"/>
        <v>2404</v>
      </c>
      <c r="B2405">
        <v>1</v>
      </c>
      <c r="C2405" t="s">
        <v>7</v>
      </c>
      <c r="D2405" t="s">
        <v>3017</v>
      </c>
      <c r="E2405" t="s">
        <v>25</v>
      </c>
      <c r="F2405">
        <v>2017</v>
      </c>
      <c r="G2405" t="s">
        <v>15</v>
      </c>
      <c r="H2405" t="s">
        <v>23</v>
      </c>
    </row>
    <row r="2406" spans="1:8" x14ac:dyDescent="0.25">
      <c r="A2406">
        <f t="shared" si="37"/>
        <v>2405</v>
      </c>
      <c r="B2406">
        <v>1</v>
      </c>
      <c r="C2406" t="s">
        <v>7</v>
      </c>
      <c r="D2406" t="s">
        <v>3018</v>
      </c>
      <c r="E2406" t="s">
        <v>25</v>
      </c>
      <c r="F2406">
        <v>2012</v>
      </c>
      <c r="G2406" t="s">
        <v>15</v>
      </c>
      <c r="H2406" t="s">
        <v>176</v>
      </c>
    </row>
    <row r="2407" spans="1:8" x14ac:dyDescent="0.25">
      <c r="A2407">
        <f t="shared" si="37"/>
        <v>2406</v>
      </c>
      <c r="B2407">
        <v>1</v>
      </c>
      <c r="C2407" t="s">
        <v>7</v>
      </c>
      <c r="D2407" t="s">
        <v>3019</v>
      </c>
      <c r="E2407" t="s">
        <v>25</v>
      </c>
      <c r="F2407">
        <v>2013</v>
      </c>
      <c r="G2407" t="s">
        <v>57</v>
      </c>
      <c r="H2407" t="s">
        <v>542</v>
      </c>
    </row>
    <row r="2408" spans="1:8" x14ac:dyDescent="0.25">
      <c r="A2408">
        <f t="shared" si="37"/>
        <v>2407</v>
      </c>
      <c r="B2408">
        <v>1</v>
      </c>
      <c r="C2408" t="s">
        <v>7</v>
      </c>
      <c r="D2408" t="s">
        <v>3020</v>
      </c>
      <c r="E2408" t="s">
        <v>25</v>
      </c>
      <c r="F2408">
        <v>2016</v>
      </c>
      <c r="G2408" t="s">
        <v>15</v>
      </c>
      <c r="H2408" t="s">
        <v>299</v>
      </c>
    </row>
    <row r="2409" spans="1:8" x14ac:dyDescent="0.25">
      <c r="A2409">
        <f t="shared" si="37"/>
        <v>2408</v>
      </c>
      <c r="B2409">
        <v>1</v>
      </c>
      <c r="C2409" t="s">
        <v>7</v>
      </c>
      <c r="D2409" t="s">
        <v>3021</v>
      </c>
      <c r="E2409" t="s">
        <v>25</v>
      </c>
      <c r="F2409">
        <v>2010</v>
      </c>
      <c r="G2409" t="s">
        <v>10</v>
      </c>
      <c r="H2409" t="s">
        <v>721</v>
      </c>
    </row>
    <row r="2410" spans="1:8" x14ac:dyDescent="0.25">
      <c r="A2410">
        <f t="shared" si="37"/>
        <v>2409</v>
      </c>
      <c r="B2410">
        <v>1</v>
      </c>
      <c r="C2410" t="s">
        <v>7</v>
      </c>
      <c r="D2410" t="s">
        <v>3022</v>
      </c>
      <c r="E2410" t="s">
        <v>25</v>
      </c>
      <c r="F2410">
        <v>2012</v>
      </c>
      <c r="G2410" t="s">
        <v>15</v>
      </c>
      <c r="H2410" t="s">
        <v>176</v>
      </c>
    </row>
    <row r="2411" spans="1:8" x14ac:dyDescent="0.25">
      <c r="A2411">
        <f t="shared" si="37"/>
        <v>2410</v>
      </c>
      <c r="B2411">
        <v>1</v>
      </c>
      <c r="C2411" t="s">
        <v>7</v>
      </c>
      <c r="D2411" t="s">
        <v>3023</v>
      </c>
      <c r="E2411" t="s">
        <v>25</v>
      </c>
      <c r="F2411">
        <v>2009</v>
      </c>
      <c r="G2411" t="s">
        <v>15</v>
      </c>
      <c r="H2411" t="s">
        <v>542</v>
      </c>
    </row>
    <row r="2412" spans="1:8" x14ac:dyDescent="0.25">
      <c r="A2412">
        <f t="shared" si="37"/>
        <v>2411</v>
      </c>
      <c r="B2412">
        <v>1</v>
      </c>
      <c r="C2412" t="s">
        <v>7</v>
      </c>
      <c r="D2412" t="s">
        <v>3024</v>
      </c>
      <c r="E2412" t="s">
        <v>3025</v>
      </c>
      <c r="F2412">
        <v>2010</v>
      </c>
      <c r="G2412" t="s">
        <v>15</v>
      </c>
      <c r="H2412" t="s">
        <v>94</v>
      </c>
    </row>
    <row r="2413" spans="1:8" x14ac:dyDescent="0.25">
      <c r="A2413">
        <f t="shared" si="37"/>
        <v>2412</v>
      </c>
      <c r="B2413">
        <v>1</v>
      </c>
      <c r="C2413" t="s">
        <v>7</v>
      </c>
      <c r="D2413" t="s">
        <v>3026</v>
      </c>
      <c r="E2413" t="s">
        <v>25</v>
      </c>
      <c r="F2413">
        <v>2015</v>
      </c>
      <c r="G2413" t="s">
        <v>57</v>
      </c>
      <c r="H2413" t="s">
        <v>583</v>
      </c>
    </row>
    <row r="2414" spans="1:8" x14ac:dyDescent="0.25">
      <c r="A2414">
        <f t="shared" si="37"/>
        <v>2413</v>
      </c>
      <c r="B2414">
        <v>1</v>
      </c>
      <c r="C2414" t="s">
        <v>7</v>
      </c>
      <c r="D2414" t="s">
        <v>3027</v>
      </c>
      <c r="E2414" t="s">
        <v>2396</v>
      </c>
      <c r="F2414">
        <v>2016</v>
      </c>
      <c r="G2414" t="s">
        <v>15</v>
      </c>
      <c r="H2414" t="s">
        <v>383</v>
      </c>
    </row>
    <row r="2415" spans="1:8" x14ac:dyDescent="0.25">
      <c r="A2415">
        <f t="shared" si="37"/>
        <v>2414</v>
      </c>
      <c r="B2415">
        <v>1</v>
      </c>
      <c r="C2415" t="s">
        <v>7</v>
      </c>
      <c r="D2415" t="s">
        <v>3028</v>
      </c>
      <c r="E2415" t="s">
        <v>217</v>
      </c>
      <c r="F2415">
        <v>2012</v>
      </c>
      <c r="G2415" t="s">
        <v>38</v>
      </c>
      <c r="H2415" t="s">
        <v>188</v>
      </c>
    </row>
    <row r="2416" spans="1:8" x14ac:dyDescent="0.25">
      <c r="A2416">
        <f t="shared" si="37"/>
        <v>2415</v>
      </c>
      <c r="B2416">
        <v>1</v>
      </c>
      <c r="C2416" t="s">
        <v>7</v>
      </c>
      <c r="D2416" t="s">
        <v>3029</v>
      </c>
      <c r="E2416" t="s">
        <v>456</v>
      </c>
      <c r="F2416">
        <v>2018</v>
      </c>
      <c r="G2416" t="s">
        <v>10</v>
      </c>
      <c r="H2416" t="s">
        <v>251</v>
      </c>
    </row>
    <row r="2417" spans="1:8" x14ac:dyDescent="0.25">
      <c r="A2417">
        <f t="shared" si="37"/>
        <v>2416</v>
      </c>
      <c r="B2417">
        <v>1</v>
      </c>
      <c r="C2417" t="s">
        <v>7</v>
      </c>
      <c r="D2417" t="s">
        <v>3030</v>
      </c>
      <c r="E2417" t="s">
        <v>610</v>
      </c>
      <c r="F2417">
        <v>2018</v>
      </c>
      <c r="G2417" t="s">
        <v>10</v>
      </c>
      <c r="H2417" t="s">
        <v>299</v>
      </c>
    </row>
    <row r="2418" spans="1:8" x14ac:dyDescent="0.25">
      <c r="A2418">
        <f t="shared" si="37"/>
        <v>2417</v>
      </c>
      <c r="B2418">
        <v>1</v>
      </c>
      <c r="C2418" t="s">
        <v>7</v>
      </c>
      <c r="D2418" t="s">
        <v>3031</v>
      </c>
      <c r="E2418" t="s">
        <v>18</v>
      </c>
      <c r="F2418">
        <v>2018</v>
      </c>
      <c r="G2418" t="s">
        <v>10</v>
      </c>
      <c r="H2418" t="s">
        <v>383</v>
      </c>
    </row>
    <row r="2419" spans="1:8" x14ac:dyDescent="0.25">
      <c r="A2419">
        <f t="shared" si="37"/>
        <v>2418</v>
      </c>
      <c r="B2419">
        <v>1</v>
      </c>
      <c r="C2419" t="s">
        <v>7</v>
      </c>
      <c r="D2419" t="s">
        <v>3032</v>
      </c>
      <c r="E2419" t="s">
        <v>348</v>
      </c>
      <c r="F2419">
        <v>2018</v>
      </c>
      <c r="G2419" t="s">
        <v>10</v>
      </c>
      <c r="H2419" t="s">
        <v>106</v>
      </c>
    </row>
    <row r="2420" spans="1:8" x14ac:dyDescent="0.25">
      <c r="A2420">
        <f t="shared" si="37"/>
        <v>2419</v>
      </c>
      <c r="B2420">
        <v>1</v>
      </c>
      <c r="C2420" t="s">
        <v>7</v>
      </c>
      <c r="D2420" t="s">
        <v>3033</v>
      </c>
      <c r="E2420" t="s">
        <v>83</v>
      </c>
      <c r="F2420">
        <v>2018</v>
      </c>
      <c r="G2420" t="s">
        <v>10</v>
      </c>
      <c r="H2420" t="s">
        <v>144</v>
      </c>
    </row>
    <row r="2421" spans="1:8" x14ac:dyDescent="0.25">
      <c r="A2421">
        <f t="shared" si="37"/>
        <v>2420</v>
      </c>
      <c r="B2421">
        <v>1</v>
      </c>
      <c r="C2421" t="s">
        <v>7</v>
      </c>
      <c r="D2421" t="s">
        <v>3034</v>
      </c>
      <c r="E2421" t="s">
        <v>18</v>
      </c>
      <c r="F2421">
        <v>2018</v>
      </c>
      <c r="G2421" t="s">
        <v>10</v>
      </c>
      <c r="H2421" t="s">
        <v>39</v>
      </c>
    </row>
    <row r="2422" spans="1:8" x14ac:dyDescent="0.25">
      <c r="A2422">
        <f t="shared" si="37"/>
        <v>2421</v>
      </c>
      <c r="B2422">
        <v>1</v>
      </c>
      <c r="C2422" t="s">
        <v>7</v>
      </c>
      <c r="D2422" t="s">
        <v>3035</v>
      </c>
      <c r="E2422" t="s">
        <v>2146</v>
      </c>
      <c r="F2422">
        <v>2018</v>
      </c>
      <c r="G2422" t="s">
        <v>10</v>
      </c>
      <c r="H2422" t="s">
        <v>96</v>
      </c>
    </row>
    <row r="2423" spans="1:8" x14ac:dyDescent="0.25">
      <c r="A2423">
        <f t="shared" si="37"/>
        <v>2422</v>
      </c>
      <c r="B2423">
        <v>1</v>
      </c>
      <c r="C2423" t="s">
        <v>7</v>
      </c>
      <c r="D2423" t="s">
        <v>3036</v>
      </c>
      <c r="E2423" t="s">
        <v>18</v>
      </c>
      <c r="F2423">
        <v>2018</v>
      </c>
      <c r="G2423" t="s">
        <v>10</v>
      </c>
      <c r="H2423" t="s">
        <v>43</v>
      </c>
    </row>
    <row r="2424" spans="1:8" x14ac:dyDescent="0.25">
      <c r="A2424">
        <f t="shared" si="37"/>
        <v>2423</v>
      </c>
      <c r="B2424">
        <v>1</v>
      </c>
      <c r="C2424" t="s">
        <v>7</v>
      </c>
      <c r="D2424" t="s">
        <v>3037</v>
      </c>
      <c r="E2424" t="s">
        <v>351</v>
      </c>
      <c r="F2424">
        <v>2018</v>
      </c>
      <c r="G2424" t="s">
        <v>10</v>
      </c>
      <c r="H2424" t="s">
        <v>60</v>
      </c>
    </row>
    <row r="2425" spans="1:8" x14ac:dyDescent="0.25">
      <c r="A2425">
        <f t="shared" si="37"/>
        <v>2424</v>
      </c>
      <c r="B2425">
        <v>1</v>
      </c>
      <c r="C2425" t="s">
        <v>7</v>
      </c>
      <c r="D2425" t="s">
        <v>3038</v>
      </c>
      <c r="E2425" t="s">
        <v>751</v>
      </c>
      <c r="F2425">
        <v>2018</v>
      </c>
      <c r="G2425" t="s">
        <v>10</v>
      </c>
      <c r="H2425" t="s">
        <v>416</v>
      </c>
    </row>
    <row r="2426" spans="1:8" x14ac:dyDescent="0.25">
      <c r="A2426">
        <f t="shared" si="37"/>
        <v>2425</v>
      </c>
      <c r="B2426">
        <v>1</v>
      </c>
      <c r="C2426" t="s">
        <v>7</v>
      </c>
      <c r="D2426" t="s">
        <v>3039</v>
      </c>
      <c r="E2426" t="s">
        <v>35</v>
      </c>
      <c r="F2426">
        <v>2018</v>
      </c>
      <c r="G2426" t="s">
        <v>57</v>
      </c>
      <c r="H2426" t="s">
        <v>33</v>
      </c>
    </row>
    <row r="2427" spans="1:8" x14ac:dyDescent="0.25">
      <c r="A2427">
        <f t="shared" si="37"/>
        <v>2426</v>
      </c>
      <c r="B2427">
        <v>1</v>
      </c>
      <c r="C2427" t="s">
        <v>7</v>
      </c>
      <c r="D2427" t="s">
        <v>3040</v>
      </c>
      <c r="E2427" t="s">
        <v>18</v>
      </c>
      <c r="F2427">
        <v>2018</v>
      </c>
      <c r="G2427" t="s">
        <v>19</v>
      </c>
      <c r="H2427" t="s">
        <v>33</v>
      </c>
    </row>
    <row r="2428" spans="1:8" x14ac:dyDescent="0.25">
      <c r="A2428">
        <f t="shared" si="37"/>
        <v>2427</v>
      </c>
      <c r="B2428">
        <v>1</v>
      </c>
      <c r="C2428" t="s">
        <v>7</v>
      </c>
      <c r="D2428" t="s">
        <v>3041</v>
      </c>
      <c r="E2428" t="s">
        <v>3042</v>
      </c>
      <c r="F2428">
        <v>2018</v>
      </c>
      <c r="G2428" t="s">
        <v>10</v>
      </c>
      <c r="H2428" t="s">
        <v>62</v>
      </c>
    </row>
    <row r="2429" spans="1:8" x14ac:dyDescent="0.25">
      <c r="A2429">
        <f t="shared" si="37"/>
        <v>2428</v>
      </c>
      <c r="B2429">
        <v>1</v>
      </c>
      <c r="C2429" t="s">
        <v>7</v>
      </c>
      <c r="D2429" t="s">
        <v>3043</v>
      </c>
      <c r="E2429" t="s">
        <v>25</v>
      </c>
      <c r="F2429">
        <v>2014</v>
      </c>
      <c r="G2429" t="s">
        <v>15</v>
      </c>
      <c r="H2429" t="s">
        <v>1349</v>
      </c>
    </row>
    <row r="2430" spans="1:8" x14ac:dyDescent="0.25">
      <c r="A2430">
        <f t="shared" si="37"/>
        <v>2429</v>
      </c>
      <c r="B2430">
        <v>1</v>
      </c>
      <c r="C2430" t="s">
        <v>7</v>
      </c>
      <c r="D2430" t="s">
        <v>3044</v>
      </c>
      <c r="E2430" t="s">
        <v>83</v>
      </c>
      <c r="F2430">
        <v>2018</v>
      </c>
      <c r="G2430" t="s">
        <v>10</v>
      </c>
      <c r="H2430" t="s">
        <v>36</v>
      </c>
    </row>
    <row r="2431" spans="1:8" x14ac:dyDescent="0.25">
      <c r="A2431">
        <f t="shared" si="37"/>
        <v>2430</v>
      </c>
      <c r="B2431">
        <v>1</v>
      </c>
      <c r="C2431" t="s">
        <v>7</v>
      </c>
      <c r="D2431" t="s">
        <v>3046</v>
      </c>
      <c r="E2431" t="s">
        <v>1099</v>
      </c>
      <c r="F2431">
        <v>2017</v>
      </c>
      <c r="G2431" t="s">
        <v>10</v>
      </c>
      <c r="H2431" t="s">
        <v>20</v>
      </c>
    </row>
    <row r="2432" spans="1:8" x14ac:dyDescent="0.25">
      <c r="A2432">
        <f t="shared" si="37"/>
        <v>2431</v>
      </c>
      <c r="B2432">
        <v>1</v>
      </c>
      <c r="C2432" t="s">
        <v>7</v>
      </c>
      <c r="D2432" t="s">
        <v>3047</v>
      </c>
      <c r="E2432" t="s">
        <v>25</v>
      </c>
      <c r="F2432">
        <v>2018</v>
      </c>
      <c r="G2432" t="s">
        <v>10</v>
      </c>
      <c r="H2432" t="s">
        <v>141</v>
      </c>
    </row>
    <row r="2433" spans="1:8" x14ac:dyDescent="0.25">
      <c r="A2433">
        <f t="shared" si="37"/>
        <v>2432</v>
      </c>
      <c r="B2433">
        <v>1</v>
      </c>
      <c r="C2433" t="s">
        <v>7</v>
      </c>
      <c r="D2433" t="s">
        <v>3048</v>
      </c>
      <c r="E2433" t="s">
        <v>25</v>
      </c>
      <c r="F2433">
        <v>2018</v>
      </c>
      <c r="G2433" t="s">
        <v>15</v>
      </c>
      <c r="H2433" t="s">
        <v>170</v>
      </c>
    </row>
    <row r="2434" spans="1:8" x14ac:dyDescent="0.25">
      <c r="A2434">
        <f t="shared" si="37"/>
        <v>2433</v>
      </c>
      <c r="B2434">
        <v>1</v>
      </c>
      <c r="C2434" t="s">
        <v>7</v>
      </c>
      <c r="D2434" t="s">
        <v>3049</v>
      </c>
      <c r="E2434" t="s">
        <v>25</v>
      </c>
      <c r="F2434">
        <v>2017</v>
      </c>
      <c r="G2434" t="s">
        <v>10</v>
      </c>
      <c r="H2434" t="s">
        <v>170</v>
      </c>
    </row>
    <row r="2435" spans="1:8" x14ac:dyDescent="0.25">
      <c r="A2435">
        <f t="shared" si="37"/>
        <v>2434</v>
      </c>
      <c r="B2435">
        <v>1</v>
      </c>
      <c r="C2435" t="s">
        <v>7</v>
      </c>
      <c r="D2435" t="s">
        <v>3050</v>
      </c>
      <c r="E2435" t="s">
        <v>3051</v>
      </c>
      <c r="F2435">
        <v>2018</v>
      </c>
      <c r="G2435" t="s">
        <v>57</v>
      </c>
      <c r="H2435" t="s">
        <v>144</v>
      </c>
    </row>
    <row r="2436" spans="1:8" x14ac:dyDescent="0.25">
      <c r="A2436">
        <f t="shared" ref="A2436:A2499" si="38">SUM(A2435,1)</f>
        <v>2435</v>
      </c>
      <c r="B2436">
        <v>1</v>
      </c>
      <c r="C2436" t="s">
        <v>7</v>
      </c>
      <c r="D2436" t="s">
        <v>3052</v>
      </c>
      <c r="E2436" t="s">
        <v>184</v>
      </c>
      <c r="F2436">
        <v>2017</v>
      </c>
      <c r="G2436" t="s">
        <v>10</v>
      </c>
      <c r="H2436" t="s">
        <v>135</v>
      </c>
    </row>
    <row r="2437" spans="1:8" x14ac:dyDescent="0.25">
      <c r="A2437">
        <f t="shared" si="38"/>
        <v>2436</v>
      </c>
      <c r="B2437">
        <v>1</v>
      </c>
      <c r="C2437" t="s">
        <v>7</v>
      </c>
      <c r="D2437" t="s">
        <v>3053</v>
      </c>
      <c r="E2437" t="s">
        <v>233</v>
      </c>
      <c r="F2437">
        <v>2018</v>
      </c>
      <c r="G2437" t="s">
        <v>10</v>
      </c>
      <c r="H2437" t="s">
        <v>144</v>
      </c>
    </row>
    <row r="2438" spans="1:8" x14ac:dyDescent="0.25">
      <c r="A2438">
        <f t="shared" si="38"/>
        <v>2437</v>
      </c>
      <c r="B2438">
        <v>1</v>
      </c>
      <c r="C2438" t="s">
        <v>7</v>
      </c>
      <c r="D2438" t="s">
        <v>3054</v>
      </c>
      <c r="E2438" t="s">
        <v>25</v>
      </c>
      <c r="F2438">
        <v>2017</v>
      </c>
      <c r="G2438" t="s">
        <v>15</v>
      </c>
      <c r="H2438" t="s">
        <v>297</v>
      </c>
    </row>
    <row r="2439" spans="1:8" x14ac:dyDescent="0.25">
      <c r="A2439">
        <f t="shared" si="38"/>
        <v>2438</v>
      </c>
      <c r="B2439">
        <v>1</v>
      </c>
      <c r="C2439" t="s">
        <v>7</v>
      </c>
      <c r="D2439" t="s">
        <v>3055</v>
      </c>
      <c r="E2439" t="s">
        <v>25</v>
      </c>
      <c r="F2439">
        <v>2017</v>
      </c>
      <c r="G2439" t="s">
        <v>15</v>
      </c>
      <c r="H2439" t="s">
        <v>125</v>
      </c>
    </row>
    <row r="2440" spans="1:8" x14ac:dyDescent="0.25">
      <c r="A2440">
        <f t="shared" si="38"/>
        <v>2439</v>
      </c>
      <c r="B2440">
        <v>1</v>
      </c>
      <c r="C2440" t="s">
        <v>7</v>
      </c>
      <c r="D2440" t="s">
        <v>3056</v>
      </c>
      <c r="E2440" t="s">
        <v>25</v>
      </c>
      <c r="F2440">
        <v>2017</v>
      </c>
      <c r="G2440" t="s">
        <v>15</v>
      </c>
      <c r="H2440" t="s">
        <v>583</v>
      </c>
    </row>
    <row r="2441" spans="1:8" x14ac:dyDescent="0.25">
      <c r="A2441">
        <f t="shared" si="38"/>
        <v>2440</v>
      </c>
      <c r="B2441">
        <v>1</v>
      </c>
      <c r="C2441" t="s">
        <v>7</v>
      </c>
      <c r="D2441" t="s">
        <v>3057</v>
      </c>
      <c r="E2441" t="s">
        <v>18</v>
      </c>
      <c r="F2441">
        <v>2012</v>
      </c>
      <c r="G2441" t="s">
        <v>10</v>
      </c>
      <c r="H2441" t="s">
        <v>1069</v>
      </c>
    </row>
    <row r="2442" spans="1:8" x14ac:dyDescent="0.25">
      <c r="A2442">
        <f t="shared" si="38"/>
        <v>2441</v>
      </c>
      <c r="B2442">
        <v>1</v>
      </c>
      <c r="C2442" t="s">
        <v>7</v>
      </c>
      <c r="D2442" t="s">
        <v>3059</v>
      </c>
      <c r="E2442" t="s">
        <v>148</v>
      </c>
      <c r="F2442">
        <v>1998</v>
      </c>
      <c r="G2442" t="s">
        <v>10</v>
      </c>
      <c r="H2442" t="s">
        <v>3060</v>
      </c>
    </row>
    <row r="2443" spans="1:8" x14ac:dyDescent="0.25">
      <c r="A2443">
        <f t="shared" si="38"/>
        <v>2442</v>
      </c>
      <c r="B2443">
        <v>1</v>
      </c>
      <c r="C2443" t="s">
        <v>7</v>
      </c>
      <c r="D2443" t="s">
        <v>3062</v>
      </c>
      <c r="E2443" t="s">
        <v>18</v>
      </c>
      <c r="F2443">
        <v>2018</v>
      </c>
      <c r="G2443" t="s">
        <v>10</v>
      </c>
      <c r="H2443" t="s">
        <v>84</v>
      </c>
    </row>
    <row r="2444" spans="1:8" x14ac:dyDescent="0.25">
      <c r="A2444">
        <f t="shared" si="38"/>
        <v>2443</v>
      </c>
      <c r="B2444">
        <v>1</v>
      </c>
      <c r="C2444" t="s">
        <v>7</v>
      </c>
      <c r="D2444" t="s">
        <v>3063</v>
      </c>
      <c r="E2444" t="s">
        <v>25</v>
      </c>
      <c r="F2444">
        <v>2017</v>
      </c>
      <c r="G2444" t="s">
        <v>15</v>
      </c>
      <c r="H2444" t="s">
        <v>170</v>
      </c>
    </row>
    <row r="2445" spans="1:8" x14ac:dyDescent="0.25">
      <c r="A2445">
        <f t="shared" si="38"/>
        <v>2444</v>
      </c>
      <c r="B2445">
        <v>1</v>
      </c>
      <c r="C2445" t="s">
        <v>7</v>
      </c>
      <c r="D2445" t="s">
        <v>3064</v>
      </c>
      <c r="E2445" t="s">
        <v>25</v>
      </c>
      <c r="F2445">
        <v>2017</v>
      </c>
      <c r="G2445" t="s">
        <v>15</v>
      </c>
      <c r="H2445" t="s">
        <v>696</v>
      </c>
    </row>
    <row r="2446" spans="1:8" x14ac:dyDescent="0.25">
      <c r="A2446">
        <f t="shared" si="38"/>
        <v>2445</v>
      </c>
      <c r="B2446">
        <v>1</v>
      </c>
      <c r="C2446" t="s">
        <v>7</v>
      </c>
      <c r="D2446" t="s">
        <v>3065</v>
      </c>
      <c r="E2446" t="s">
        <v>25</v>
      </c>
      <c r="F2446">
        <v>2017</v>
      </c>
      <c r="G2446" t="s">
        <v>15</v>
      </c>
      <c r="H2446" t="s">
        <v>825</v>
      </c>
    </row>
    <row r="2447" spans="1:8" x14ac:dyDescent="0.25">
      <c r="A2447">
        <f t="shared" si="38"/>
        <v>2446</v>
      </c>
      <c r="B2447">
        <v>1</v>
      </c>
      <c r="C2447" t="s">
        <v>7</v>
      </c>
      <c r="D2447" t="s">
        <v>3066</v>
      </c>
      <c r="E2447" t="s">
        <v>25</v>
      </c>
      <c r="F2447">
        <v>2018</v>
      </c>
      <c r="G2447" t="s">
        <v>19</v>
      </c>
      <c r="H2447" t="s">
        <v>299</v>
      </c>
    </row>
    <row r="2448" spans="1:8" x14ac:dyDescent="0.25">
      <c r="A2448">
        <f t="shared" si="38"/>
        <v>2447</v>
      </c>
      <c r="B2448">
        <v>1</v>
      </c>
      <c r="C2448" t="s">
        <v>7</v>
      </c>
      <c r="D2448" t="s">
        <v>3067</v>
      </c>
      <c r="E2448" t="s">
        <v>25</v>
      </c>
      <c r="F2448">
        <v>2017</v>
      </c>
      <c r="G2448" t="s">
        <v>15</v>
      </c>
      <c r="H2448" t="s">
        <v>214</v>
      </c>
    </row>
    <row r="2449" spans="1:8" x14ac:dyDescent="0.25">
      <c r="A2449">
        <f t="shared" si="38"/>
        <v>2448</v>
      </c>
      <c r="B2449">
        <v>1</v>
      </c>
      <c r="C2449" t="s">
        <v>7</v>
      </c>
      <c r="D2449" t="s">
        <v>3068</v>
      </c>
      <c r="E2449" t="s">
        <v>3069</v>
      </c>
      <c r="F2449">
        <v>2017</v>
      </c>
      <c r="G2449" t="s">
        <v>10</v>
      </c>
      <c r="H2449" t="s">
        <v>96</v>
      </c>
    </row>
    <row r="2450" spans="1:8" x14ac:dyDescent="0.25">
      <c r="A2450">
        <f t="shared" si="38"/>
        <v>2449</v>
      </c>
      <c r="B2450">
        <v>1</v>
      </c>
      <c r="C2450" t="s">
        <v>7</v>
      </c>
      <c r="D2450" t="s">
        <v>3070</v>
      </c>
      <c r="E2450" t="s">
        <v>18</v>
      </c>
      <c r="F2450">
        <v>2018</v>
      </c>
      <c r="G2450" t="s">
        <v>15</v>
      </c>
      <c r="H2450" t="s">
        <v>60</v>
      </c>
    </row>
    <row r="2451" spans="1:8" x14ac:dyDescent="0.25">
      <c r="A2451">
        <f t="shared" si="38"/>
        <v>2450</v>
      </c>
      <c r="B2451">
        <v>1</v>
      </c>
      <c r="C2451" t="s">
        <v>7</v>
      </c>
      <c r="D2451" t="s">
        <v>3071</v>
      </c>
      <c r="E2451" t="s">
        <v>385</v>
      </c>
      <c r="F2451">
        <v>2018</v>
      </c>
      <c r="G2451" t="s">
        <v>10</v>
      </c>
      <c r="H2451" t="s">
        <v>1104</v>
      </c>
    </row>
    <row r="2452" spans="1:8" x14ac:dyDescent="0.25">
      <c r="A2452">
        <f t="shared" si="38"/>
        <v>2451</v>
      </c>
      <c r="B2452">
        <v>1</v>
      </c>
      <c r="C2452" t="s">
        <v>7</v>
      </c>
      <c r="D2452" t="s">
        <v>3072</v>
      </c>
      <c r="E2452" t="s">
        <v>25</v>
      </c>
      <c r="F2452">
        <v>2018</v>
      </c>
      <c r="G2452" t="s">
        <v>15</v>
      </c>
      <c r="H2452" t="s">
        <v>203</v>
      </c>
    </row>
    <row r="2453" spans="1:8" x14ac:dyDescent="0.25">
      <c r="A2453">
        <f t="shared" si="38"/>
        <v>2452</v>
      </c>
      <c r="B2453">
        <v>1</v>
      </c>
      <c r="C2453" t="s">
        <v>7</v>
      </c>
      <c r="D2453" t="s">
        <v>3073</v>
      </c>
      <c r="E2453" t="s">
        <v>488</v>
      </c>
      <c r="F2453">
        <v>2015</v>
      </c>
      <c r="G2453" t="s">
        <v>10</v>
      </c>
      <c r="H2453" t="s">
        <v>146</v>
      </c>
    </row>
    <row r="2454" spans="1:8" x14ac:dyDescent="0.25">
      <c r="A2454">
        <f t="shared" si="38"/>
        <v>2453</v>
      </c>
      <c r="B2454">
        <v>1</v>
      </c>
      <c r="C2454" t="s">
        <v>7</v>
      </c>
      <c r="D2454" t="s">
        <v>3074</v>
      </c>
      <c r="E2454" t="s">
        <v>2098</v>
      </c>
      <c r="F2454">
        <v>2018</v>
      </c>
      <c r="G2454" t="s">
        <v>57</v>
      </c>
      <c r="H2454" t="s">
        <v>39</v>
      </c>
    </row>
    <row r="2455" spans="1:8" x14ac:dyDescent="0.25">
      <c r="A2455">
        <f t="shared" si="38"/>
        <v>2454</v>
      </c>
      <c r="B2455">
        <v>1</v>
      </c>
      <c r="C2455" t="s">
        <v>7</v>
      </c>
      <c r="D2455" t="s">
        <v>3075</v>
      </c>
      <c r="E2455" t="s">
        <v>18</v>
      </c>
      <c r="F2455">
        <v>2018</v>
      </c>
      <c r="G2455" t="s">
        <v>10</v>
      </c>
      <c r="H2455" t="s">
        <v>67</v>
      </c>
    </row>
    <row r="2456" spans="1:8" x14ac:dyDescent="0.25">
      <c r="A2456">
        <f t="shared" si="38"/>
        <v>2455</v>
      </c>
      <c r="B2456">
        <v>1</v>
      </c>
      <c r="C2456" t="s">
        <v>7</v>
      </c>
      <c r="D2456" t="s">
        <v>3076</v>
      </c>
      <c r="E2456" t="s">
        <v>18</v>
      </c>
      <c r="F2456">
        <v>2018</v>
      </c>
      <c r="G2456" t="s">
        <v>57</v>
      </c>
      <c r="H2456" t="s">
        <v>2513</v>
      </c>
    </row>
    <row r="2457" spans="1:8" x14ac:dyDescent="0.25">
      <c r="A2457">
        <f t="shared" si="38"/>
        <v>2456</v>
      </c>
      <c r="B2457">
        <v>1</v>
      </c>
      <c r="C2457" t="s">
        <v>7</v>
      </c>
      <c r="D2457" t="s">
        <v>3077</v>
      </c>
      <c r="E2457" t="s">
        <v>262</v>
      </c>
      <c r="F2457">
        <v>2018</v>
      </c>
      <c r="G2457" t="s">
        <v>10</v>
      </c>
      <c r="H2457" t="s">
        <v>20</v>
      </c>
    </row>
    <row r="2458" spans="1:8" x14ac:dyDescent="0.25">
      <c r="A2458">
        <f t="shared" si="38"/>
        <v>2457</v>
      </c>
      <c r="B2458">
        <v>1</v>
      </c>
      <c r="C2458" t="s">
        <v>7</v>
      </c>
      <c r="D2458" t="s">
        <v>3078</v>
      </c>
      <c r="E2458" t="s">
        <v>25</v>
      </c>
      <c r="F2458">
        <v>2014</v>
      </c>
      <c r="G2458" t="s">
        <v>57</v>
      </c>
      <c r="H2458" t="s">
        <v>91</v>
      </c>
    </row>
    <row r="2459" spans="1:8" x14ac:dyDescent="0.25">
      <c r="A2459">
        <f t="shared" si="38"/>
        <v>2458</v>
      </c>
      <c r="B2459">
        <v>1</v>
      </c>
      <c r="C2459" t="s">
        <v>7</v>
      </c>
      <c r="D2459" t="s">
        <v>3079</v>
      </c>
      <c r="E2459" t="s">
        <v>25</v>
      </c>
      <c r="F2459">
        <v>2016</v>
      </c>
      <c r="G2459" t="s">
        <v>15</v>
      </c>
      <c r="H2459" t="s">
        <v>23</v>
      </c>
    </row>
    <row r="2460" spans="1:8" x14ac:dyDescent="0.25">
      <c r="A2460">
        <f t="shared" si="38"/>
        <v>2459</v>
      </c>
      <c r="B2460">
        <v>1</v>
      </c>
      <c r="C2460" t="s">
        <v>7</v>
      </c>
      <c r="D2460" t="s">
        <v>3080</v>
      </c>
      <c r="E2460" t="s">
        <v>25</v>
      </c>
      <c r="F2460">
        <v>2018</v>
      </c>
      <c r="G2460" t="s">
        <v>10</v>
      </c>
      <c r="H2460" t="s">
        <v>60</v>
      </c>
    </row>
    <row r="2461" spans="1:8" x14ac:dyDescent="0.25">
      <c r="A2461">
        <f t="shared" si="38"/>
        <v>2460</v>
      </c>
      <c r="B2461">
        <v>1</v>
      </c>
      <c r="C2461" t="s">
        <v>7</v>
      </c>
      <c r="D2461" t="s">
        <v>3081</v>
      </c>
      <c r="E2461" t="s">
        <v>3082</v>
      </c>
      <c r="F2461">
        <v>2018</v>
      </c>
      <c r="G2461" t="s">
        <v>57</v>
      </c>
      <c r="H2461" t="s">
        <v>510</v>
      </c>
    </row>
    <row r="2462" spans="1:8" x14ac:dyDescent="0.25">
      <c r="A2462">
        <f t="shared" si="38"/>
        <v>2461</v>
      </c>
      <c r="B2462">
        <v>1</v>
      </c>
      <c r="C2462" t="s">
        <v>7</v>
      </c>
      <c r="D2462" t="s">
        <v>3083</v>
      </c>
      <c r="E2462" t="s">
        <v>18</v>
      </c>
      <c r="F2462">
        <v>2018</v>
      </c>
      <c r="G2462" t="s">
        <v>10</v>
      </c>
      <c r="H2462" t="s">
        <v>20</v>
      </c>
    </row>
    <row r="2463" spans="1:8" x14ac:dyDescent="0.25">
      <c r="A2463">
        <f t="shared" si="38"/>
        <v>2462</v>
      </c>
      <c r="B2463">
        <v>1</v>
      </c>
      <c r="C2463" t="s">
        <v>7</v>
      </c>
      <c r="D2463" t="s">
        <v>3084</v>
      </c>
      <c r="E2463" t="s">
        <v>25</v>
      </c>
      <c r="F2463">
        <v>2011</v>
      </c>
      <c r="G2463" t="s">
        <v>10</v>
      </c>
      <c r="H2463" t="s">
        <v>285</v>
      </c>
    </row>
    <row r="2464" spans="1:8" x14ac:dyDescent="0.25">
      <c r="A2464">
        <f t="shared" si="38"/>
        <v>2463</v>
      </c>
      <c r="B2464">
        <v>1</v>
      </c>
      <c r="C2464" t="s">
        <v>7</v>
      </c>
      <c r="D2464" t="s">
        <v>3085</v>
      </c>
      <c r="E2464" t="s">
        <v>25</v>
      </c>
      <c r="F2464">
        <v>2011</v>
      </c>
      <c r="G2464" t="s">
        <v>57</v>
      </c>
      <c r="H2464" t="s">
        <v>23</v>
      </c>
    </row>
    <row r="2465" spans="1:8" x14ac:dyDescent="0.25">
      <c r="A2465">
        <f t="shared" si="38"/>
        <v>2464</v>
      </c>
      <c r="B2465">
        <v>1</v>
      </c>
      <c r="C2465" t="s">
        <v>7</v>
      </c>
      <c r="D2465" t="s">
        <v>3086</v>
      </c>
      <c r="E2465" t="s">
        <v>25</v>
      </c>
      <c r="F2465">
        <v>2008</v>
      </c>
      <c r="G2465" t="s">
        <v>10</v>
      </c>
      <c r="H2465" t="s">
        <v>755</v>
      </c>
    </row>
    <row r="2466" spans="1:8" x14ac:dyDescent="0.25">
      <c r="A2466">
        <f t="shared" si="38"/>
        <v>2465</v>
      </c>
      <c r="B2466">
        <v>1</v>
      </c>
      <c r="C2466" t="s">
        <v>7</v>
      </c>
      <c r="D2466" t="s">
        <v>3087</v>
      </c>
      <c r="E2466" t="s">
        <v>25</v>
      </c>
      <c r="F2466">
        <v>2016</v>
      </c>
      <c r="G2466" t="s">
        <v>15</v>
      </c>
      <c r="H2466" t="s">
        <v>39</v>
      </c>
    </row>
    <row r="2467" spans="1:8" x14ac:dyDescent="0.25">
      <c r="A2467">
        <f t="shared" si="38"/>
        <v>2466</v>
      </c>
      <c r="B2467">
        <v>1</v>
      </c>
      <c r="C2467" t="s">
        <v>7</v>
      </c>
      <c r="D2467" t="s">
        <v>3088</v>
      </c>
      <c r="E2467" t="s">
        <v>25</v>
      </c>
      <c r="F2467">
        <v>2000</v>
      </c>
      <c r="G2467" t="s">
        <v>15</v>
      </c>
      <c r="H2467" t="s">
        <v>3089</v>
      </c>
    </row>
    <row r="2468" spans="1:8" x14ac:dyDescent="0.25">
      <c r="A2468">
        <f t="shared" si="38"/>
        <v>2467</v>
      </c>
      <c r="B2468">
        <v>1</v>
      </c>
      <c r="C2468" t="s">
        <v>7</v>
      </c>
      <c r="D2468" t="s">
        <v>3090</v>
      </c>
      <c r="E2468" t="s">
        <v>25</v>
      </c>
      <c r="F2468">
        <v>2010</v>
      </c>
      <c r="G2468" t="s">
        <v>15</v>
      </c>
      <c r="H2468" t="s">
        <v>111</v>
      </c>
    </row>
    <row r="2469" spans="1:8" x14ac:dyDescent="0.25">
      <c r="A2469">
        <f t="shared" si="38"/>
        <v>2468</v>
      </c>
      <c r="B2469">
        <v>1</v>
      </c>
      <c r="C2469" t="s">
        <v>7</v>
      </c>
      <c r="D2469" t="s">
        <v>3091</v>
      </c>
      <c r="E2469" t="s">
        <v>25</v>
      </c>
      <c r="F2469">
        <v>2014</v>
      </c>
      <c r="G2469" t="s">
        <v>10</v>
      </c>
      <c r="H2469" t="s">
        <v>120</v>
      </c>
    </row>
    <row r="2470" spans="1:8" x14ac:dyDescent="0.25">
      <c r="A2470">
        <f t="shared" si="38"/>
        <v>2469</v>
      </c>
      <c r="B2470">
        <v>1</v>
      </c>
      <c r="C2470" t="s">
        <v>7</v>
      </c>
      <c r="D2470" t="s">
        <v>3092</v>
      </c>
      <c r="E2470" t="s">
        <v>25</v>
      </c>
      <c r="F2470">
        <v>2014</v>
      </c>
      <c r="G2470" t="s">
        <v>15</v>
      </c>
      <c r="H2470" t="s">
        <v>23</v>
      </c>
    </row>
    <row r="2471" spans="1:8" x14ac:dyDescent="0.25">
      <c r="A2471">
        <f t="shared" si="38"/>
        <v>2470</v>
      </c>
      <c r="B2471">
        <v>1</v>
      </c>
      <c r="C2471" t="s">
        <v>7</v>
      </c>
      <c r="D2471" t="s">
        <v>3093</v>
      </c>
      <c r="E2471" t="s">
        <v>25</v>
      </c>
      <c r="F2471">
        <v>2010</v>
      </c>
      <c r="G2471" t="s">
        <v>15</v>
      </c>
      <c r="H2471" t="s">
        <v>87</v>
      </c>
    </row>
    <row r="2472" spans="1:8" x14ac:dyDescent="0.25">
      <c r="A2472">
        <f t="shared" si="38"/>
        <v>2471</v>
      </c>
      <c r="B2472">
        <v>1</v>
      </c>
      <c r="C2472" t="s">
        <v>7</v>
      </c>
      <c r="D2472" t="s">
        <v>3094</v>
      </c>
      <c r="E2472" t="s">
        <v>25</v>
      </c>
      <c r="F2472">
        <v>2012</v>
      </c>
      <c r="G2472" t="s">
        <v>57</v>
      </c>
      <c r="H2472" t="s">
        <v>43</v>
      </c>
    </row>
    <row r="2473" spans="1:8" x14ac:dyDescent="0.25">
      <c r="A2473">
        <f t="shared" si="38"/>
        <v>2472</v>
      </c>
      <c r="B2473">
        <v>1</v>
      </c>
      <c r="C2473" t="s">
        <v>7</v>
      </c>
      <c r="D2473" t="s">
        <v>3095</v>
      </c>
      <c r="E2473" t="s">
        <v>25</v>
      </c>
      <c r="F2473">
        <v>2009</v>
      </c>
      <c r="G2473" t="s">
        <v>15</v>
      </c>
      <c r="H2473" t="s">
        <v>141</v>
      </c>
    </row>
    <row r="2474" spans="1:8" x14ac:dyDescent="0.25">
      <c r="A2474">
        <f t="shared" si="38"/>
        <v>2473</v>
      </c>
      <c r="B2474">
        <v>1</v>
      </c>
      <c r="C2474" t="s">
        <v>7</v>
      </c>
      <c r="D2474" t="s">
        <v>3096</v>
      </c>
      <c r="E2474" t="s">
        <v>25</v>
      </c>
      <c r="F2474">
        <v>2016</v>
      </c>
      <c r="G2474" t="s">
        <v>15</v>
      </c>
      <c r="H2474" t="s">
        <v>2565</v>
      </c>
    </row>
    <row r="2475" spans="1:8" x14ac:dyDescent="0.25">
      <c r="A2475">
        <f t="shared" si="38"/>
        <v>2474</v>
      </c>
      <c r="B2475">
        <v>1</v>
      </c>
      <c r="C2475" t="s">
        <v>7</v>
      </c>
      <c r="D2475" t="s">
        <v>3097</v>
      </c>
      <c r="E2475" t="s">
        <v>25</v>
      </c>
      <c r="F2475">
        <v>2010</v>
      </c>
      <c r="G2475" t="s">
        <v>15</v>
      </c>
      <c r="H2475" t="s">
        <v>696</v>
      </c>
    </row>
    <row r="2476" spans="1:8" x14ac:dyDescent="0.25">
      <c r="A2476">
        <f t="shared" si="38"/>
        <v>2475</v>
      </c>
      <c r="B2476">
        <v>1</v>
      </c>
      <c r="C2476" t="s">
        <v>7</v>
      </c>
      <c r="D2476" t="s">
        <v>3098</v>
      </c>
      <c r="E2476" t="s">
        <v>25</v>
      </c>
      <c r="F2476">
        <v>2006</v>
      </c>
      <c r="G2476" t="s">
        <v>15</v>
      </c>
      <c r="H2476" t="s">
        <v>2947</v>
      </c>
    </row>
    <row r="2477" spans="1:8" x14ac:dyDescent="0.25">
      <c r="A2477">
        <f t="shared" si="38"/>
        <v>2476</v>
      </c>
      <c r="B2477">
        <v>1</v>
      </c>
      <c r="C2477" t="s">
        <v>7</v>
      </c>
      <c r="D2477" t="s">
        <v>3099</v>
      </c>
      <c r="E2477" t="s">
        <v>25</v>
      </c>
      <c r="F2477">
        <v>2012</v>
      </c>
      <c r="G2477" t="s">
        <v>15</v>
      </c>
      <c r="H2477" t="s">
        <v>721</v>
      </c>
    </row>
    <row r="2478" spans="1:8" x14ac:dyDescent="0.25">
      <c r="A2478">
        <f t="shared" si="38"/>
        <v>2477</v>
      </c>
      <c r="B2478">
        <v>1</v>
      </c>
      <c r="C2478" t="s">
        <v>7</v>
      </c>
      <c r="D2478" t="s">
        <v>3100</v>
      </c>
      <c r="E2478" t="s">
        <v>25</v>
      </c>
      <c r="F2478">
        <v>2015</v>
      </c>
      <c r="G2478" t="s">
        <v>15</v>
      </c>
      <c r="H2478" t="s">
        <v>207</v>
      </c>
    </row>
    <row r="2479" spans="1:8" x14ac:dyDescent="0.25">
      <c r="A2479">
        <f t="shared" si="38"/>
        <v>2478</v>
      </c>
      <c r="B2479">
        <v>1</v>
      </c>
      <c r="C2479" t="s">
        <v>7</v>
      </c>
      <c r="D2479" t="s">
        <v>3101</v>
      </c>
      <c r="E2479" t="s">
        <v>25</v>
      </c>
      <c r="F2479">
        <v>2012</v>
      </c>
      <c r="G2479" t="s">
        <v>15</v>
      </c>
      <c r="H2479" t="s">
        <v>23</v>
      </c>
    </row>
    <row r="2480" spans="1:8" x14ac:dyDescent="0.25">
      <c r="A2480">
        <f t="shared" si="38"/>
        <v>2479</v>
      </c>
      <c r="B2480">
        <v>1</v>
      </c>
      <c r="C2480" t="s">
        <v>7</v>
      </c>
      <c r="D2480" t="s">
        <v>3102</v>
      </c>
      <c r="E2480" t="s">
        <v>25</v>
      </c>
      <c r="F2480">
        <v>2011</v>
      </c>
      <c r="G2480" t="s">
        <v>15</v>
      </c>
      <c r="H2480" t="s">
        <v>345</v>
      </c>
    </row>
    <row r="2481" spans="1:8" x14ac:dyDescent="0.25">
      <c r="A2481">
        <f t="shared" si="38"/>
        <v>2480</v>
      </c>
      <c r="B2481">
        <v>1</v>
      </c>
      <c r="C2481" t="s">
        <v>7</v>
      </c>
      <c r="D2481" t="s">
        <v>3103</v>
      </c>
      <c r="E2481" t="s">
        <v>25</v>
      </c>
      <c r="F2481">
        <v>2005</v>
      </c>
      <c r="G2481" t="s">
        <v>57</v>
      </c>
      <c r="H2481" t="s">
        <v>84</v>
      </c>
    </row>
    <row r="2482" spans="1:8" x14ac:dyDescent="0.25">
      <c r="A2482">
        <f t="shared" si="38"/>
        <v>2481</v>
      </c>
      <c r="B2482">
        <v>1</v>
      </c>
      <c r="C2482" t="s">
        <v>7</v>
      </c>
      <c r="D2482" t="s">
        <v>3104</v>
      </c>
      <c r="E2482" t="s">
        <v>18</v>
      </c>
      <c r="F2482">
        <v>2018</v>
      </c>
      <c r="G2482" t="s">
        <v>10</v>
      </c>
      <c r="H2482" t="s">
        <v>58</v>
      </c>
    </row>
    <row r="2483" spans="1:8" x14ac:dyDescent="0.25">
      <c r="A2483">
        <f t="shared" si="38"/>
        <v>2482</v>
      </c>
      <c r="B2483">
        <v>1</v>
      </c>
      <c r="C2483" t="s">
        <v>7</v>
      </c>
      <c r="D2483" t="s">
        <v>3105</v>
      </c>
      <c r="E2483" t="s">
        <v>3106</v>
      </c>
      <c r="F2483">
        <v>2017</v>
      </c>
      <c r="G2483" t="s">
        <v>10</v>
      </c>
      <c r="H2483" t="s">
        <v>272</v>
      </c>
    </row>
    <row r="2484" spans="1:8" x14ac:dyDescent="0.25">
      <c r="A2484">
        <f t="shared" si="38"/>
        <v>2483</v>
      </c>
      <c r="B2484">
        <v>1</v>
      </c>
      <c r="C2484" t="s">
        <v>7</v>
      </c>
      <c r="D2484" t="s">
        <v>3107</v>
      </c>
      <c r="E2484" t="s">
        <v>324</v>
      </c>
      <c r="F2484">
        <v>2005</v>
      </c>
      <c r="G2484" t="s">
        <v>57</v>
      </c>
      <c r="H2484" t="s">
        <v>130</v>
      </c>
    </row>
    <row r="2485" spans="1:8" x14ac:dyDescent="0.25">
      <c r="A2485">
        <f t="shared" si="38"/>
        <v>2484</v>
      </c>
      <c r="B2485">
        <v>1</v>
      </c>
      <c r="C2485" t="s">
        <v>7</v>
      </c>
      <c r="D2485" t="s">
        <v>3108</v>
      </c>
      <c r="E2485" t="s">
        <v>324</v>
      </c>
      <c r="F2485">
        <v>2012</v>
      </c>
      <c r="G2485" t="s">
        <v>15</v>
      </c>
      <c r="H2485" t="s">
        <v>156</v>
      </c>
    </row>
    <row r="2486" spans="1:8" x14ac:dyDescent="0.25">
      <c r="A2486">
        <f t="shared" si="38"/>
        <v>2485</v>
      </c>
      <c r="B2486">
        <v>1</v>
      </c>
      <c r="C2486" t="s">
        <v>7</v>
      </c>
      <c r="D2486" t="s">
        <v>3109</v>
      </c>
      <c r="E2486" t="s">
        <v>1099</v>
      </c>
      <c r="F2486">
        <v>2017</v>
      </c>
      <c r="G2486" t="s">
        <v>10</v>
      </c>
      <c r="H2486" t="s">
        <v>60</v>
      </c>
    </row>
    <row r="2487" spans="1:8" x14ac:dyDescent="0.25">
      <c r="A2487">
        <f t="shared" si="38"/>
        <v>2486</v>
      </c>
      <c r="B2487">
        <v>1</v>
      </c>
      <c r="C2487" t="s">
        <v>7</v>
      </c>
      <c r="D2487" t="s">
        <v>3110</v>
      </c>
      <c r="E2487" t="s">
        <v>243</v>
      </c>
      <c r="F2487">
        <v>2018</v>
      </c>
      <c r="G2487" t="s">
        <v>10</v>
      </c>
      <c r="H2487" t="s">
        <v>1041</v>
      </c>
    </row>
    <row r="2488" spans="1:8" x14ac:dyDescent="0.25">
      <c r="A2488">
        <f t="shared" si="38"/>
        <v>2487</v>
      </c>
      <c r="B2488">
        <v>1</v>
      </c>
      <c r="C2488" t="s">
        <v>7</v>
      </c>
      <c r="D2488" t="s">
        <v>3111</v>
      </c>
      <c r="E2488" t="s">
        <v>18</v>
      </c>
      <c r="F2488">
        <v>2018</v>
      </c>
      <c r="G2488" t="s">
        <v>10</v>
      </c>
      <c r="H2488" t="s">
        <v>67</v>
      </c>
    </row>
    <row r="2489" spans="1:8" x14ac:dyDescent="0.25">
      <c r="A2489">
        <f t="shared" si="38"/>
        <v>2488</v>
      </c>
      <c r="B2489">
        <v>1</v>
      </c>
      <c r="C2489" t="s">
        <v>7</v>
      </c>
      <c r="D2489" t="s">
        <v>3112</v>
      </c>
      <c r="E2489" t="s">
        <v>25</v>
      </c>
      <c r="F2489">
        <v>2018</v>
      </c>
      <c r="G2489" t="s">
        <v>57</v>
      </c>
      <c r="H2489" t="s">
        <v>39</v>
      </c>
    </row>
    <row r="2490" spans="1:8" x14ac:dyDescent="0.25">
      <c r="A2490">
        <f t="shared" si="38"/>
        <v>2489</v>
      </c>
      <c r="B2490">
        <v>1</v>
      </c>
      <c r="C2490" t="s">
        <v>7</v>
      </c>
      <c r="D2490" t="s">
        <v>3113</v>
      </c>
      <c r="E2490" t="s">
        <v>18</v>
      </c>
      <c r="F2490">
        <v>2018</v>
      </c>
      <c r="G2490" t="s">
        <v>10</v>
      </c>
      <c r="H2490" t="s">
        <v>520</v>
      </c>
    </row>
    <row r="2491" spans="1:8" x14ac:dyDescent="0.25">
      <c r="A2491">
        <f t="shared" si="38"/>
        <v>2490</v>
      </c>
      <c r="B2491">
        <v>1</v>
      </c>
      <c r="C2491" t="s">
        <v>7</v>
      </c>
      <c r="D2491" t="s">
        <v>3114</v>
      </c>
      <c r="E2491" t="s">
        <v>233</v>
      </c>
      <c r="F2491">
        <v>2018</v>
      </c>
      <c r="G2491" t="s">
        <v>10</v>
      </c>
      <c r="H2491" t="s">
        <v>64</v>
      </c>
    </row>
    <row r="2492" spans="1:8" x14ac:dyDescent="0.25">
      <c r="A2492">
        <f t="shared" si="38"/>
        <v>2491</v>
      </c>
      <c r="B2492">
        <v>1</v>
      </c>
      <c r="C2492" t="s">
        <v>7</v>
      </c>
      <c r="D2492" t="s">
        <v>3115</v>
      </c>
      <c r="E2492" t="s">
        <v>3116</v>
      </c>
      <c r="F2492">
        <v>2018</v>
      </c>
      <c r="G2492" t="s">
        <v>38</v>
      </c>
      <c r="H2492" t="s">
        <v>220</v>
      </c>
    </row>
    <row r="2493" spans="1:8" x14ac:dyDescent="0.25">
      <c r="A2493">
        <f t="shared" si="38"/>
        <v>2492</v>
      </c>
      <c r="B2493">
        <v>1</v>
      </c>
      <c r="C2493" t="s">
        <v>7</v>
      </c>
      <c r="D2493" t="s">
        <v>3117</v>
      </c>
      <c r="E2493" t="s">
        <v>456</v>
      </c>
      <c r="F2493">
        <v>2018</v>
      </c>
      <c r="G2493" t="s">
        <v>38</v>
      </c>
      <c r="H2493" t="s">
        <v>207</v>
      </c>
    </row>
    <row r="2494" spans="1:8" x14ac:dyDescent="0.25">
      <c r="A2494">
        <f t="shared" si="38"/>
        <v>2493</v>
      </c>
      <c r="B2494">
        <v>1</v>
      </c>
      <c r="C2494" t="s">
        <v>7</v>
      </c>
      <c r="D2494" t="s">
        <v>3118</v>
      </c>
      <c r="E2494" t="s">
        <v>233</v>
      </c>
      <c r="F2494">
        <v>2018</v>
      </c>
      <c r="G2494" t="s">
        <v>15</v>
      </c>
      <c r="H2494" t="s">
        <v>146</v>
      </c>
    </row>
    <row r="2495" spans="1:8" x14ac:dyDescent="0.25">
      <c r="A2495">
        <f t="shared" si="38"/>
        <v>2494</v>
      </c>
      <c r="B2495">
        <v>1</v>
      </c>
      <c r="C2495" t="s">
        <v>7</v>
      </c>
      <c r="D2495" t="s">
        <v>3119</v>
      </c>
      <c r="E2495" t="s">
        <v>53</v>
      </c>
      <c r="F2495">
        <v>2018</v>
      </c>
      <c r="G2495" t="s">
        <v>15</v>
      </c>
      <c r="H2495" t="s">
        <v>144</v>
      </c>
    </row>
    <row r="2496" spans="1:8" x14ac:dyDescent="0.25">
      <c r="A2496">
        <f t="shared" si="38"/>
        <v>2495</v>
      </c>
      <c r="B2496">
        <v>1</v>
      </c>
      <c r="C2496" t="s">
        <v>7</v>
      </c>
      <c r="D2496" t="s">
        <v>3120</v>
      </c>
      <c r="E2496" t="s">
        <v>324</v>
      </c>
      <c r="F2496">
        <v>2018</v>
      </c>
      <c r="G2496" t="s">
        <v>367</v>
      </c>
      <c r="H2496" t="s">
        <v>58</v>
      </c>
    </row>
    <row r="2497" spans="1:8" x14ac:dyDescent="0.25">
      <c r="A2497">
        <f t="shared" si="38"/>
        <v>2496</v>
      </c>
      <c r="B2497">
        <v>1</v>
      </c>
      <c r="C2497" t="s">
        <v>7</v>
      </c>
      <c r="D2497" t="s">
        <v>3121</v>
      </c>
      <c r="E2497" t="s">
        <v>18</v>
      </c>
      <c r="F2497">
        <v>2018</v>
      </c>
      <c r="G2497" t="s">
        <v>10</v>
      </c>
      <c r="H2497" t="s">
        <v>117</v>
      </c>
    </row>
    <row r="2498" spans="1:8" x14ac:dyDescent="0.25">
      <c r="A2498">
        <f t="shared" si="38"/>
        <v>2497</v>
      </c>
      <c r="B2498">
        <v>1</v>
      </c>
      <c r="C2498" t="s">
        <v>7</v>
      </c>
      <c r="D2498" t="s">
        <v>3122</v>
      </c>
      <c r="E2498" t="s">
        <v>18</v>
      </c>
      <c r="F2498">
        <v>2018</v>
      </c>
      <c r="G2498" t="s">
        <v>10</v>
      </c>
      <c r="H2498" t="s">
        <v>974</v>
      </c>
    </row>
    <row r="2499" spans="1:8" x14ac:dyDescent="0.25">
      <c r="A2499">
        <f t="shared" si="38"/>
        <v>2498</v>
      </c>
      <c r="B2499">
        <v>1</v>
      </c>
      <c r="C2499" t="s">
        <v>7</v>
      </c>
      <c r="D2499" t="s">
        <v>3123</v>
      </c>
      <c r="E2499" t="s">
        <v>243</v>
      </c>
      <c r="F2499">
        <v>2018</v>
      </c>
      <c r="G2499" t="s">
        <v>10</v>
      </c>
      <c r="H2499" t="s">
        <v>723</v>
      </c>
    </row>
    <row r="2500" spans="1:8" x14ac:dyDescent="0.25">
      <c r="A2500">
        <f t="shared" ref="A2500:A2563" si="39">SUM(A2499,1)</f>
        <v>2499</v>
      </c>
      <c r="B2500">
        <v>1</v>
      </c>
      <c r="C2500" t="s">
        <v>7</v>
      </c>
      <c r="D2500" t="s">
        <v>3125</v>
      </c>
      <c r="E2500" t="s">
        <v>259</v>
      </c>
      <c r="F2500">
        <v>2018</v>
      </c>
      <c r="G2500" t="s">
        <v>15</v>
      </c>
      <c r="H2500" t="s">
        <v>1048</v>
      </c>
    </row>
    <row r="2501" spans="1:8" x14ac:dyDescent="0.25">
      <c r="A2501">
        <f t="shared" si="39"/>
        <v>2500</v>
      </c>
      <c r="B2501">
        <v>1</v>
      </c>
      <c r="C2501" t="s">
        <v>7</v>
      </c>
      <c r="D2501" t="s">
        <v>3126</v>
      </c>
      <c r="E2501" t="s">
        <v>18</v>
      </c>
      <c r="F2501">
        <v>2018</v>
      </c>
      <c r="G2501" t="s">
        <v>15</v>
      </c>
      <c r="H2501" t="s">
        <v>73</v>
      </c>
    </row>
    <row r="2502" spans="1:8" x14ac:dyDescent="0.25">
      <c r="A2502">
        <f t="shared" si="39"/>
        <v>2501</v>
      </c>
      <c r="B2502">
        <v>1</v>
      </c>
      <c r="C2502" t="s">
        <v>7</v>
      </c>
      <c r="D2502" t="s">
        <v>3127</v>
      </c>
      <c r="E2502" t="s">
        <v>233</v>
      </c>
      <c r="F2502">
        <v>2018</v>
      </c>
      <c r="G2502" t="s">
        <v>10</v>
      </c>
      <c r="H2502" t="s">
        <v>170</v>
      </c>
    </row>
    <row r="2503" spans="1:8" x14ac:dyDescent="0.25">
      <c r="A2503">
        <f t="shared" si="39"/>
        <v>2502</v>
      </c>
      <c r="B2503">
        <v>1</v>
      </c>
      <c r="C2503" t="s">
        <v>7</v>
      </c>
      <c r="D2503" t="s">
        <v>3128</v>
      </c>
      <c r="E2503" t="s">
        <v>3129</v>
      </c>
      <c r="F2503">
        <v>2018</v>
      </c>
      <c r="G2503" t="s">
        <v>57</v>
      </c>
      <c r="H2503" t="s">
        <v>58</v>
      </c>
    </row>
    <row r="2504" spans="1:8" x14ac:dyDescent="0.25">
      <c r="A2504">
        <f t="shared" si="39"/>
        <v>2503</v>
      </c>
      <c r="B2504">
        <v>1</v>
      </c>
      <c r="C2504" t="s">
        <v>7</v>
      </c>
      <c r="D2504" t="s">
        <v>3130</v>
      </c>
      <c r="E2504" t="s">
        <v>18</v>
      </c>
      <c r="F2504">
        <v>2013</v>
      </c>
      <c r="G2504" t="s">
        <v>10</v>
      </c>
      <c r="H2504" t="s">
        <v>501</v>
      </c>
    </row>
    <row r="2505" spans="1:8" x14ac:dyDescent="0.25">
      <c r="A2505">
        <f t="shared" si="39"/>
        <v>2504</v>
      </c>
      <c r="B2505">
        <v>1</v>
      </c>
      <c r="C2505" t="s">
        <v>7</v>
      </c>
      <c r="D2505" t="s">
        <v>3131</v>
      </c>
      <c r="E2505" t="s">
        <v>18</v>
      </c>
      <c r="F2505">
        <v>2012</v>
      </c>
      <c r="G2505" t="s">
        <v>10</v>
      </c>
      <c r="H2505" t="s">
        <v>882</v>
      </c>
    </row>
    <row r="2506" spans="1:8" x14ac:dyDescent="0.25">
      <c r="A2506">
        <f t="shared" si="39"/>
        <v>2505</v>
      </c>
      <c r="B2506">
        <v>1</v>
      </c>
      <c r="C2506" t="s">
        <v>7</v>
      </c>
      <c r="D2506" t="s">
        <v>3132</v>
      </c>
      <c r="E2506" t="s">
        <v>18</v>
      </c>
      <c r="F2506">
        <v>2012</v>
      </c>
      <c r="G2506" t="s">
        <v>10</v>
      </c>
      <c r="H2506" t="s">
        <v>1261</v>
      </c>
    </row>
    <row r="2507" spans="1:8" x14ac:dyDescent="0.25">
      <c r="A2507">
        <f t="shared" si="39"/>
        <v>2506</v>
      </c>
      <c r="B2507">
        <v>1</v>
      </c>
      <c r="C2507" t="s">
        <v>7</v>
      </c>
      <c r="D2507" t="s">
        <v>3133</v>
      </c>
      <c r="E2507" t="s">
        <v>18</v>
      </c>
      <c r="F2507">
        <v>2012</v>
      </c>
      <c r="G2507" t="s">
        <v>10</v>
      </c>
      <c r="H2507" t="s">
        <v>1378</v>
      </c>
    </row>
    <row r="2508" spans="1:8" x14ac:dyDescent="0.25">
      <c r="A2508">
        <f t="shared" si="39"/>
        <v>2507</v>
      </c>
      <c r="B2508">
        <v>1</v>
      </c>
      <c r="C2508" t="s">
        <v>7</v>
      </c>
      <c r="D2508" t="s">
        <v>3134</v>
      </c>
      <c r="E2508" t="s">
        <v>3135</v>
      </c>
      <c r="F2508">
        <v>2018</v>
      </c>
      <c r="G2508" t="s">
        <v>15</v>
      </c>
      <c r="H2508" t="s">
        <v>58</v>
      </c>
    </row>
    <row r="2509" spans="1:8" x14ac:dyDescent="0.25">
      <c r="A2509">
        <f t="shared" si="39"/>
        <v>2508</v>
      </c>
      <c r="B2509">
        <v>1</v>
      </c>
      <c r="C2509" t="s">
        <v>7</v>
      </c>
      <c r="D2509" t="s">
        <v>3136</v>
      </c>
      <c r="E2509" t="s">
        <v>25</v>
      </c>
      <c r="F2509">
        <v>2006</v>
      </c>
      <c r="G2509" t="s">
        <v>15</v>
      </c>
      <c r="H2509" t="s">
        <v>51</v>
      </c>
    </row>
    <row r="2510" spans="1:8" x14ac:dyDescent="0.25">
      <c r="A2510">
        <f t="shared" si="39"/>
        <v>2509</v>
      </c>
      <c r="B2510">
        <v>1</v>
      </c>
      <c r="C2510" t="s">
        <v>7</v>
      </c>
      <c r="D2510" t="s">
        <v>3137</v>
      </c>
      <c r="E2510" t="s">
        <v>18</v>
      </c>
      <c r="F2510">
        <v>2013</v>
      </c>
      <c r="G2510" t="s">
        <v>10</v>
      </c>
      <c r="H2510" t="s">
        <v>701</v>
      </c>
    </row>
    <row r="2511" spans="1:8" x14ac:dyDescent="0.25">
      <c r="A2511">
        <f t="shared" si="39"/>
        <v>2510</v>
      </c>
      <c r="B2511">
        <v>1</v>
      </c>
      <c r="C2511" t="s">
        <v>7</v>
      </c>
      <c r="D2511" t="s">
        <v>3138</v>
      </c>
      <c r="E2511" t="s">
        <v>25</v>
      </c>
      <c r="F2511">
        <v>2003</v>
      </c>
      <c r="G2511" t="s">
        <v>15</v>
      </c>
      <c r="H2511" t="s">
        <v>26</v>
      </c>
    </row>
    <row r="2512" spans="1:8" x14ac:dyDescent="0.25">
      <c r="A2512">
        <f t="shared" si="39"/>
        <v>2511</v>
      </c>
      <c r="B2512">
        <v>1</v>
      </c>
      <c r="C2512" t="s">
        <v>7</v>
      </c>
      <c r="D2512" t="s">
        <v>3139</v>
      </c>
      <c r="E2512" t="s">
        <v>25</v>
      </c>
      <c r="F2512">
        <v>2013</v>
      </c>
      <c r="G2512" t="s">
        <v>15</v>
      </c>
      <c r="H2512" t="s">
        <v>188</v>
      </c>
    </row>
    <row r="2513" spans="1:8" x14ac:dyDescent="0.25">
      <c r="A2513">
        <f t="shared" si="39"/>
        <v>2512</v>
      </c>
      <c r="B2513">
        <v>1</v>
      </c>
      <c r="C2513" t="s">
        <v>7</v>
      </c>
      <c r="D2513" t="s">
        <v>3140</v>
      </c>
      <c r="E2513" t="s">
        <v>18</v>
      </c>
      <c r="F2513">
        <v>2018</v>
      </c>
      <c r="G2513" t="s">
        <v>10</v>
      </c>
      <c r="H2513" t="s">
        <v>135</v>
      </c>
    </row>
    <row r="2514" spans="1:8" x14ac:dyDescent="0.25">
      <c r="A2514">
        <f t="shared" si="39"/>
        <v>2513</v>
      </c>
      <c r="B2514">
        <v>1</v>
      </c>
      <c r="C2514" t="s">
        <v>7</v>
      </c>
      <c r="D2514" t="s">
        <v>3141</v>
      </c>
      <c r="E2514" t="s">
        <v>25</v>
      </c>
      <c r="F2514">
        <v>2010</v>
      </c>
      <c r="G2514" t="s">
        <v>57</v>
      </c>
      <c r="H2514" t="s">
        <v>272</v>
      </c>
    </row>
    <row r="2515" spans="1:8" x14ac:dyDescent="0.25">
      <c r="A2515">
        <f t="shared" si="39"/>
        <v>2514</v>
      </c>
      <c r="B2515">
        <v>1</v>
      </c>
      <c r="C2515" t="s">
        <v>7</v>
      </c>
      <c r="D2515" t="s">
        <v>3142</v>
      </c>
      <c r="E2515" t="s">
        <v>25</v>
      </c>
      <c r="F2515">
        <v>2018</v>
      </c>
      <c r="G2515" t="s">
        <v>15</v>
      </c>
      <c r="H2515" t="s">
        <v>220</v>
      </c>
    </row>
    <row r="2516" spans="1:8" x14ac:dyDescent="0.25">
      <c r="A2516">
        <f t="shared" si="39"/>
        <v>2515</v>
      </c>
      <c r="B2516">
        <v>1</v>
      </c>
      <c r="C2516" t="s">
        <v>7</v>
      </c>
      <c r="D2516" t="s">
        <v>3143</v>
      </c>
      <c r="E2516" t="s">
        <v>25</v>
      </c>
      <c r="F2516">
        <v>2007</v>
      </c>
      <c r="G2516" t="s">
        <v>15</v>
      </c>
      <c r="H2516" t="s">
        <v>299</v>
      </c>
    </row>
    <row r="2517" spans="1:8" x14ac:dyDescent="0.25">
      <c r="A2517">
        <f t="shared" si="39"/>
        <v>2516</v>
      </c>
      <c r="B2517">
        <v>1</v>
      </c>
      <c r="C2517" t="s">
        <v>7</v>
      </c>
      <c r="D2517" t="s">
        <v>3144</v>
      </c>
      <c r="E2517" t="s">
        <v>243</v>
      </c>
      <c r="F2517">
        <v>2015</v>
      </c>
      <c r="G2517" t="s">
        <v>15</v>
      </c>
      <c r="H2517" t="s">
        <v>58</v>
      </c>
    </row>
    <row r="2518" spans="1:8" x14ac:dyDescent="0.25">
      <c r="A2518">
        <f t="shared" si="39"/>
        <v>2517</v>
      </c>
      <c r="B2518">
        <v>1</v>
      </c>
      <c r="C2518" t="s">
        <v>7</v>
      </c>
      <c r="D2518" t="s">
        <v>3145</v>
      </c>
      <c r="E2518" t="s">
        <v>25</v>
      </c>
      <c r="F2518">
        <v>2010</v>
      </c>
      <c r="G2518" t="s">
        <v>15</v>
      </c>
      <c r="H2518" t="s">
        <v>87</v>
      </c>
    </row>
    <row r="2519" spans="1:8" x14ac:dyDescent="0.25">
      <c r="A2519">
        <f t="shared" si="39"/>
        <v>2518</v>
      </c>
      <c r="B2519">
        <v>1</v>
      </c>
      <c r="C2519" t="s">
        <v>7</v>
      </c>
      <c r="D2519" t="s">
        <v>3146</v>
      </c>
      <c r="E2519" t="s">
        <v>25</v>
      </c>
      <c r="F2519">
        <v>2018</v>
      </c>
      <c r="G2519" t="s">
        <v>10</v>
      </c>
      <c r="H2519" t="s">
        <v>135</v>
      </c>
    </row>
    <row r="2520" spans="1:8" x14ac:dyDescent="0.25">
      <c r="A2520">
        <f t="shared" si="39"/>
        <v>2519</v>
      </c>
      <c r="B2520">
        <v>1</v>
      </c>
      <c r="C2520" t="s">
        <v>7</v>
      </c>
      <c r="D2520" t="s">
        <v>3147</v>
      </c>
      <c r="E2520" t="s">
        <v>18</v>
      </c>
      <c r="F2520">
        <v>2012</v>
      </c>
      <c r="G2520" t="s">
        <v>10</v>
      </c>
      <c r="H2520" t="s">
        <v>1261</v>
      </c>
    </row>
    <row r="2521" spans="1:8" x14ac:dyDescent="0.25">
      <c r="A2521">
        <f t="shared" si="39"/>
        <v>2520</v>
      </c>
      <c r="B2521">
        <v>1</v>
      </c>
      <c r="C2521" t="s">
        <v>7</v>
      </c>
      <c r="D2521" t="s">
        <v>3148</v>
      </c>
      <c r="E2521" t="s">
        <v>233</v>
      </c>
      <c r="F2521">
        <v>2017</v>
      </c>
      <c r="G2521" t="s">
        <v>10</v>
      </c>
      <c r="H2521" t="s">
        <v>84</v>
      </c>
    </row>
    <row r="2522" spans="1:8" x14ac:dyDescent="0.25">
      <c r="A2522">
        <f t="shared" si="39"/>
        <v>2521</v>
      </c>
      <c r="B2522">
        <v>1</v>
      </c>
      <c r="C2522" t="s">
        <v>7</v>
      </c>
      <c r="D2522" t="s">
        <v>3149</v>
      </c>
      <c r="E2522" t="s">
        <v>14</v>
      </c>
      <c r="F2522">
        <v>2018</v>
      </c>
      <c r="G2522" t="s">
        <v>10</v>
      </c>
      <c r="H2522" t="s">
        <v>144</v>
      </c>
    </row>
    <row r="2523" spans="1:8" x14ac:dyDescent="0.25">
      <c r="A2523">
        <f t="shared" si="39"/>
        <v>2522</v>
      </c>
      <c r="B2523">
        <v>1</v>
      </c>
      <c r="C2523" t="s">
        <v>7</v>
      </c>
      <c r="D2523" t="s">
        <v>3150</v>
      </c>
      <c r="E2523" t="s">
        <v>1613</v>
      </c>
      <c r="F2523">
        <v>2018</v>
      </c>
      <c r="G2523" t="s">
        <v>10</v>
      </c>
      <c r="H2523" t="s">
        <v>501</v>
      </c>
    </row>
    <row r="2524" spans="1:8" x14ac:dyDescent="0.25">
      <c r="A2524">
        <f t="shared" si="39"/>
        <v>2523</v>
      </c>
      <c r="B2524">
        <v>1</v>
      </c>
      <c r="C2524" t="s">
        <v>7</v>
      </c>
      <c r="D2524" t="s">
        <v>3151</v>
      </c>
      <c r="E2524" t="s">
        <v>3152</v>
      </c>
      <c r="F2524">
        <v>2018</v>
      </c>
      <c r="G2524" t="s">
        <v>15</v>
      </c>
      <c r="H2524" t="s">
        <v>166</v>
      </c>
    </row>
    <row r="2525" spans="1:8" x14ac:dyDescent="0.25">
      <c r="A2525">
        <f t="shared" si="39"/>
        <v>2524</v>
      </c>
      <c r="B2525">
        <v>1</v>
      </c>
      <c r="C2525" t="s">
        <v>7</v>
      </c>
      <c r="D2525" t="s">
        <v>3153</v>
      </c>
      <c r="E2525" t="s">
        <v>18</v>
      </c>
      <c r="F2525">
        <v>2018</v>
      </c>
      <c r="G2525" t="s">
        <v>48</v>
      </c>
      <c r="H2525" t="s">
        <v>43</v>
      </c>
    </row>
    <row r="2526" spans="1:8" x14ac:dyDescent="0.25">
      <c r="A2526">
        <f t="shared" si="39"/>
        <v>2525</v>
      </c>
      <c r="B2526">
        <v>1</v>
      </c>
      <c r="C2526" t="s">
        <v>7</v>
      </c>
      <c r="D2526" t="s">
        <v>3154</v>
      </c>
      <c r="E2526" t="s">
        <v>18</v>
      </c>
      <c r="F2526">
        <v>2018</v>
      </c>
      <c r="G2526" t="s">
        <v>10</v>
      </c>
      <c r="H2526" t="s">
        <v>1048</v>
      </c>
    </row>
    <row r="2527" spans="1:8" x14ac:dyDescent="0.25">
      <c r="A2527">
        <f t="shared" si="39"/>
        <v>2526</v>
      </c>
      <c r="B2527">
        <v>1</v>
      </c>
      <c r="C2527" t="s">
        <v>7</v>
      </c>
      <c r="D2527" t="s">
        <v>3155</v>
      </c>
      <c r="E2527" t="s">
        <v>53</v>
      </c>
      <c r="F2527">
        <v>2014</v>
      </c>
      <c r="G2527" t="s">
        <v>10</v>
      </c>
      <c r="H2527" t="s">
        <v>28</v>
      </c>
    </row>
    <row r="2528" spans="1:8" x14ac:dyDescent="0.25">
      <c r="A2528">
        <f t="shared" si="39"/>
        <v>2527</v>
      </c>
      <c r="B2528">
        <v>1</v>
      </c>
      <c r="C2528" t="s">
        <v>7</v>
      </c>
      <c r="D2528" t="s">
        <v>3156</v>
      </c>
      <c r="E2528" t="s">
        <v>184</v>
      </c>
      <c r="F2528">
        <v>2018</v>
      </c>
      <c r="G2528" t="s">
        <v>10</v>
      </c>
      <c r="H2528" t="s">
        <v>67</v>
      </c>
    </row>
    <row r="2529" spans="1:8" x14ac:dyDescent="0.25">
      <c r="A2529">
        <f t="shared" si="39"/>
        <v>2528</v>
      </c>
      <c r="B2529">
        <v>1</v>
      </c>
      <c r="C2529" t="s">
        <v>7</v>
      </c>
      <c r="D2529" t="s">
        <v>3157</v>
      </c>
      <c r="E2529" t="s">
        <v>3158</v>
      </c>
      <c r="F2529">
        <v>2016</v>
      </c>
      <c r="G2529" t="s">
        <v>19</v>
      </c>
      <c r="H2529" t="s">
        <v>166</v>
      </c>
    </row>
    <row r="2530" spans="1:8" x14ac:dyDescent="0.25">
      <c r="A2530">
        <f t="shared" si="39"/>
        <v>2529</v>
      </c>
      <c r="B2530">
        <v>1</v>
      </c>
      <c r="C2530" t="s">
        <v>7</v>
      </c>
      <c r="D2530" t="s">
        <v>3159</v>
      </c>
      <c r="E2530" t="s">
        <v>610</v>
      </c>
      <c r="F2530">
        <v>2018</v>
      </c>
      <c r="G2530" t="s">
        <v>10</v>
      </c>
      <c r="H2530" t="s">
        <v>94</v>
      </c>
    </row>
    <row r="2531" spans="1:8" x14ac:dyDescent="0.25">
      <c r="A2531">
        <f t="shared" si="39"/>
        <v>2530</v>
      </c>
      <c r="B2531">
        <v>1</v>
      </c>
      <c r="C2531" t="s">
        <v>7</v>
      </c>
      <c r="D2531" t="s">
        <v>3160</v>
      </c>
      <c r="E2531" t="s">
        <v>324</v>
      </c>
      <c r="F2531">
        <v>2018</v>
      </c>
      <c r="G2531" t="s">
        <v>10</v>
      </c>
      <c r="H2531" t="s">
        <v>527</v>
      </c>
    </row>
    <row r="2532" spans="1:8" x14ac:dyDescent="0.25">
      <c r="A2532">
        <f t="shared" si="39"/>
        <v>2531</v>
      </c>
      <c r="B2532">
        <v>1</v>
      </c>
      <c r="C2532" t="s">
        <v>7</v>
      </c>
      <c r="D2532" t="s">
        <v>3161</v>
      </c>
      <c r="E2532" t="s">
        <v>25</v>
      </c>
      <c r="F2532">
        <v>2018</v>
      </c>
      <c r="G2532" t="s">
        <v>10</v>
      </c>
      <c r="H2532" t="s">
        <v>111</v>
      </c>
    </row>
    <row r="2533" spans="1:8" x14ac:dyDescent="0.25">
      <c r="A2533">
        <f t="shared" si="39"/>
        <v>2532</v>
      </c>
      <c r="B2533">
        <v>1</v>
      </c>
      <c r="C2533" t="s">
        <v>7</v>
      </c>
      <c r="D2533" t="s">
        <v>3162</v>
      </c>
      <c r="E2533" t="s">
        <v>3163</v>
      </c>
      <c r="F2533">
        <v>2018</v>
      </c>
      <c r="G2533" t="s">
        <v>10</v>
      </c>
      <c r="H2533" t="s">
        <v>33</v>
      </c>
    </row>
    <row r="2534" spans="1:8" x14ac:dyDescent="0.25">
      <c r="A2534">
        <f t="shared" si="39"/>
        <v>2533</v>
      </c>
      <c r="B2534">
        <v>1</v>
      </c>
      <c r="C2534" t="s">
        <v>7</v>
      </c>
      <c r="D2534" t="s">
        <v>3164</v>
      </c>
      <c r="E2534" t="s">
        <v>18</v>
      </c>
      <c r="F2534">
        <v>2018</v>
      </c>
      <c r="G2534" t="s">
        <v>10</v>
      </c>
      <c r="H2534" t="s">
        <v>33</v>
      </c>
    </row>
    <row r="2535" spans="1:8" x14ac:dyDescent="0.25">
      <c r="A2535">
        <f t="shared" si="39"/>
        <v>2534</v>
      </c>
      <c r="B2535">
        <v>1</v>
      </c>
      <c r="C2535" t="s">
        <v>7</v>
      </c>
      <c r="D2535" t="s">
        <v>3165</v>
      </c>
      <c r="E2535" t="s">
        <v>233</v>
      </c>
      <c r="F2535">
        <v>2017</v>
      </c>
      <c r="G2535" t="s">
        <v>19</v>
      </c>
      <c r="H2535" t="s">
        <v>117</v>
      </c>
    </row>
    <row r="2536" spans="1:8" x14ac:dyDescent="0.25">
      <c r="A2536">
        <f t="shared" si="39"/>
        <v>2535</v>
      </c>
      <c r="B2536">
        <v>1</v>
      </c>
      <c r="C2536" t="s">
        <v>7</v>
      </c>
      <c r="D2536" t="s">
        <v>3166</v>
      </c>
      <c r="E2536" t="s">
        <v>3167</v>
      </c>
      <c r="F2536">
        <v>2017</v>
      </c>
      <c r="G2536" t="s">
        <v>10</v>
      </c>
      <c r="H2536" t="s">
        <v>94</v>
      </c>
    </row>
    <row r="2537" spans="1:8" x14ac:dyDescent="0.25">
      <c r="A2537">
        <f t="shared" si="39"/>
        <v>2536</v>
      </c>
      <c r="B2537">
        <v>1</v>
      </c>
      <c r="C2537" t="s">
        <v>7</v>
      </c>
      <c r="D2537" t="s">
        <v>3168</v>
      </c>
      <c r="E2537" t="s">
        <v>18</v>
      </c>
      <c r="F2537">
        <v>2018</v>
      </c>
      <c r="G2537" t="s">
        <v>10</v>
      </c>
      <c r="H2537" t="s">
        <v>60</v>
      </c>
    </row>
    <row r="2538" spans="1:8" x14ac:dyDescent="0.25">
      <c r="A2538">
        <f t="shared" si="39"/>
        <v>2537</v>
      </c>
      <c r="B2538">
        <v>1</v>
      </c>
      <c r="C2538" t="s">
        <v>7</v>
      </c>
      <c r="D2538" t="s">
        <v>3169</v>
      </c>
      <c r="E2538" t="s">
        <v>324</v>
      </c>
      <c r="F2538">
        <v>2018</v>
      </c>
      <c r="G2538" t="s">
        <v>10</v>
      </c>
      <c r="H2538" t="s">
        <v>170</v>
      </c>
    </row>
    <row r="2539" spans="1:8" x14ac:dyDescent="0.25">
      <c r="A2539">
        <f t="shared" si="39"/>
        <v>2538</v>
      </c>
      <c r="B2539">
        <v>1</v>
      </c>
      <c r="C2539" t="s">
        <v>7</v>
      </c>
      <c r="D2539" t="s">
        <v>3170</v>
      </c>
      <c r="E2539" t="s">
        <v>243</v>
      </c>
      <c r="F2539">
        <v>2018</v>
      </c>
      <c r="G2539" t="s">
        <v>10</v>
      </c>
      <c r="H2539" t="s">
        <v>1048</v>
      </c>
    </row>
    <row r="2540" spans="1:8" x14ac:dyDescent="0.25">
      <c r="A2540">
        <f t="shared" si="39"/>
        <v>2539</v>
      </c>
      <c r="B2540">
        <v>1</v>
      </c>
      <c r="C2540" t="s">
        <v>7</v>
      </c>
      <c r="D2540" t="s">
        <v>3171</v>
      </c>
      <c r="E2540" t="s">
        <v>25</v>
      </c>
      <c r="F2540">
        <v>2017</v>
      </c>
      <c r="G2540" t="s">
        <v>15</v>
      </c>
      <c r="H2540" t="s">
        <v>383</v>
      </c>
    </row>
    <row r="2541" spans="1:8" x14ac:dyDescent="0.25">
      <c r="A2541">
        <f t="shared" si="39"/>
        <v>2540</v>
      </c>
      <c r="B2541">
        <v>1</v>
      </c>
      <c r="C2541" t="s">
        <v>7</v>
      </c>
      <c r="D2541" t="s">
        <v>3172</v>
      </c>
      <c r="E2541" t="s">
        <v>338</v>
      </c>
      <c r="F2541">
        <v>2017</v>
      </c>
      <c r="G2541" t="s">
        <v>10</v>
      </c>
      <c r="H2541" t="s">
        <v>299</v>
      </c>
    </row>
    <row r="2542" spans="1:8" x14ac:dyDescent="0.25">
      <c r="A2542">
        <f t="shared" si="39"/>
        <v>2541</v>
      </c>
      <c r="B2542">
        <v>1</v>
      </c>
      <c r="C2542" t="s">
        <v>7</v>
      </c>
      <c r="D2542" t="s">
        <v>3173</v>
      </c>
      <c r="E2542" t="s">
        <v>18</v>
      </c>
      <c r="F2542">
        <v>2018</v>
      </c>
      <c r="G2542" t="s">
        <v>10</v>
      </c>
      <c r="H2542" t="s">
        <v>170</v>
      </c>
    </row>
    <row r="2543" spans="1:8" x14ac:dyDescent="0.25">
      <c r="A2543">
        <f t="shared" si="39"/>
        <v>2542</v>
      </c>
      <c r="B2543">
        <v>1</v>
      </c>
      <c r="C2543" t="s">
        <v>7</v>
      </c>
      <c r="D2543" t="s">
        <v>3174</v>
      </c>
      <c r="E2543" t="s">
        <v>476</v>
      </c>
      <c r="F2543">
        <v>2015</v>
      </c>
      <c r="G2543" t="s">
        <v>10</v>
      </c>
      <c r="H2543" t="s">
        <v>69</v>
      </c>
    </row>
    <row r="2544" spans="1:8" x14ac:dyDescent="0.25">
      <c r="A2544">
        <f t="shared" si="39"/>
        <v>2543</v>
      </c>
      <c r="B2544">
        <v>1</v>
      </c>
      <c r="C2544" t="s">
        <v>7</v>
      </c>
      <c r="D2544" t="s">
        <v>3175</v>
      </c>
      <c r="E2544" t="s">
        <v>233</v>
      </c>
      <c r="F2544">
        <v>2018</v>
      </c>
      <c r="G2544" t="s">
        <v>10</v>
      </c>
      <c r="H2544" t="s">
        <v>108</v>
      </c>
    </row>
    <row r="2545" spans="1:8" x14ac:dyDescent="0.25">
      <c r="A2545">
        <f t="shared" si="39"/>
        <v>2544</v>
      </c>
      <c r="B2545">
        <v>1</v>
      </c>
      <c r="C2545" t="s">
        <v>7</v>
      </c>
      <c r="D2545" t="s">
        <v>3176</v>
      </c>
      <c r="E2545" t="s">
        <v>259</v>
      </c>
      <c r="F2545">
        <v>2018</v>
      </c>
      <c r="G2545" t="s">
        <v>10</v>
      </c>
      <c r="H2545" t="s">
        <v>1386</v>
      </c>
    </row>
    <row r="2546" spans="1:8" x14ac:dyDescent="0.25">
      <c r="A2546">
        <f t="shared" si="39"/>
        <v>2545</v>
      </c>
      <c r="B2546">
        <v>1</v>
      </c>
      <c r="C2546" t="s">
        <v>7</v>
      </c>
      <c r="D2546" t="s">
        <v>3177</v>
      </c>
      <c r="E2546" t="s">
        <v>18</v>
      </c>
      <c r="F2546">
        <v>2018</v>
      </c>
      <c r="G2546" t="s">
        <v>10</v>
      </c>
      <c r="H2546" t="s">
        <v>135</v>
      </c>
    </row>
    <row r="2547" spans="1:8" x14ac:dyDescent="0.25">
      <c r="A2547">
        <f t="shared" si="39"/>
        <v>2546</v>
      </c>
      <c r="B2547">
        <v>1</v>
      </c>
      <c r="C2547" t="s">
        <v>7</v>
      </c>
      <c r="D2547" t="s">
        <v>3178</v>
      </c>
      <c r="E2547" t="s">
        <v>18</v>
      </c>
      <c r="F2547">
        <v>2018</v>
      </c>
      <c r="G2547" t="s">
        <v>15</v>
      </c>
      <c r="H2547" t="s">
        <v>510</v>
      </c>
    </row>
    <row r="2548" spans="1:8" x14ac:dyDescent="0.25">
      <c r="A2548">
        <f t="shared" si="39"/>
        <v>2547</v>
      </c>
      <c r="B2548">
        <v>1</v>
      </c>
      <c r="C2548" t="s">
        <v>7</v>
      </c>
      <c r="D2548" t="s">
        <v>3179</v>
      </c>
      <c r="E2548" t="s">
        <v>18</v>
      </c>
      <c r="F2548">
        <v>2018</v>
      </c>
      <c r="G2548" t="s">
        <v>15</v>
      </c>
      <c r="H2548" t="s">
        <v>882</v>
      </c>
    </row>
    <row r="2549" spans="1:8" x14ac:dyDescent="0.25">
      <c r="A2549">
        <f t="shared" si="39"/>
        <v>2548</v>
      </c>
      <c r="B2549">
        <v>1</v>
      </c>
      <c r="C2549" t="s">
        <v>7</v>
      </c>
      <c r="D2549" t="s">
        <v>3180</v>
      </c>
      <c r="E2549" t="s">
        <v>249</v>
      </c>
      <c r="F2549">
        <v>2018</v>
      </c>
      <c r="G2549" t="s">
        <v>10</v>
      </c>
      <c r="H2549" t="s">
        <v>108</v>
      </c>
    </row>
    <row r="2550" spans="1:8" x14ac:dyDescent="0.25">
      <c r="A2550">
        <f t="shared" si="39"/>
        <v>2549</v>
      </c>
      <c r="B2550">
        <v>1</v>
      </c>
      <c r="C2550" t="s">
        <v>7</v>
      </c>
      <c r="D2550" t="s">
        <v>3181</v>
      </c>
      <c r="E2550" t="s">
        <v>18</v>
      </c>
      <c r="F2550">
        <v>2007</v>
      </c>
      <c r="G2550" t="s">
        <v>10</v>
      </c>
      <c r="H2550" t="s">
        <v>166</v>
      </c>
    </row>
    <row r="2551" spans="1:8" x14ac:dyDescent="0.25">
      <c r="A2551">
        <f t="shared" si="39"/>
        <v>2550</v>
      </c>
      <c r="B2551">
        <v>1</v>
      </c>
      <c r="C2551" t="s">
        <v>7</v>
      </c>
      <c r="D2551" t="s">
        <v>3182</v>
      </c>
      <c r="E2551" t="s">
        <v>25</v>
      </c>
      <c r="F2551">
        <v>2018</v>
      </c>
      <c r="G2551" t="s">
        <v>10</v>
      </c>
      <c r="H2551" t="s">
        <v>755</v>
      </c>
    </row>
    <row r="2552" spans="1:8" x14ac:dyDescent="0.25">
      <c r="A2552">
        <f t="shared" si="39"/>
        <v>2551</v>
      </c>
      <c r="B2552">
        <v>1</v>
      </c>
      <c r="C2552" t="s">
        <v>7</v>
      </c>
      <c r="D2552" t="s">
        <v>3183</v>
      </c>
      <c r="E2552" t="s">
        <v>53</v>
      </c>
      <c r="F2552">
        <v>1979</v>
      </c>
      <c r="G2552" t="s">
        <v>19</v>
      </c>
      <c r="H2552" t="s">
        <v>60</v>
      </c>
    </row>
    <row r="2553" spans="1:8" x14ac:dyDescent="0.25">
      <c r="A2553">
        <f t="shared" si="39"/>
        <v>2552</v>
      </c>
      <c r="B2553">
        <v>1</v>
      </c>
      <c r="C2553" t="s">
        <v>7</v>
      </c>
      <c r="D2553" t="s">
        <v>3184</v>
      </c>
      <c r="E2553" t="s">
        <v>18</v>
      </c>
      <c r="F2553">
        <v>2018</v>
      </c>
      <c r="G2553" t="s">
        <v>10</v>
      </c>
      <c r="H2553" t="s">
        <v>237</v>
      </c>
    </row>
    <row r="2554" spans="1:8" x14ac:dyDescent="0.25">
      <c r="A2554">
        <f t="shared" si="39"/>
        <v>2553</v>
      </c>
      <c r="B2554">
        <v>1</v>
      </c>
      <c r="C2554" t="s">
        <v>7</v>
      </c>
      <c r="D2554" t="s">
        <v>3185</v>
      </c>
      <c r="E2554" t="s">
        <v>18</v>
      </c>
      <c r="F2554">
        <v>2017</v>
      </c>
      <c r="G2554" t="s">
        <v>10</v>
      </c>
      <c r="H2554" t="s">
        <v>220</v>
      </c>
    </row>
    <row r="2555" spans="1:8" x14ac:dyDescent="0.25">
      <c r="A2555">
        <f t="shared" si="39"/>
        <v>2554</v>
      </c>
      <c r="B2555">
        <v>1</v>
      </c>
      <c r="C2555" t="s">
        <v>7</v>
      </c>
      <c r="D2555" t="s">
        <v>3186</v>
      </c>
      <c r="E2555" t="s">
        <v>243</v>
      </c>
      <c r="F2555">
        <v>2018</v>
      </c>
      <c r="G2555" t="s">
        <v>10</v>
      </c>
      <c r="H2555" t="s">
        <v>1386</v>
      </c>
    </row>
    <row r="2556" spans="1:8" x14ac:dyDescent="0.25">
      <c r="A2556">
        <f t="shared" si="39"/>
        <v>2555</v>
      </c>
      <c r="B2556">
        <v>1</v>
      </c>
      <c r="C2556" t="s">
        <v>7</v>
      </c>
      <c r="D2556" t="s">
        <v>3187</v>
      </c>
      <c r="E2556" t="s">
        <v>83</v>
      </c>
      <c r="F2556">
        <v>2018</v>
      </c>
      <c r="G2556" t="s">
        <v>15</v>
      </c>
      <c r="H2556" t="s">
        <v>146</v>
      </c>
    </row>
    <row r="2557" spans="1:8" x14ac:dyDescent="0.25">
      <c r="A2557">
        <f t="shared" si="39"/>
        <v>2556</v>
      </c>
      <c r="B2557">
        <v>1</v>
      </c>
      <c r="C2557" t="s">
        <v>7</v>
      </c>
      <c r="D2557" t="s">
        <v>3188</v>
      </c>
      <c r="E2557" t="s">
        <v>18</v>
      </c>
      <c r="F2557">
        <v>2018</v>
      </c>
      <c r="G2557" t="s">
        <v>10</v>
      </c>
      <c r="H2557" t="s">
        <v>1764</v>
      </c>
    </row>
    <row r="2558" spans="1:8" x14ac:dyDescent="0.25">
      <c r="A2558">
        <f t="shared" si="39"/>
        <v>2557</v>
      </c>
      <c r="B2558">
        <v>1</v>
      </c>
      <c r="C2558" t="s">
        <v>7</v>
      </c>
      <c r="D2558" t="s">
        <v>3189</v>
      </c>
      <c r="E2558" t="s">
        <v>476</v>
      </c>
      <c r="F2558">
        <v>2007</v>
      </c>
      <c r="G2558" t="s">
        <v>15</v>
      </c>
      <c r="H2558" t="s">
        <v>45</v>
      </c>
    </row>
    <row r="2559" spans="1:8" x14ac:dyDescent="0.25">
      <c r="A2559">
        <f t="shared" si="39"/>
        <v>2558</v>
      </c>
      <c r="B2559">
        <v>1</v>
      </c>
      <c r="C2559" t="s">
        <v>7</v>
      </c>
      <c r="D2559" t="s">
        <v>3190</v>
      </c>
      <c r="E2559" t="s">
        <v>18</v>
      </c>
      <c r="F2559">
        <v>2018</v>
      </c>
      <c r="G2559" t="s">
        <v>10</v>
      </c>
      <c r="H2559" t="s">
        <v>220</v>
      </c>
    </row>
    <row r="2560" spans="1:8" x14ac:dyDescent="0.25">
      <c r="A2560">
        <f t="shared" si="39"/>
        <v>2559</v>
      </c>
      <c r="B2560">
        <v>1</v>
      </c>
      <c r="C2560" t="s">
        <v>7</v>
      </c>
      <c r="D2560" t="s">
        <v>3191</v>
      </c>
      <c r="E2560" t="s">
        <v>3192</v>
      </c>
      <c r="F2560">
        <v>2018</v>
      </c>
      <c r="G2560" t="s">
        <v>89</v>
      </c>
      <c r="H2560" t="s">
        <v>272</v>
      </c>
    </row>
    <row r="2561" spans="1:8" x14ac:dyDescent="0.25">
      <c r="A2561">
        <f t="shared" si="39"/>
        <v>2560</v>
      </c>
      <c r="B2561">
        <v>1</v>
      </c>
      <c r="C2561" t="s">
        <v>7</v>
      </c>
      <c r="D2561" t="s">
        <v>3193</v>
      </c>
      <c r="E2561" t="s">
        <v>3194</v>
      </c>
      <c r="F2561">
        <v>2018</v>
      </c>
      <c r="G2561" t="s">
        <v>10</v>
      </c>
      <c r="H2561" t="s">
        <v>60</v>
      </c>
    </row>
    <row r="2562" spans="1:8" x14ac:dyDescent="0.25">
      <c r="A2562">
        <f t="shared" si="39"/>
        <v>2561</v>
      </c>
      <c r="B2562">
        <v>1</v>
      </c>
      <c r="C2562" t="s">
        <v>7</v>
      </c>
      <c r="D2562" t="s">
        <v>3195</v>
      </c>
      <c r="E2562" t="s">
        <v>184</v>
      </c>
      <c r="F2562">
        <v>2018</v>
      </c>
      <c r="G2562" t="s">
        <v>10</v>
      </c>
      <c r="H2562" t="s">
        <v>117</v>
      </c>
    </row>
    <row r="2563" spans="1:8" x14ac:dyDescent="0.25">
      <c r="A2563">
        <f t="shared" si="39"/>
        <v>2562</v>
      </c>
      <c r="B2563">
        <v>1</v>
      </c>
      <c r="C2563" t="s">
        <v>7</v>
      </c>
      <c r="D2563" t="s">
        <v>3196</v>
      </c>
      <c r="E2563" t="s">
        <v>3197</v>
      </c>
      <c r="F2563">
        <v>2018</v>
      </c>
      <c r="G2563" t="s">
        <v>10</v>
      </c>
      <c r="H2563" t="s">
        <v>146</v>
      </c>
    </row>
    <row r="2564" spans="1:8" x14ac:dyDescent="0.25">
      <c r="A2564">
        <f t="shared" ref="A2564:A2627" si="40">SUM(A2563,1)</f>
        <v>2563</v>
      </c>
      <c r="B2564">
        <v>1</v>
      </c>
      <c r="C2564" t="s">
        <v>7</v>
      </c>
      <c r="D2564" t="s">
        <v>3198</v>
      </c>
      <c r="E2564" t="s">
        <v>243</v>
      </c>
      <c r="F2564">
        <v>2018</v>
      </c>
      <c r="G2564" t="s">
        <v>15</v>
      </c>
      <c r="H2564" t="s">
        <v>135</v>
      </c>
    </row>
    <row r="2565" spans="1:8" x14ac:dyDescent="0.25">
      <c r="A2565">
        <f t="shared" si="40"/>
        <v>2564</v>
      </c>
      <c r="B2565">
        <v>1</v>
      </c>
      <c r="C2565" t="s">
        <v>7</v>
      </c>
      <c r="D2565" t="s">
        <v>3199</v>
      </c>
      <c r="E2565" t="s">
        <v>140</v>
      </c>
      <c r="F2565">
        <v>2017</v>
      </c>
      <c r="G2565" t="s">
        <v>10</v>
      </c>
      <c r="H2565" t="s">
        <v>141</v>
      </c>
    </row>
    <row r="2566" spans="1:8" x14ac:dyDescent="0.25">
      <c r="A2566">
        <f t="shared" si="40"/>
        <v>2565</v>
      </c>
      <c r="B2566">
        <v>1</v>
      </c>
      <c r="C2566" t="s">
        <v>7</v>
      </c>
      <c r="D2566" t="s">
        <v>3200</v>
      </c>
      <c r="E2566" t="s">
        <v>233</v>
      </c>
      <c r="F2566">
        <v>2017</v>
      </c>
      <c r="G2566" t="s">
        <v>10</v>
      </c>
      <c r="H2566" t="s">
        <v>54</v>
      </c>
    </row>
    <row r="2567" spans="1:8" x14ac:dyDescent="0.25">
      <c r="A2567">
        <f t="shared" si="40"/>
        <v>2566</v>
      </c>
      <c r="B2567">
        <v>1</v>
      </c>
      <c r="C2567" t="s">
        <v>7</v>
      </c>
      <c r="D2567" t="s">
        <v>3201</v>
      </c>
      <c r="E2567" t="s">
        <v>236</v>
      </c>
      <c r="F2567">
        <v>2018</v>
      </c>
      <c r="G2567" t="s">
        <v>10</v>
      </c>
      <c r="H2567" t="s">
        <v>166</v>
      </c>
    </row>
    <row r="2568" spans="1:8" x14ac:dyDescent="0.25">
      <c r="A2568">
        <f t="shared" si="40"/>
        <v>2567</v>
      </c>
      <c r="B2568">
        <v>1</v>
      </c>
      <c r="C2568" t="s">
        <v>7</v>
      </c>
      <c r="D2568" t="s">
        <v>3202</v>
      </c>
      <c r="E2568" t="s">
        <v>3203</v>
      </c>
      <c r="F2568">
        <v>2017</v>
      </c>
      <c r="G2568" t="s">
        <v>10</v>
      </c>
      <c r="H2568" t="s">
        <v>220</v>
      </c>
    </row>
    <row r="2569" spans="1:8" x14ac:dyDescent="0.25">
      <c r="A2569">
        <f t="shared" si="40"/>
        <v>2568</v>
      </c>
      <c r="B2569">
        <v>1</v>
      </c>
      <c r="C2569" t="s">
        <v>7</v>
      </c>
      <c r="D2569" t="s">
        <v>3204</v>
      </c>
      <c r="E2569" t="s">
        <v>25</v>
      </c>
      <c r="F2569">
        <v>2017</v>
      </c>
      <c r="G2569" t="s">
        <v>10</v>
      </c>
      <c r="H2569" t="s">
        <v>146</v>
      </c>
    </row>
    <row r="2570" spans="1:8" x14ac:dyDescent="0.25">
      <c r="A2570">
        <f t="shared" si="40"/>
        <v>2569</v>
      </c>
      <c r="B2570">
        <v>1</v>
      </c>
      <c r="C2570" t="s">
        <v>7</v>
      </c>
      <c r="D2570" t="s">
        <v>3205</v>
      </c>
      <c r="E2570" t="s">
        <v>25</v>
      </c>
      <c r="F2570">
        <v>2017</v>
      </c>
      <c r="G2570" t="s">
        <v>15</v>
      </c>
      <c r="H2570" t="s">
        <v>299</v>
      </c>
    </row>
    <row r="2571" spans="1:8" x14ac:dyDescent="0.25">
      <c r="A2571">
        <f t="shared" si="40"/>
        <v>2570</v>
      </c>
      <c r="B2571">
        <v>1</v>
      </c>
      <c r="C2571" t="s">
        <v>7</v>
      </c>
      <c r="D2571" t="s">
        <v>3206</v>
      </c>
      <c r="E2571" t="s">
        <v>18</v>
      </c>
      <c r="F2571">
        <v>2018</v>
      </c>
      <c r="G2571" t="s">
        <v>10</v>
      </c>
      <c r="H2571" t="s">
        <v>43</v>
      </c>
    </row>
    <row r="2572" spans="1:8" x14ac:dyDescent="0.25">
      <c r="A2572">
        <f t="shared" si="40"/>
        <v>2571</v>
      </c>
      <c r="B2572">
        <v>1</v>
      </c>
      <c r="C2572" t="s">
        <v>7</v>
      </c>
      <c r="D2572" t="s">
        <v>3207</v>
      </c>
      <c r="E2572" t="s">
        <v>262</v>
      </c>
      <c r="F2572">
        <v>2017</v>
      </c>
      <c r="G2572" t="s">
        <v>10</v>
      </c>
      <c r="H2572" t="s">
        <v>84</v>
      </c>
    </row>
    <row r="2573" spans="1:8" x14ac:dyDescent="0.25">
      <c r="A2573">
        <f t="shared" si="40"/>
        <v>2572</v>
      </c>
      <c r="B2573">
        <v>1</v>
      </c>
      <c r="C2573" t="s">
        <v>7</v>
      </c>
      <c r="D2573" t="s">
        <v>3208</v>
      </c>
      <c r="E2573" t="s">
        <v>18</v>
      </c>
      <c r="F2573">
        <v>2018</v>
      </c>
      <c r="G2573" t="s">
        <v>10</v>
      </c>
      <c r="H2573" t="s">
        <v>715</v>
      </c>
    </row>
    <row r="2574" spans="1:8" x14ac:dyDescent="0.25">
      <c r="A2574">
        <f t="shared" si="40"/>
        <v>2573</v>
      </c>
      <c r="B2574">
        <v>1</v>
      </c>
      <c r="C2574" t="s">
        <v>7</v>
      </c>
      <c r="D2574" t="s">
        <v>3209</v>
      </c>
      <c r="E2574" t="s">
        <v>148</v>
      </c>
      <c r="F2574">
        <v>2018</v>
      </c>
      <c r="G2574" t="s">
        <v>38</v>
      </c>
      <c r="H2574" t="s">
        <v>220</v>
      </c>
    </row>
    <row r="2575" spans="1:8" x14ac:dyDescent="0.25">
      <c r="A2575">
        <f t="shared" si="40"/>
        <v>2574</v>
      </c>
      <c r="B2575">
        <v>1</v>
      </c>
      <c r="C2575" t="s">
        <v>7</v>
      </c>
      <c r="D2575" t="s">
        <v>3210</v>
      </c>
      <c r="E2575" t="s">
        <v>233</v>
      </c>
      <c r="F2575">
        <v>2008</v>
      </c>
      <c r="G2575" t="s">
        <v>700</v>
      </c>
      <c r="H2575" t="s">
        <v>1496</v>
      </c>
    </row>
    <row r="2576" spans="1:8" x14ac:dyDescent="0.25">
      <c r="A2576">
        <f t="shared" si="40"/>
        <v>2575</v>
      </c>
      <c r="B2576">
        <v>1</v>
      </c>
      <c r="C2576" t="s">
        <v>7</v>
      </c>
      <c r="D2576" t="s">
        <v>3211</v>
      </c>
      <c r="E2576" t="s">
        <v>25</v>
      </c>
      <c r="F2576">
        <v>2016</v>
      </c>
      <c r="G2576" t="s">
        <v>15</v>
      </c>
      <c r="H2576" t="s">
        <v>144</v>
      </c>
    </row>
    <row r="2577" spans="1:8" x14ac:dyDescent="0.25">
      <c r="A2577">
        <f t="shared" si="40"/>
        <v>2576</v>
      </c>
      <c r="B2577">
        <v>1</v>
      </c>
      <c r="C2577" t="s">
        <v>7</v>
      </c>
      <c r="D2577" t="s">
        <v>3212</v>
      </c>
      <c r="E2577" t="s">
        <v>18</v>
      </c>
      <c r="F2577">
        <v>2017</v>
      </c>
      <c r="G2577" t="s">
        <v>48</v>
      </c>
      <c r="H2577" t="s">
        <v>84</v>
      </c>
    </row>
    <row r="2578" spans="1:8" x14ac:dyDescent="0.25">
      <c r="A2578">
        <f t="shared" si="40"/>
        <v>2577</v>
      </c>
      <c r="B2578">
        <v>1</v>
      </c>
      <c r="C2578" t="s">
        <v>7</v>
      </c>
      <c r="D2578" t="s">
        <v>3213</v>
      </c>
      <c r="E2578" t="s">
        <v>233</v>
      </c>
      <c r="F2578">
        <v>2017</v>
      </c>
      <c r="G2578" t="s">
        <v>10</v>
      </c>
      <c r="H2578" t="s">
        <v>36</v>
      </c>
    </row>
    <row r="2579" spans="1:8" x14ac:dyDescent="0.25">
      <c r="A2579">
        <f t="shared" si="40"/>
        <v>2578</v>
      </c>
      <c r="B2579">
        <v>1</v>
      </c>
      <c r="C2579" t="s">
        <v>7</v>
      </c>
      <c r="D2579" t="s">
        <v>3214</v>
      </c>
      <c r="E2579" t="s">
        <v>25</v>
      </c>
      <c r="F2579">
        <v>2017</v>
      </c>
      <c r="G2579" t="s">
        <v>15</v>
      </c>
      <c r="H2579" t="s">
        <v>49</v>
      </c>
    </row>
    <row r="2580" spans="1:8" x14ac:dyDescent="0.25">
      <c r="A2580">
        <f t="shared" si="40"/>
        <v>2579</v>
      </c>
      <c r="B2580">
        <v>1</v>
      </c>
      <c r="C2580" t="s">
        <v>7</v>
      </c>
      <c r="D2580" t="s">
        <v>3215</v>
      </c>
      <c r="E2580" t="s">
        <v>184</v>
      </c>
      <c r="F2580">
        <v>2017</v>
      </c>
      <c r="G2580" t="s">
        <v>10</v>
      </c>
      <c r="H2580" t="s">
        <v>220</v>
      </c>
    </row>
    <row r="2581" spans="1:8" x14ac:dyDescent="0.25">
      <c r="A2581">
        <f t="shared" si="40"/>
        <v>2580</v>
      </c>
      <c r="B2581">
        <v>1</v>
      </c>
      <c r="C2581" t="s">
        <v>7</v>
      </c>
      <c r="D2581" t="s">
        <v>3216</v>
      </c>
      <c r="E2581" t="s">
        <v>18</v>
      </c>
      <c r="F2581">
        <v>2018</v>
      </c>
      <c r="G2581" t="s">
        <v>15</v>
      </c>
      <c r="H2581" t="s">
        <v>64</v>
      </c>
    </row>
    <row r="2582" spans="1:8" x14ac:dyDescent="0.25">
      <c r="A2582">
        <f t="shared" si="40"/>
        <v>2581</v>
      </c>
      <c r="B2582">
        <v>1</v>
      </c>
      <c r="C2582" t="s">
        <v>7</v>
      </c>
      <c r="D2582" t="s">
        <v>3217</v>
      </c>
      <c r="E2582" t="s">
        <v>233</v>
      </c>
      <c r="F2582">
        <v>2017</v>
      </c>
      <c r="G2582" t="s">
        <v>10</v>
      </c>
      <c r="H2582" t="s">
        <v>67</v>
      </c>
    </row>
    <row r="2583" spans="1:8" x14ac:dyDescent="0.25">
      <c r="A2583">
        <f t="shared" si="40"/>
        <v>2582</v>
      </c>
      <c r="B2583">
        <v>1</v>
      </c>
      <c r="C2583" t="s">
        <v>7</v>
      </c>
      <c r="D2583" t="s">
        <v>3218</v>
      </c>
      <c r="E2583" t="s">
        <v>18</v>
      </c>
      <c r="F2583">
        <v>2018</v>
      </c>
      <c r="G2583" t="s">
        <v>15</v>
      </c>
      <c r="H2583" t="s">
        <v>108</v>
      </c>
    </row>
    <row r="2584" spans="1:8" x14ac:dyDescent="0.25">
      <c r="A2584">
        <f t="shared" si="40"/>
        <v>2583</v>
      </c>
      <c r="B2584">
        <v>1</v>
      </c>
      <c r="C2584" t="s">
        <v>7</v>
      </c>
      <c r="D2584" t="s">
        <v>3219</v>
      </c>
      <c r="E2584" t="s">
        <v>476</v>
      </c>
      <c r="F2584">
        <v>2018</v>
      </c>
      <c r="G2584" t="s">
        <v>10</v>
      </c>
      <c r="H2584" t="s">
        <v>1048</v>
      </c>
    </row>
    <row r="2585" spans="1:8" x14ac:dyDescent="0.25">
      <c r="A2585">
        <f t="shared" si="40"/>
        <v>2584</v>
      </c>
      <c r="B2585">
        <v>1</v>
      </c>
      <c r="C2585" t="s">
        <v>7</v>
      </c>
      <c r="D2585" t="s">
        <v>3220</v>
      </c>
      <c r="E2585" t="s">
        <v>18</v>
      </c>
      <c r="F2585">
        <v>2017</v>
      </c>
      <c r="G2585" t="s">
        <v>57</v>
      </c>
      <c r="H2585" t="s">
        <v>30</v>
      </c>
    </row>
    <row r="2586" spans="1:8" x14ac:dyDescent="0.25">
      <c r="A2586">
        <f t="shared" si="40"/>
        <v>2585</v>
      </c>
      <c r="B2586">
        <v>1</v>
      </c>
      <c r="C2586" t="s">
        <v>7</v>
      </c>
      <c r="D2586" t="s">
        <v>3221</v>
      </c>
      <c r="E2586" t="s">
        <v>456</v>
      </c>
      <c r="F2586">
        <v>2018</v>
      </c>
      <c r="G2586" t="s">
        <v>700</v>
      </c>
      <c r="H2586" t="s">
        <v>522</v>
      </c>
    </row>
    <row r="2587" spans="1:8" x14ac:dyDescent="0.25">
      <c r="A2587">
        <f t="shared" si="40"/>
        <v>2586</v>
      </c>
      <c r="B2587">
        <v>1</v>
      </c>
      <c r="C2587" t="s">
        <v>7</v>
      </c>
      <c r="D2587" t="s">
        <v>3222</v>
      </c>
      <c r="E2587" t="s">
        <v>385</v>
      </c>
      <c r="F2587">
        <v>2018</v>
      </c>
      <c r="G2587" t="s">
        <v>10</v>
      </c>
      <c r="H2587" t="s">
        <v>62</v>
      </c>
    </row>
    <row r="2588" spans="1:8" x14ac:dyDescent="0.25">
      <c r="A2588">
        <f t="shared" si="40"/>
        <v>2587</v>
      </c>
      <c r="B2588">
        <v>1</v>
      </c>
      <c r="C2588" t="s">
        <v>7</v>
      </c>
      <c r="D2588" t="s">
        <v>3223</v>
      </c>
      <c r="E2588" t="s">
        <v>18</v>
      </c>
      <c r="F2588">
        <v>2018</v>
      </c>
      <c r="G2588" t="s">
        <v>57</v>
      </c>
      <c r="H2588" t="s">
        <v>1540</v>
      </c>
    </row>
    <row r="2589" spans="1:8" x14ac:dyDescent="0.25">
      <c r="A2589">
        <f t="shared" si="40"/>
        <v>2588</v>
      </c>
      <c r="B2589">
        <v>1</v>
      </c>
      <c r="C2589" t="s">
        <v>7</v>
      </c>
      <c r="D2589" t="s">
        <v>3224</v>
      </c>
      <c r="E2589" t="s">
        <v>18</v>
      </c>
      <c r="F2589">
        <v>2018</v>
      </c>
      <c r="G2589" t="s">
        <v>10</v>
      </c>
      <c r="H2589" t="s">
        <v>30</v>
      </c>
    </row>
    <row r="2590" spans="1:8" x14ac:dyDescent="0.25">
      <c r="A2590">
        <f t="shared" si="40"/>
        <v>2589</v>
      </c>
      <c r="B2590">
        <v>1</v>
      </c>
      <c r="C2590" t="s">
        <v>7</v>
      </c>
      <c r="D2590" t="s">
        <v>3225</v>
      </c>
      <c r="E2590" t="s">
        <v>256</v>
      </c>
      <c r="F2590">
        <v>2018</v>
      </c>
      <c r="G2590" t="s">
        <v>10</v>
      </c>
      <c r="H2590" t="s">
        <v>146</v>
      </c>
    </row>
    <row r="2591" spans="1:8" x14ac:dyDescent="0.25">
      <c r="A2591">
        <f t="shared" si="40"/>
        <v>2590</v>
      </c>
      <c r="B2591">
        <v>1</v>
      </c>
      <c r="C2591" t="s">
        <v>7</v>
      </c>
      <c r="D2591" t="s">
        <v>3226</v>
      </c>
      <c r="E2591" t="s">
        <v>456</v>
      </c>
      <c r="F2591">
        <v>2017</v>
      </c>
      <c r="G2591" t="s">
        <v>10</v>
      </c>
      <c r="H2591" t="s">
        <v>84</v>
      </c>
    </row>
    <row r="2592" spans="1:8" x14ac:dyDescent="0.25">
      <c r="A2592">
        <f t="shared" si="40"/>
        <v>2591</v>
      </c>
      <c r="B2592">
        <v>1</v>
      </c>
      <c r="C2592" t="s">
        <v>7</v>
      </c>
      <c r="D2592" t="s">
        <v>3227</v>
      </c>
      <c r="E2592" t="s">
        <v>3228</v>
      </c>
      <c r="F2592">
        <v>2017</v>
      </c>
      <c r="G2592" t="s">
        <v>48</v>
      </c>
      <c r="H2592" t="s">
        <v>188</v>
      </c>
    </row>
    <row r="2593" spans="1:8" x14ac:dyDescent="0.25">
      <c r="A2593">
        <f t="shared" si="40"/>
        <v>2592</v>
      </c>
      <c r="B2593">
        <v>1</v>
      </c>
      <c r="C2593" t="s">
        <v>7</v>
      </c>
      <c r="D2593" t="s">
        <v>3229</v>
      </c>
      <c r="E2593" t="s">
        <v>18</v>
      </c>
      <c r="F2593">
        <v>2018</v>
      </c>
      <c r="G2593" t="s">
        <v>15</v>
      </c>
      <c r="H2593" t="s">
        <v>146</v>
      </c>
    </row>
    <row r="2594" spans="1:8" x14ac:dyDescent="0.25">
      <c r="A2594">
        <f t="shared" si="40"/>
        <v>2593</v>
      </c>
      <c r="B2594">
        <v>1</v>
      </c>
      <c r="C2594" t="s">
        <v>7</v>
      </c>
      <c r="D2594" t="s">
        <v>3230</v>
      </c>
      <c r="E2594" t="s">
        <v>184</v>
      </c>
      <c r="F2594">
        <v>2018</v>
      </c>
      <c r="G2594" t="s">
        <v>10</v>
      </c>
      <c r="H2594" t="s">
        <v>54</v>
      </c>
    </row>
    <row r="2595" spans="1:8" x14ac:dyDescent="0.25">
      <c r="A2595">
        <f t="shared" si="40"/>
        <v>2594</v>
      </c>
      <c r="B2595">
        <v>1</v>
      </c>
      <c r="C2595" t="s">
        <v>7</v>
      </c>
      <c r="D2595" t="s">
        <v>3231</v>
      </c>
      <c r="E2595" t="s">
        <v>236</v>
      </c>
      <c r="F2595">
        <v>2017</v>
      </c>
      <c r="G2595" t="s">
        <v>10</v>
      </c>
      <c r="H2595" t="s">
        <v>106</v>
      </c>
    </row>
    <row r="2596" spans="1:8" x14ac:dyDescent="0.25">
      <c r="A2596">
        <f t="shared" si="40"/>
        <v>2595</v>
      </c>
      <c r="B2596">
        <v>1</v>
      </c>
      <c r="C2596" t="s">
        <v>7</v>
      </c>
      <c r="D2596" t="s">
        <v>3232</v>
      </c>
      <c r="E2596" t="s">
        <v>14</v>
      </c>
      <c r="F2596">
        <v>2018</v>
      </c>
      <c r="G2596" t="s">
        <v>10</v>
      </c>
      <c r="H2596" t="s">
        <v>1048</v>
      </c>
    </row>
    <row r="2597" spans="1:8" x14ac:dyDescent="0.25">
      <c r="A2597">
        <f t="shared" si="40"/>
        <v>2596</v>
      </c>
      <c r="B2597">
        <v>1</v>
      </c>
      <c r="C2597" t="s">
        <v>7</v>
      </c>
      <c r="D2597" t="s">
        <v>3233</v>
      </c>
      <c r="E2597" t="s">
        <v>18</v>
      </c>
      <c r="F2597">
        <v>2018</v>
      </c>
      <c r="G2597" t="s">
        <v>10</v>
      </c>
      <c r="H2597" t="s">
        <v>723</v>
      </c>
    </row>
    <row r="2598" spans="1:8" x14ac:dyDescent="0.25">
      <c r="A2598">
        <f t="shared" si="40"/>
        <v>2597</v>
      </c>
      <c r="B2598">
        <v>1</v>
      </c>
      <c r="C2598" t="s">
        <v>7</v>
      </c>
      <c r="D2598" t="s">
        <v>3234</v>
      </c>
      <c r="E2598" t="s">
        <v>18</v>
      </c>
      <c r="F2598">
        <v>2018</v>
      </c>
      <c r="G2598" t="s">
        <v>10</v>
      </c>
      <c r="H2598" t="s">
        <v>36</v>
      </c>
    </row>
    <row r="2599" spans="1:8" x14ac:dyDescent="0.25">
      <c r="A2599">
        <f t="shared" si="40"/>
        <v>2598</v>
      </c>
      <c r="B2599">
        <v>1</v>
      </c>
      <c r="C2599" t="s">
        <v>7</v>
      </c>
      <c r="D2599" t="s">
        <v>3235</v>
      </c>
      <c r="E2599" t="s">
        <v>3236</v>
      </c>
      <c r="F2599">
        <v>2017</v>
      </c>
      <c r="G2599" t="s">
        <v>15</v>
      </c>
      <c r="H2599" t="s">
        <v>67</v>
      </c>
    </row>
    <row r="2600" spans="1:8" x14ac:dyDescent="0.25">
      <c r="A2600">
        <f t="shared" si="40"/>
        <v>2599</v>
      </c>
      <c r="B2600">
        <v>1</v>
      </c>
      <c r="C2600" t="s">
        <v>7</v>
      </c>
      <c r="D2600" t="s">
        <v>3237</v>
      </c>
      <c r="E2600" t="s">
        <v>18</v>
      </c>
      <c r="F2600">
        <v>2018</v>
      </c>
      <c r="G2600" t="s">
        <v>15</v>
      </c>
      <c r="H2600" t="s">
        <v>736</v>
      </c>
    </row>
    <row r="2601" spans="1:8" x14ac:dyDescent="0.25">
      <c r="A2601">
        <f t="shared" si="40"/>
        <v>2600</v>
      </c>
      <c r="B2601">
        <v>1</v>
      </c>
      <c r="C2601" t="s">
        <v>7</v>
      </c>
      <c r="D2601" t="s">
        <v>3238</v>
      </c>
      <c r="E2601" t="s">
        <v>18</v>
      </c>
      <c r="F2601">
        <v>2018</v>
      </c>
      <c r="G2601" t="s">
        <v>10</v>
      </c>
      <c r="H2601" t="s">
        <v>527</v>
      </c>
    </row>
    <row r="2602" spans="1:8" x14ac:dyDescent="0.25">
      <c r="A2602">
        <f t="shared" si="40"/>
        <v>2601</v>
      </c>
      <c r="B2602">
        <v>1</v>
      </c>
      <c r="C2602" t="s">
        <v>7</v>
      </c>
      <c r="D2602" t="s">
        <v>3239</v>
      </c>
      <c r="E2602" t="s">
        <v>1709</v>
      </c>
      <c r="F2602">
        <v>2017</v>
      </c>
      <c r="G2602" t="s">
        <v>10</v>
      </c>
      <c r="H2602" t="s">
        <v>135</v>
      </c>
    </row>
    <row r="2603" spans="1:8" x14ac:dyDescent="0.25">
      <c r="A2603">
        <f t="shared" si="40"/>
        <v>2602</v>
      </c>
      <c r="B2603">
        <v>1</v>
      </c>
      <c r="C2603" t="s">
        <v>7</v>
      </c>
      <c r="D2603" t="s">
        <v>3240</v>
      </c>
      <c r="E2603" t="s">
        <v>259</v>
      </c>
      <c r="F2603">
        <v>2018</v>
      </c>
      <c r="G2603" t="s">
        <v>10</v>
      </c>
      <c r="H2603" t="s">
        <v>522</v>
      </c>
    </row>
    <row r="2604" spans="1:8" x14ac:dyDescent="0.25">
      <c r="A2604">
        <f t="shared" si="40"/>
        <v>2603</v>
      </c>
      <c r="B2604">
        <v>1</v>
      </c>
      <c r="C2604" t="s">
        <v>7</v>
      </c>
      <c r="D2604" t="s">
        <v>3241</v>
      </c>
      <c r="E2604" t="s">
        <v>3242</v>
      </c>
      <c r="F2604">
        <v>2018</v>
      </c>
      <c r="G2604" t="s">
        <v>48</v>
      </c>
      <c r="H2604" t="s">
        <v>45</v>
      </c>
    </row>
    <row r="2605" spans="1:8" x14ac:dyDescent="0.25">
      <c r="A2605">
        <f t="shared" si="40"/>
        <v>2604</v>
      </c>
      <c r="B2605">
        <v>1</v>
      </c>
      <c r="C2605" t="s">
        <v>7</v>
      </c>
      <c r="D2605" t="s">
        <v>3243</v>
      </c>
      <c r="E2605" t="s">
        <v>184</v>
      </c>
      <c r="F2605">
        <v>2018</v>
      </c>
      <c r="G2605" t="s">
        <v>10</v>
      </c>
      <c r="H2605" t="s">
        <v>723</v>
      </c>
    </row>
    <row r="2606" spans="1:8" x14ac:dyDescent="0.25">
      <c r="A2606">
        <f t="shared" si="40"/>
        <v>2605</v>
      </c>
      <c r="B2606">
        <v>1</v>
      </c>
      <c r="C2606" t="s">
        <v>7</v>
      </c>
      <c r="D2606" t="s">
        <v>3244</v>
      </c>
      <c r="E2606" t="s">
        <v>25</v>
      </c>
      <c r="F2606">
        <v>2017</v>
      </c>
      <c r="G2606" t="s">
        <v>10</v>
      </c>
      <c r="H2606" t="s">
        <v>146</v>
      </c>
    </row>
    <row r="2607" spans="1:8" x14ac:dyDescent="0.25">
      <c r="A2607">
        <f t="shared" si="40"/>
        <v>2606</v>
      </c>
      <c r="B2607">
        <v>1</v>
      </c>
      <c r="C2607" t="s">
        <v>7</v>
      </c>
      <c r="D2607" t="s">
        <v>3245</v>
      </c>
      <c r="E2607" t="s">
        <v>3246</v>
      </c>
      <c r="F2607">
        <v>2017</v>
      </c>
      <c r="G2607" t="s">
        <v>15</v>
      </c>
      <c r="H2607" t="s">
        <v>36</v>
      </c>
    </row>
    <row r="2608" spans="1:8" x14ac:dyDescent="0.25">
      <c r="A2608">
        <f t="shared" si="40"/>
        <v>2607</v>
      </c>
      <c r="B2608">
        <v>1</v>
      </c>
      <c r="C2608" t="s">
        <v>7</v>
      </c>
      <c r="D2608" t="s">
        <v>3247</v>
      </c>
      <c r="E2608" t="s">
        <v>25</v>
      </c>
      <c r="F2608">
        <v>2009</v>
      </c>
      <c r="G2608" t="s">
        <v>57</v>
      </c>
      <c r="H2608" t="s">
        <v>542</v>
      </c>
    </row>
    <row r="2609" spans="1:8" x14ac:dyDescent="0.25">
      <c r="A2609">
        <f t="shared" si="40"/>
        <v>2608</v>
      </c>
      <c r="B2609">
        <v>1</v>
      </c>
      <c r="C2609" t="s">
        <v>7</v>
      </c>
      <c r="D2609" t="s">
        <v>3248</v>
      </c>
      <c r="E2609" t="s">
        <v>18</v>
      </c>
      <c r="F2609">
        <v>2012</v>
      </c>
      <c r="G2609" t="s">
        <v>10</v>
      </c>
      <c r="H2609" t="s">
        <v>701</v>
      </c>
    </row>
    <row r="2610" spans="1:8" x14ac:dyDescent="0.25">
      <c r="A2610">
        <f t="shared" si="40"/>
        <v>2609</v>
      </c>
      <c r="B2610">
        <v>1</v>
      </c>
      <c r="C2610" t="s">
        <v>7</v>
      </c>
      <c r="D2610" t="s">
        <v>3249</v>
      </c>
      <c r="E2610" t="s">
        <v>25</v>
      </c>
      <c r="F2610">
        <v>2004</v>
      </c>
      <c r="G2610" t="s">
        <v>15</v>
      </c>
      <c r="H2610" t="s">
        <v>1142</v>
      </c>
    </row>
    <row r="2611" spans="1:8" x14ac:dyDescent="0.25">
      <c r="A2611">
        <f t="shared" si="40"/>
        <v>2610</v>
      </c>
      <c r="B2611">
        <v>1</v>
      </c>
      <c r="C2611" t="s">
        <v>7</v>
      </c>
      <c r="D2611" t="s">
        <v>3250</v>
      </c>
      <c r="E2611" t="s">
        <v>25</v>
      </c>
      <c r="F2611">
        <v>2016</v>
      </c>
      <c r="G2611" t="s">
        <v>15</v>
      </c>
      <c r="H2611" t="s">
        <v>41</v>
      </c>
    </row>
    <row r="2612" spans="1:8" x14ac:dyDescent="0.25">
      <c r="A2612">
        <f t="shared" si="40"/>
        <v>2611</v>
      </c>
      <c r="B2612">
        <v>1</v>
      </c>
      <c r="C2612" t="s">
        <v>7</v>
      </c>
      <c r="D2612" t="s">
        <v>3251</v>
      </c>
      <c r="E2612" t="s">
        <v>25</v>
      </c>
      <c r="F2612">
        <v>2007</v>
      </c>
      <c r="G2612" t="s">
        <v>15</v>
      </c>
      <c r="H2612" t="s">
        <v>2167</v>
      </c>
    </row>
    <row r="2613" spans="1:8" x14ac:dyDescent="0.25">
      <c r="A2613">
        <f t="shared" si="40"/>
        <v>2612</v>
      </c>
      <c r="B2613">
        <v>1</v>
      </c>
      <c r="C2613" t="s">
        <v>7</v>
      </c>
      <c r="D2613" t="s">
        <v>3252</v>
      </c>
      <c r="E2613" t="s">
        <v>25</v>
      </c>
      <c r="F2613">
        <v>2005</v>
      </c>
      <c r="G2613" t="s">
        <v>57</v>
      </c>
      <c r="H2613" t="s">
        <v>864</v>
      </c>
    </row>
    <row r="2614" spans="1:8" x14ac:dyDescent="0.25">
      <c r="A2614">
        <f t="shared" si="40"/>
        <v>2613</v>
      </c>
      <c r="B2614">
        <v>1</v>
      </c>
      <c r="C2614" t="s">
        <v>7</v>
      </c>
      <c r="D2614" t="s">
        <v>3253</v>
      </c>
      <c r="E2614" t="s">
        <v>25</v>
      </c>
      <c r="F2614">
        <v>2000</v>
      </c>
      <c r="G2614" t="s">
        <v>15</v>
      </c>
      <c r="H2614" t="s">
        <v>2947</v>
      </c>
    </row>
    <row r="2615" spans="1:8" x14ac:dyDescent="0.25">
      <c r="A2615">
        <f t="shared" si="40"/>
        <v>2614</v>
      </c>
      <c r="B2615">
        <v>1</v>
      </c>
      <c r="C2615" t="s">
        <v>7</v>
      </c>
      <c r="D2615" t="s">
        <v>3254</v>
      </c>
      <c r="E2615" t="s">
        <v>14</v>
      </c>
      <c r="F2615">
        <v>2017</v>
      </c>
      <c r="G2615" t="s">
        <v>48</v>
      </c>
      <c r="H2615" t="s">
        <v>272</v>
      </c>
    </row>
    <row r="2616" spans="1:8" x14ac:dyDescent="0.25">
      <c r="A2616">
        <f t="shared" si="40"/>
        <v>2615</v>
      </c>
      <c r="B2616">
        <v>1</v>
      </c>
      <c r="C2616" t="s">
        <v>7</v>
      </c>
      <c r="D2616" t="s">
        <v>3255</v>
      </c>
      <c r="E2616" t="s">
        <v>18</v>
      </c>
      <c r="F2616">
        <v>2018</v>
      </c>
      <c r="G2616" t="s">
        <v>10</v>
      </c>
      <c r="H2616" t="s">
        <v>28</v>
      </c>
    </row>
    <row r="2617" spans="1:8" x14ac:dyDescent="0.25">
      <c r="A2617">
        <f t="shared" si="40"/>
        <v>2616</v>
      </c>
      <c r="B2617">
        <v>1</v>
      </c>
      <c r="C2617" t="s">
        <v>7</v>
      </c>
      <c r="D2617" t="s">
        <v>3256</v>
      </c>
      <c r="E2617" t="s">
        <v>18</v>
      </c>
      <c r="F2617">
        <v>2018</v>
      </c>
      <c r="G2617" t="s">
        <v>10</v>
      </c>
      <c r="H2617" t="s">
        <v>522</v>
      </c>
    </row>
    <row r="2618" spans="1:8" x14ac:dyDescent="0.25">
      <c r="A2618">
        <f t="shared" si="40"/>
        <v>2617</v>
      </c>
      <c r="B2618">
        <v>1</v>
      </c>
      <c r="C2618" t="s">
        <v>7</v>
      </c>
      <c r="D2618" t="s">
        <v>3257</v>
      </c>
      <c r="E2618" t="s">
        <v>243</v>
      </c>
      <c r="F2618">
        <v>2018</v>
      </c>
      <c r="G2618" t="s">
        <v>10</v>
      </c>
      <c r="H2618" t="s">
        <v>1540</v>
      </c>
    </row>
    <row r="2619" spans="1:8" x14ac:dyDescent="0.25">
      <c r="A2619">
        <f t="shared" si="40"/>
        <v>2618</v>
      </c>
      <c r="B2619">
        <v>1</v>
      </c>
      <c r="C2619" t="s">
        <v>7</v>
      </c>
      <c r="D2619" t="s">
        <v>3258</v>
      </c>
      <c r="E2619" t="s">
        <v>3259</v>
      </c>
      <c r="F2619">
        <v>2018</v>
      </c>
      <c r="G2619" t="s">
        <v>10</v>
      </c>
      <c r="H2619" t="s">
        <v>30</v>
      </c>
    </row>
    <row r="2620" spans="1:8" x14ac:dyDescent="0.25">
      <c r="A2620">
        <f t="shared" si="40"/>
        <v>2619</v>
      </c>
      <c r="B2620">
        <v>1</v>
      </c>
      <c r="C2620" t="s">
        <v>7</v>
      </c>
      <c r="D2620" t="s">
        <v>3260</v>
      </c>
      <c r="E2620" t="s">
        <v>148</v>
      </c>
      <c r="F2620">
        <v>2009</v>
      </c>
      <c r="G2620" t="s">
        <v>48</v>
      </c>
      <c r="H2620" t="s">
        <v>62</v>
      </c>
    </row>
    <row r="2621" spans="1:8" x14ac:dyDescent="0.25">
      <c r="A2621">
        <f t="shared" si="40"/>
        <v>2620</v>
      </c>
      <c r="B2621">
        <v>1</v>
      </c>
      <c r="C2621" t="s">
        <v>7</v>
      </c>
      <c r="D2621" t="s">
        <v>3261</v>
      </c>
      <c r="E2621" t="s">
        <v>148</v>
      </c>
      <c r="F2621">
        <v>2006</v>
      </c>
      <c r="G2621" t="s">
        <v>48</v>
      </c>
      <c r="H2621" t="s">
        <v>67</v>
      </c>
    </row>
    <row r="2622" spans="1:8" x14ac:dyDescent="0.25">
      <c r="A2622">
        <f t="shared" si="40"/>
        <v>2621</v>
      </c>
      <c r="B2622">
        <v>1</v>
      </c>
      <c r="C2622" t="s">
        <v>7</v>
      </c>
      <c r="D2622" t="s">
        <v>3263</v>
      </c>
      <c r="E2622" t="s">
        <v>3264</v>
      </c>
      <c r="F2622">
        <v>2016</v>
      </c>
      <c r="G2622" t="s">
        <v>10</v>
      </c>
      <c r="H2622" t="s">
        <v>49</v>
      </c>
    </row>
    <row r="2623" spans="1:8" x14ac:dyDescent="0.25">
      <c r="A2623">
        <f t="shared" si="40"/>
        <v>2622</v>
      </c>
      <c r="B2623">
        <v>1</v>
      </c>
      <c r="C2623" t="s">
        <v>7</v>
      </c>
      <c r="D2623" t="s">
        <v>3265</v>
      </c>
      <c r="E2623" t="s">
        <v>18</v>
      </c>
      <c r="F2623">
        <v>2018</v>
      </c>
      <c r="G2623" t="s">
        <v>10</v>
      </c>
      <c r="H2623" t="s">
        <v>62</v>
      </c>
    </row>
    <row r="2624" spans="1:8" x14ac:dyDescent="0.25">
      <c r="A2624">
        <f t="shared" si="40"/>
        <v>2623</v>
      </c>
      <c r="B2624">
        <v>1</v>
      </c>
      <c r="C2624" t="s">
        <v>7</v>
      </c>
      <c r="D2624" t="s">
        <v>3266</v>
      </c>
      <c r="E2624" t="s">
        <v>3267</v>
      </c>
      <c r="F2624">
        <v>2016</v>
      </c>
      <c r="G2624" t="s">
        <v>10</v>
      </c>
      <c r="H2624" t="s">
        <v>54</v>
      </c>
    </row>
    <row r="2625" spans="1:8" x14ac:dyDescent="0.25">
      <c r="A2625">
        <f t="shared" si="40"/>
        <v>2624</v>
      </c>
      <c r="B2625">
        <v>1</v>
      </c>
      <c r="C2625" t="s">
        <v>7</v>
      </c>
      <c r="D2625" t="s">
        <v>3268</v>
      </c>
      <c r="E2625" t="s">
        <v>18</v>
      </c>
      <c r="F2625">
        <v>2018</v>
      </c>
      <c r="G2625" t="s">
        <v>10</v>
      </c>
      <c r="H2625" t="s">
        <v>510</v>
      </c>
    </row>
    <row r="2626" spans="1:8" x14ac:dyDescent="0.25">
      <c r="A2626">
        <f t="shared" si="40"/>
        <v>2625</v>
      </c>
      <c r="B2626">
        <v>1</v>
      </c>
      <c r="C2626" t="s">
        <v>7</v>
      </c>
      <c r="D2626" t="s">
        <v>3269</v>
      </c>
      <c r="E2626" t="s">
        <v>18</v>
      </c>
      <c r="F2626">
        <v>2018</v>
      </c>
      <c r="G2626" t="s">
        <v>10</v>
      </c>
      <c r="H2626" t="s">
        <v>60</v>
      </c>
    </row>
    <row r="2627" spans="1:8" x14ac:dyDescent="0.25">
      <c r="A2627">
        <f t="shared" si="40"/>
        <v>2626</v>
      </c>
      <c r="B2627">
        <v>1</v>
      </c>
      <c r="C2627" t="s">
        <v>7</v>
      </c>
      <c r="D2627" t="s">
        <v>3270</v>
      </c>
      <c r="E2627" t="s">
        <v>25</v>
      </c>
      <c r="F2627">
        <v>2017</v>
      </c>
      <c r="G2627" t="s">
        <v>15</v>
      </c>
      <c r="H2627" t="s">
        <v>203</v>
      </c>
    </row>
    <row r="2628" spans="1:8" x14ac:dyDescent="0.25">
      <c r="A2628">
        <f t="shared" ref="A2628:A2691" si="41">SUM(A2627,1)</f>
        <v>2627</v>
      </c>
      <c r="B2628">
        <v>1</v>
      </c>
      <c r="C2628" t="s">
        <v>7</v>
      </c>
      <c r="D2628" t="s">
        <v>3271</v>
      </c>
      <c r="E2628" t="s">
        <v>3272</v>
      </c>
      <c r="F2628">
        <v>2018</v>
      </c>
      <c r="G2628" t="s">
        <v>57</v>
      </c>
      <c r="H2628" t="s">
        <v>272</v>
      </c>
    </row>
    <row r="2629" spans="1:8" x14ac:dyDescent="0.25">
      <c r="A2629">
        <f t="shared" si="41"/>
        <v>2628</v>
      </c>
      <c r="B2629">
        <v>1</v>
      </c>
      <c r="C2629" t="s">
        <v>7</v>
      </c>
      <c r="D2629" t="s">
        <v>3273</v>
      </c>
      <c r="E2629" t="s">
        <v>53</v>
      </c>
      <c r="F2629">
        <v>2016</v>
      </c>
      <c r="G2629" t="s">
        <v>19</v>
      </c>
      <c r="H2629" t="s">
        <v>182</v>
      </c>
    </row>
    <row r="2630" spans="1:8" x14ac:dyDescent="0.25">
      <c r="A2630">
        <f t="shared" si="41"/>
        <v>2629</v>
      </c>
      <c r="B2630">
        <v>1</v>
      </c>
      <c r="C2630" t="s">
        <v>7</v>
      </c>
      <c r="D2630" t="s">
        <v>3274</v>
      </c>
      <c r="E2630" t="s">
        <v>518</v>
      </c>
      <c r="F2630">
        <v>2016</v>
      </c>
      <c r="G2630" t="s">
        <v>10</v>
      </c>
      <c r="H2630" t="s">
        <v>45</v>
      </c>
    </row>
    <row r="2631" spans="1:8" x14ac:dyDescent="0.25">
      <c r="A2631">
        <f t="shared" si="41"/>
        <v>2630</v>
      </c>
      <c r="B2631">
        <v>1</v>
      </c>
      <c r="C2631" t="s">
        <v>7</v>
      </c>
      <c r="D2631" t="s">
        <v>3275</v>
      </c>
      <c r="E2631" t="s">
        <v>316</v>
      </c>
      <c r="F2631">
        <v>2017</v>
      </c>
      <c r="G2631" t="s">
        <v>10</v>
      </c>
      <c r="H2631" t="s">
        <v>49</v>
      </c>
    </row>
    <row r="2632" spans="1:8" x14ac:dyDescent="0.25">
      <c r="A2632">
        <f t="shared" si="41"/>
        <v>2631</v>
      </c>
      <c r="B2632">
        <v>1</v>
      </c>
      <c r="C2632" t="s">
        <v>7</v>
      </c>
      <c r="D2632" t="s">
        <v>3276</v>
      </c>
      <c r="E2632" t="s">
        <v>385</v>
      </c>
      <c r="F2632">
        <v>2018</v>
      </c>
      <c r="G2632" t="s">
        <v>10</v>
      </c>
      <c r="H2632" t="s">
        <v>583</v>
      </c>
    </row>
    <row r="2633" spans="1:8" x14ac:dyDescent="0.25">
      <c r="A2633">
        <f t="shared" si="41"/>
        <v>2632</v>
      </c>
      <c r="B2633">
        <v>1</v>
      </c>
      <c r="C2633" t="s">
        <v>7</v>
      </c>
      <c r="D2633" t="s">
        <v>3277</v>
      </c>
      <c r="E2633" t="s">
        <v>14</v>
      </c>
      <c r="F2633">
        <v>2018</v>
      </c>
      <c r="G2633" t="s">
        <v>10</v>
      </c>
      <c r="H2633" t="s">
        <v>1087</v>
      </c>
    </row>
    <row r="2634" spans="1:8" x14ac:dyDescent="0.25">
      <c r="A2634">
        <f t="shared" si="41"/>
        <v>2633</v>
      </c>
      <c r="B2634">
        <v>1</v>
      </c>
      <c r="C2634" t="s">
        <v>7</v>
      </c>
      <c r="D2634" t="s">
        <v>3278</v>
      </c>
      <c r="E2634" t="s">
        <v>18</v>
      </c>
      <c r="F2634">
        <v>2018</v>
      </c>
      <c r="G2634" t="s">
        <v>327</v>
      </c>
      <c r="H2634" t="s">
        <v>20</v>
      </c>
    </row>
    <row r="2635" spans="1:8" x14ac:dyDescent="0.25">
      <c r="A2635">
        <f t="shared" si="41"/>
        <v>2634</v>
      </c>
      <c r="B2635">
        <v>1</v>
      </c>
      <c r="C2635" t="s">
        <v>7</v>
      </c>
      <c r="D2635" t="s">
        <v>3280</v>
      </c>
      <c r="E2635" t="s">
        <v>18</v>
      </c>
      <c r="F2635">
        <v>2018</v>
      </c>
      <c r="G2635" t="s">
        <v>10</v>
      </c>
      <c r="H2635" t="s">
        <v>111</v>
      </c>
    </row>
    <row r="2636" spans="1:8" x14ac:dyDescent="0.25">
      <c r="A2636">
        <f t="shared" si="41"/>
        <v>2635</v>
      </c>
      <c r="B2636">
        <v>1</v>
      </c>
      <c r="C2636" t="s">
        <v>7</v>
      </c>
      <c r="D2636" t="s">
        <v>3281</v>
      </c>
      <c r="E2636" t="s">
        <v>276</v>
      </c>
      <c r="F2636">
        <v>2017</v>
      </c>
      <c r="G2636" t="s">
        <v>48</v>
      </c>
      <c r="H2636" t="s">
        <v>135</v>
      </c>
    </row>
    <row r="2637" spans="1:8" x14ac:dyDescent="0.25">
      <c r="A2637">
        <f t="shared" si="41"/>
        <v>2636</v>
      </c>
      <c r="B2637">
        <v>1</v>
      </c>
      <c r="C2637" t="s">
        <v>7</v>
      </c>
      <c r="D2637" t="s">
        <v>3282</v>
      </c>
      <c r="E2637" t="s">
        <v>18</v>
      </c>
      <c r="F2637">
        <v>2018</v>
      </c>
      <c r="G2637" t="s">
        <v>15</v>
      </c>
      <c r="H2637" t="s">
        <v>882</v>
      </c>
    </row>
    <row r="2638" spans="1:8" x14ac:dyDescent="0.25">
      <c r="A2638">
        <f t="shared" si="41"/>
        <v>2637</v>
      </c>
      <c r="B2638">
        <v>1</v>
      </c>
      <c r="C2638" t="s">
        <v>7</v>
      </c>
      <c r="D2638" t="s">
        <v>3283</v>
      </c>
      <c r="E2638" t="s">
        <v>259</v>
      </c>
      <c r="F2638">
        <v>2018</v>
      </c>
      <c r="G2638" t="s">
        <v>10</v>
      </c>
      <c r="H2638" t="s">
        <v>1248</v>
      </c>
    </row>
    <row r="2639" spans="1:8" x14ac:dyDescent="0.25">
      <c r="A2639">
        <f t="shared" si="41"/>
        <v>2638</v>
      </c>
      <c r="B2639">
        <v>1</v>
      </c>
      <c r="C2639" t="s">
        <v>7</v>
      </c>
      <c r="D2639" t="s">
        <v>3284</v>
      </c>
      <c r="E2639" t="s">
        <v>1613</v>
      </c>
      <c r="F2639">
        <v>2018</v>
      </c>
      <c r="G2639" t="s">
        <v>10</v>
      </c>
      <c r="H2639" t="s">
        <v>1261</v>
      </c>
    </row>
    <row r="2640" spans="1:8" x14ac:dyDescent="0.25">
      <c r="A2640">
        <f t="shared" si="41"/>
        <v>2639</v>
      </c>
      <c r="B2640">
        <v>1</v>
      </c>
      <c r="C2640" t="s">
        <v>7</v>
      </c>
      <c r="D2640" t="s">
        <v>3285</v>
      </c>
      <c r="E2640" t="s">
        <v>148</v>
      </c>
      <c r="F2640">
        <v>2017</v>
      </c>
      <c r="G2640" t="s">
        <v>10</v>
      </c>
      <c r="H2640" t="s">
        <v>20</v>
      </c>
    </row>
    <row r="2641" spans="1:8" x14ac:dyDescent="0.25">
      <c r="A2641">
        <f t="shared" si="41"/>
        <v>2640</v>
      </c>
      <c r="B2641">
        <v>1</v>
      </c>
      <c r="C2641" t="s">
        <v>7</v>
      </c>
      <c r="D2641" t="s">
        <v>3286</v>
      </c>
      <c r="E2641" t="s">
        <v>18</v>
      </c>
      <c r="F2641">
        <v>2018</v>
      </c>
      <c r="G2641" t="s">
        <v>10</v>
      </c>
      <c r="H2641" t="s">
        <v>135</v>
      </c>
    </row>
    <row r="2642" spans="1:8" x14ac:dyDescent="0.25">
      <c r="A2642">
        <f t="shared" si="41"/>
        <v>2641</v>
      </c>
      <c r="B2642">
        <v>1</v>
      </c>
      <c r="C2642" t="s">
        <v>7</v>
      </c>
      <c r="D2642" t="s">
        <v>3287</v>
      </c>
      <c r="E2642" t="s">
        <v>25</v>
      </c>
      <c r="F2642">
        <v>1998</v>
      </c>
      <c r="G2642" t="s">
        <v>15</v>
      </c>
      <c r="H2642" t="s">
        <v>26</v>
      </c>
    </row>
    <row r="2643" spans="1:8" x14ac:dyDescent="0.25">
      <c r="A2643">
        <f t="shared" si="41"/>
        <v>2642</v>
      </c>
      <c r="B2643">
        <v>1</v>
      </c>
      <c r="C2643" t="s">
        <v>7</v>
      </c>
      <c r="D2643" t="s">
        <v>3288</v>
      </c>
      <c r="E2643" t="s">
        <v>25</v>
      </c>
      <c r="F2643">
        <v>2007</v>
      </c>
      <c r="G2643" t="s">
        <v>57</v>
      </c>
      <c r="H2643" t="s">
        <v>393</v>
      </c>
    </row>
    <row r="2644" spans="1:8" x14ac:dyDescent="0.25">
      <c r="A2644">
        <f t="shared" si="41"/>
        <v>2643</v>
      </c>
      <c r="B2644">
        <v>1</v>
      </c>
      <c r="C2644" t="s">
        <v>7</v>
      </c>
      <c r="D2644" t="s">
        <v>3289</v>
      </c>
      <c r="E2644" t="s">
        <v>25</v>
      </c>
      <c r="F2644">
        <v>2017</v>
      </c>
      <c r="G2644" t="s">
        <v>15</v>
      </c>
      <c r="H2644" t="s">
        <v>214</v>
      </c>
    </row>
    <row r="2645" spans="1:8" x14ac:dyDescent="0.25">
      <c r="A2645">
        <f t="shared" si="41"/>
        <v>2644</v>
      </c>
      <c r="B2645">
        <v>1</v>
      </c>
      <c r="C2645" t="s">
        <v>7</v>
      </c>
      <c r="D2645" t="s">
        <v>3290</v>
      </c>
      <c r="E2645" t="s">
        <v>18</v>
      </c>
      <c r="F2645">
        <v>2016</v>
      </c>
      <c r="G2645" t="s">
        <v>48</v>
      </c>
      <c r="H2645" t="s">
        <v>33</v>
      </c>
    </row>
    <row r="2646" spans="1:8" x14ac:dyDescent="0.25">
      <c r="A2646">
        <f t="shared" si="41"/>
        <v>2645</v>
      </c>
      <c r="B2646">
        <v>1</v>
      </c>
      <c r="C2646" t="s">
        <v>7</v>
      </c>
      <c r="D2646" t="s">
        <v>3291</v>
      </c>
      <c r="E2646" t="s">
        <v>476</v>
      </c>
      <c r="F2646">
        <v>2016</v>
      </c>
      <c r="G2646" t="s">
        <v>15</v>
      </c>
      <c r="H2646" t="s">
        <v>135</v>
      </c>
    </row>
    <row r="2647" spans="1:8" x14ac:dyDescent="0.25">
      <c r="A2647">
        <f t="shared" si="41"/>
        <v>2646</v>
      </c>
      <c r="B2647">
        <v>1</v>
      </c>
      <c r="C2647" t="s">
        <v>7</v>
      </c>
      <c r="D2647" t="s">
        <v>3292</v>
      </c>
      <c r="E2647" t="s">
        <v>25</v>
      </c>
      <c r="F2647">
        <v>2017</v>
      </c>
      <c r="G2647" t="s">
        <v>57</v>
      </c>
      <c r="H2647" t="s">
        <v>23</v>
      </c>
    </row>
    <row r="2648" spans="1:8" x14ac:dyDescent="0.25">
      <c r="A2648">
        <f t="shared" si="41"/>
        <v>2647</v>
      </c>
      <c r="B2648">
        <v>1</v>
      </c>
      <c r="C2648" t="s">
        <v>7</v>
      </c>
      <c r="D2648" t="s">
        <v>3293</v>
      </c>
      <c r="E2648" t="s">
        <v>233</v>
      </c>
      <c r="F2648">
        <v>2017</v>
      </c>
      <c r="G2648" t="s">
        <v>10</v>
      </c>
      <c r="H2648" t="s">
        <v>272</v>
      </c>
    </row>
    <row r="2649" spans="1:8" x14ac:dyDescent="0.25">
      <c r="A2649">
        <f t="shared" si="41"/>
        <v>2648</v>
      </c>
      <c r="B2649">
        <v>1</v>
      </c>
      <c r="C2649" t="s">
        <v>7</v>
      </c>
      <c r="D2649" t="s">
        <v>3294</v>
      </c>
      <c r="E2649" t="s">
        <v>25</v>
      </c>
      <c r="F2649">
        <v>2004</v>
      </c>
      <c r="G2649" t="s">
        <v>57</v>
      </c>
      <c r="H2649" t="s">
        <v>1919</v>
      </c>
    </row>
    <row r="2650" spans="1:8" x14ac:dyDescent="0.25">
      <c r="A2650">
        <f t="shared" si="41"/>
        <v>2649</v>
      </c>
      <c r="B2650">
        <v>1</v>
      </c>
      <c r="C2650" t="s">
        <v>7</v>
      </c>
      <c r="D2650" t="s">
        <v>3295</v>
      </c>
      <c r="E2650" t="s">
        <v>148</v>
      </c>
      <c r="F2650">
        <v>2014</v>
      </c>
      <c r="G2650" t="s">
        <v>10</v>
      </c>
      <c r="H2650" t="s">
        <v>723</v>
      </c>
    </row>
    <row r="2651" spans="1:8" x14ac:dyDescent="0.25">
      <c r="A2651">
        <f t="shared" si="41"/>
        <v>2650</v>
      </c>
      <c r="B2651">
        <v>1</v>
      </c>
      <c r="C2651" t="s">
        <v>7</v>
      </c>
      <c r="D2651" t="s">
        <v>3296</v>
      </c>
      <c r="E2651" t="s">
        <v>148</v>
      </c>
      <c r="F2651">
        <v>2014</v>
      </c>
      <c r="G2651" t="s">
        <v>10</v>
      </c>
      <c r="H2651" t="s">
        <v>166</v>
      </c>
    </row>
    <row r="2652" spans="1:8" x14ac:dyDescent="0.25">
      <c r="A2652">
        <f t="shared" si="41"/>
        <v>2651</v>
      </c>
      <c r="B2652">
        <v>1</v>
      </c>
      <c r="C2652" t="s">
        <v>7</v>
      </c>
      <c r="D2652" t="s">
        <v>3297</v>
      </c>
      <c r="E2652" t="s">
        <v>148</v>
      </c>
      <c r="F2652">
        <v>2014</v>
      </c>
      <c r="G2652" t="s">
        <v>10</v>
      </c>
      <c r="H2652" t="s">
        <v>586</v>
      </c>
    </row>
    <row r="2653" spans="1:8" x14ac:dyDescent="0.25">
      <c r="A2653">
        <f t="shared" si="41"/>
        <v>2652</v>
      </c>
      <c r="B2653">
        <v>1</v>
      </c>
      <c r="C2653" t="s">
        <v>7</v>
      </c>
      <c r="D2653" t="s">
        <v>3298</v>
      </c>
      <c r="E2653" t="s">
        <v>148</v>
      </c>
      <c r="F2653">
        <v>2008</v>
      </c>
      <c r="G2653" t="s">
        <v>10</v>
      </c>
      <c r="H2653" t="s">
        <v>1295</v>
      </c>
    </row>
    <row r="2654" spans="1:8" x14ac:dyDescent="0.25">
      <c r="A2654">
        <f t="shared" si="41"/>
        <v>2653</v>
      </c>
      <c r="B2654">
        <v>1</v>
      </c>
      <c r="C2654" t="s">
        <v>7</v>
      </c>
      <c r="D2654" t="s">
        <v>3299</v>
      </c>
      <c r="E2654" t="s">
        <v>148</v>
      </c>
      <c r="F2654">
        <v>2004</v>
      </c>
      <c r="G2654" t="s">
        <v>10</v>
      </c>
      <c r="H2654" t="s">
        <v>1028</v>
      </c>
    </row>
    <row r="2655" spans="1:8" x14ac:dyDescent="0.25">
      <c r="A2655">
        <f t="shared" si="41"/>
        <v>2654</v>
      </c>
      <c r="B2655">
        <v>1</v>
      </c>
      <c r="C2655" t="s">
        <v>7</v>
      </c>
      <c r="D2655" t="s">
        <v>3300</v>
      </c>
      <c r="E2655" t="s">
        <v>25</v>
      </c>
      <c r="F2655">
        <v>2016</v>
      </c>
      <c r="G2655" t="s">
        <v>15</v>
      </c>
      <c r="H2655" t="s">
        <v>11</v>
      </c>
    </row>
    <row r="2656" spans="1:8" x14ac:dyDescent="0.25">
      <c r="A2656">
        <f t="shared" si="41"/>
        <v>2655</v>
      </c>
      <c r="B2656">
        <v>1</v>
      </c>
      <c r="C2656" t="s">
        <v>7</v>
      </c>
      <c r="D2656" t="s">
        <v>3301</v>
      </c>
      <c r="E2656" t="s">
        <v>25</v>
      </c>
      <c r="F2656">
        <v>2004</v>
      </c>
      <c r="G2656" t="s">
        <v>15</v>
      </c>
      <c r="H2656" t="s">
        <v>1773</v>
      </c>
    </row>
    <row r="2657" spans="1:8" x14ac:dyDescent="0.25">
      <c r="A2657">
        <f t="shared" si="41"/>
        <v>2656</v>
      </c>
      <c r="B2657">
        <v>1</v>
      </c>
      <c r="C2657" t="s">
        <v>7</v>
      </c>
      <c r="D2657" t="s">
        <v>3302</v>
      </c>
      <c r="E2657" t="s">
        <v>385</v>
      </c>
      <c r="F2657">
        <v>2017</v>
      </c>
      <c r="G2657" t="s">
        <v>10</v>
      </c>
      <c r="H2657" t="s">
        <v>170</v>
      </c>
    </row>
    <row r="2658" spans="1:8" x14ac:dyDescent="0.25">
      <c r="A2658">
        <f t="shared" si="41"/>
        <v>2657</v>
      </c>
      <c r="B2658">
        <v>1</v>
      </c>
      <c r="C2658" t="s">
        <v>7</v>
      </c>
      <c r="D2658" t="s">
        <v>3303</v>
      </c>
      <c r="E2658" t="s">
        <v>18</v>
      </c>
      <c r="F2658">
        <v>2018</v>
      </c>
      <c r="G2658" t="s">
        <v>10</v>
      </c>
      <c r="H2658" t="s">
        <v>1764</v>
      </c>
    </row>
    <row r="2659" spans="1:8" x14ac:dyDescent="0.25">
      <c r="A2659">
        <f t="shared" si="41"/>
        <v>2658</v>
      </c>
      <c r="B2659">
        <v>1</v>
      </c>
      <c r="C2659" t="s">
        <v>7</v>
      </c>
      <c r="D2659" t="s">
        <v>3304</v>
      </c>
      <c r="E2659" t="s">
        <v>233</v>
      </c>
      <c r="F2659">
        <v>2017</v>
      </c>
      <c r="G2659" t="s">
        <v>10</v>
      </c>
      <c r="H2659" t="s">
        <v>146</v>
      </c>
    </row>
    <row r="2660" spans="1:8" x14ac:dyDescent="0.25">
      <c r="A2660">
        <f t="shared" si="41"/>
        <v>2659</v>
      </c>
      <c r="B2660">
        <v>1</v>
      </c>
      <c r="C2660" t="s">
        <v>7</v>
      </c>
      <c r="D2660" t="s">
        <v>3305</v>
      </c>
      <c r="E2660" t="s">
        <v>3306</v>
      </c>
      <c r="F2660">
        <v>2018</v>
      </c>
      <c r="G2660" t="s">
        <v>10</v>
      </c>
      <c r="H2660" t="s">
        <v>23</v>
      </c>
    </row>
    <row r="2661" spans="1:8" x14ac:dyDescent="0.25">
      <c r="A2661">
        <f t="shared" si="41"/>
        <v>2660</v>
      </c>
      <c r="B2661">
        <v>1</v>
      </c>
      <c r="C2661" t="s">
        <v>7</v>
      </c>
      <c r="D2661" t="s">
        <v>3307</v>
      </c>
      <c r="E2661" t="s">
        <v>385</v>
      </c>
      <c r="F2661">
        <v>2017</v>
      </c>
      <c r="G2661" t="s">
        <v>10</v>
      </c>
      <c r="H2661" t="s">
        <v>141</v>
      </c>
    </row>
    <row r="2662" spans="1:8" x14ac:dyDescent="0.25">
      <c r="A2662">
        <f t="shared" si="41"/>
        <v>2661</v>
      </c>
      <c r="B2662">
        <v>1</v>
      </c>
      <c r="C2662" t="s">
        <v>7</v>
      </c>
      <c r="D2662" t="s">
        <v>3308</v>
      </c>
      <c r="E2662" t="s">
        <v>53</v>
      </c>
      <c r="F2662">
        <v>2017</v>
      </c>
      <c r="G2662" t="s">
        <v>57</v>
      </c>
      <c r="H2662" t="s">
        <v>864</v>
      </c>
    </row>
    <row r="2663" spans="1:8" x14ac:dyDescent="0.25">
      <c r="A2663">
        <f t="shared" si="41"/>
        <v>2662</v>
      </c>
      <c r="B2663">
        <v>1</v>
      </c>
      <c r="C2663" t="s">
        <v>7</v>
      </c>
      <c r="D2663" t="s">
        <v>3309</v>
      </c>
      <c r="E2663" t="s">
        <v>259</v>
      </c>
      <c r="F2663">
        <v>2018</v>
      </c>
      <c r="G2663" t="s">
        <v>10</v>
      </c>
      <c r="H2663" t="s">
        <v>701</v>
      </c>
    </row>
    <row r="2664" spans="1:8" x14ac:dyDescent="0.25">
      <c r="A2664">
        <f t="shared" si="41"/>
        <v>2663</v>
      </c>
      <c r="B2664">
        <v>1</v>
      </c>
      <c r="C2664" t="s">
        <v>7</v>
      </c>
      <c r="D2664" t="s">
        <v>3310</v>
      </c>
      <c r="E2664" t="s">
        <v>18</v>
      </c>
      <c r="F2664">
        <v>2018</v>
      </c>
      <c r="G2664" t="s">
        <v>10</v>
      </c>
      <c r="H2664" t="s">
        <v>36</v>
      </c>
    </row>
    <row r="2665" spans="1:8" x14ac:dyDescent="0.25">
      <c r="A2665">
        <f t="shared" si="41"/>
        <v>2664</v>
      </c>
      <c r="B2665">
        <v>1</v>
      </c>
      <c r="C2665" t="s">
        <v>7</v>
      </c>
      <c r="D2665" t="s">
        <v>3311</v>
      </c>
      <c r="E2665" t="s">
        <v>18</v>
      </c>
      <c r="F2665">
        <v>2018</v>
      </c>
      <c r="G2665" t="s">
        <v>10</v>
      </c>
      <c r="H2665" t="s">
        <v>715</v>
      </c>
    </row>
    <row r="2666" spans="1:8" x14ac:dyDescent="0.25">
      <c r="A2666">
        <f t="shared" si="41"/>
        <v>2665</v>
      </c>
      <c r="B2666">
        <v>1</v>
      </c>
      <c r="C2666" t="s">
        <v>7</v>
      </c>
      <c r="D2666" t="s">
        <v>3312</v>
      </c>
      <c r="E2666" t="s">
        <v>25</v>
      </c>
      <c r="F2666">
        <v>2018</v>
      </c>
      <c r="G2666" t="s">
        <v>15</v>
      </c>
      <c r="H2666" t="s">
        <v>207</v>
      </c>
    </row>
    <row r="2667" spans="1:8" x14ac:dyDescent="0.25">
      <c r="A2667">
        <f t="shared" si="41"/>
        <v>2666</v>
      </c>
      <c r="B2667">
        <v>1</v>
      </c>
      <c r="C2667" t="s">
        <v>7</v>
      </c>
      <c r="D2667" t="s">
        <v>3313</v>
      </c>
      <c r="E2667" t="s">
        <v>18</v>
      </c>
      <c r="F2667">
        <v>2018</v>
      </c>
      <c r="G2667" t="s">
        <v>15</v>
      </c>
      <c r="H2667" t="s">
        <v>36</v>
      </c>
    </row>
    <row r="2668" spans="1:8" x14ac:dyDescent="0.25">
      <c r="A2668">
        <f t="shared" si="41"/>
        <v>2667</v>
      </c>
      <c r="B2668">
        <v>1</v>
      </c>
      <c r="C2668" t="s">
        <v>7</v>
      </c>
      <c r="D2668" t="s">
        <v>3314</v>
      </c>
      <c r="E2668" t="s">
        <v>3315</v>
      </c>
      <c r="F2668">
        <v>2018</v>
      </c>
      <c r="G2668" t="s">
        <v>10</v>
      </c>
      <c r="H2668" t="s">
        <v>67</v>
      </c>
    </row>
    <row r="2669" spans="1:8" x14ac:dyDescent="0.25">
      <c r="A2669">
        <f t="shared" si="41"/>
        <v>2668</v>
      </c>
      <c r="B2669">
        <v>1</v>
      </c>
      <c r="C2669" t="s">
        <v>7</v>
      </c>
      <c r="D2669" t="s">
        <v>3316</v>
      </c>
      <c r="E2669" t="s">
        <v>18</v>
      </c>
      <c r="F2669">
        <v>2018</v>
      </c>
      <c r="G2669" t="s">
        <v>15</v>
      </c>
      <c r="H2669" t="s">
        <v>30</v>
      </c>
    </row>
    <row r="2670" spans="1:8" x14ac:dyDescent="0.25">
      <c r="A2670">
        <f t="shared" si="41"/>
        <v>2669</v>
      </c>
      <c r="B2670">
        <v>1</v>
      </c>
      <c r="C2670" t="s">
        <v>7</v>
      </c>
      <c r="D2670" t="s">
        <v>3317</v>
      </c>
      <c r="E2670" t="s">
        <v>18</v>
      </c>
      <c r="F2670">
        <v>2018</v>
      </c>
      <c r="G2670" t="s">
        <v>19</v>
      </c>
      <c r="H2670" t="s">
        <v>62</v>
      </c>
    </row>
    <row r="2671" spans="1:8" x14ac:dyDescent="0.25">
      <c r="A2671">
        <f t="shared" si="41"/>
        <v>2670</v>
      </c>
      <c r="B2671">
        <v>1</v>
      </c>
      <c r="C2671" t="s">
        <v>7</v>
      </c>
      <c r="D2671" t="s">
        <v>3318</v>
      </c>
      <c r="E2671" t="s">
        <v>1944</v>
      </c>
      <c r="F2671">
        <v>2017</v>
      </c>
      <c r="G2671" t="s">
        <v>10</v>
      </c>
      <c r="H2671" t="s">
        <v>41</v>
      </c>
    </row>
    <row r="2672" spans="1:8" x14ac:dyDescent="0.25">
      <c r="A2672">
        <f t="shared" si="41"/>
        <v>2671</v>
      </c>
      <c r="B2672">
        <v>1</v>
      </c>
      <c r="C2672" t="s">
        <v>7</v>
      </c>
      <c r="D2672" t="s">
        <v>3319</v>
      </c>
      <c r="E2672" t="s">
        <v>385</v>
      </c>
      <c r="F2672">
        <v>2017</v>
      </c>
      <c r="G2672" t="s">
        <v>15</v>
      </c>
      <c r="H2672" t="s">
        <v>62</v>
      </c>
    </row>
    <row r="2673" spans="1:8" x14ac:dyDescent="0.25">
      <c r="A2673">
        <f t="shared" si="41"/>
        <v>2672</v>
      </c>
      <c r="B2673">
        <v>1</v>
      </c>
      <c r="C2673" t="s">
        <v>7</v>
      </c>
      <c r="D2673" t="s">
        <v>3320</v>
      </c>
      <c r="E2673" t="s">
        <v>18</v>
      </c>
      <c r="F2673">
        <v>2017</v>
      </c>
      <c r="G2673" t="s">
        <v>10</v>
      </c>
      <c r="H2673" t="s">
        <v>108</v>
      </c>
    </row>
    <row r="2674" spans="1:8" x14ac:dyDescent="0.25">
      <c r="A2674">
        <f t="shared" si="41"/>
        <v>2673</v>
      </c>
      <c r="B2674">
        <v>1</v>
      </c>
      <c r="C2674" t="s">
        <v>7</v>
      </c>
      <c r="D2674" t="s">
        <v>3321</v>
      </c>
      <c r="E2674" t="s">
        <v>476</v>
      </c>
      <c r="F2674">
        <v>2017</v>
      </c>
      <c r="G2674" t="s">
        <v>57</v>
      </c>
      <c r="H2674" t="s">
        <v>36</v>
      </c>
    </row>
    <row r="2675" spans="1:8" x14ac:dyDescent="0.25">
      <c r="A2675">
        <f t="shared" si="41"/>
        <v>2674</v>
      </c>
      <c r="B2675">
        <v>1</v>
      </c>
      <c r="C2675" t="s">
        <v>7</v>
      </c>
      <c r="D2675" t="s">
        <v>3322</v>
      </c>
      <c r="E2675" t="s">
        <v>18</v>
      </c>
      <c r="F2675">
        <v>1998</v>
      </c>
      <c r="G2675" t="s">
        <v>15</v>
      </c>
      <c r="H2675" t="s">
        <v>1261</v>
      </c>
    </row>
    <row r="2676" spans="1:8" x14ac:dyDescent="0.25">
      <c r="A2676">
        <f t="shared" si="41"/>
        <v>2675</v>
      </c>
      <c r="B2676">
        <v>1</v>
      </c>
      <c r="C2676" t="s">
        <v>7</v>
      </c>
      <c r="D2676" t="s">
        <v>3323</v>
      </c>
      <c r="E2676" t="s">
        <v>233</v>
      </c>
      <c r="F2676">
        <v>2017</v>
      </c>
      <c r="G2676" t="s">
        <v>10</v>
      </c>
      <c r="H2676" t="s">
        <v>106</v>
      </c>
    </row>
    <row r="2677" spans="1:8" x14ac:dyDescent="0.25">
      <c r="A2677">
        <f t="shared" si="41"/>
        <v>2676</v>
      </c>
      <c r="B2677">
        <v>1</v>
      </c>
      <c r="C2677" t="s">
        <v>7</v>
      </c>
      <c r="D2677" t="s">
        <v>3324</v>
      </c>
      <c r="E2677" t="s">
        <v>18</v>
      </c>
      <c r="F2677">
        <v>2018</v>
      </c>
      <c r="G2677" t="s">
        <v>10</v>
      </c>
      <c r="H2677" t="s">
        <v>62</v>
      </c>
    </row>
    <row r="2678" spans="1:8" x14ac:dyDescent="0.25">
      <c r="A2678">
        <f t="shared" si="41"/>
        <v>2677</v>
      </c>
      <c r="B2678">
        <v>1</v>
      </c>
      <c r="C2678" t="s">
        <v>7</v>
      </c>
      <c r="D2678" t="s">
        <v>3325</v>
      </c>
      <c r="E2678" t="s">
        <v>1084</v>
      </c>
      <c r="F2678">
        <v>2018</v>
      </c>
      <c r="G2678" t="s">
        <v>10</v>
      </c>
      <c r="H2678" t="s">
        <v>1378</v>
      </c>
    </row>
    <row r="2679" spans="1:8" x14ac:dyDescent="0.25">
      <c r="A2679">
        <f t="shared" si="41"/>
        <v>2678</v>
      </c>
      <c r="B2679">
        <v>1</v>
      </c>
      <c r="C2679" t="s">
        <v>7</v>
      </c>
      <c r="D2679" t="s">
        <v>3326</v>
      </c>
      <c r="E2679" t="s">
        <v>259</v>
      </c>
      <c r="F2679">
        <v>2018</v>
      </c>
      <c r="G2679" t="s">
        <v>10</v>
      </c>
      <c r="H2679" t="s">
        <v>516</v>
      </c>
    </row>
    <row r="2680" spans="1:8" x14ac:dyDescent="0.25">
      <c r="A2680">
        <f t="shared" si="41"/>
        <v>2679</v>
      </c>
      <c r="B2680">
        <v>1</v>
      </c>
      <c r="C2680" t="s">
        <v>7</v>
      </c>
      <c r="D2680" t="s">
        <v>3327</v>
      </c>
      <c r="E2680" t="s">
        <v>276</v>
      </c>
      <c r="F2680">
        <v>2017</v>
      </c>
      <c r="G2680" t="s">
        <v>48</v>
      </c>
      <c r="H2680" t="s">
        <v>272</v>
      </c>
    </row>
    <row r="2681" spans="1:8" x14ac:dyDescent="0.25">
      <c r="A2681">
        <f t="shared" si="41"/>
        <v>2680</v>
      </c>
      <c r="B2681">
        <v>1</v>
      </c>
      <c r="C2681" t="s">
        <v>7</v>
      </c>
      <c r="D2681" t="s">
        <v>3328</v>
      </c>
      <c r="E2681" t="s">
        <v>236</v>
      </c>
      <c r="F2681">
        <v>2018</v>
      </c>
      <c r="G2681" t="s">
        <v>10</v>
      </c>
      <c r="H2681" t="s">
        <v>240</v>
      </c>
    </row>
    <row r="2682" spans="1:8" x14ac:dyDescent="0.25">
      <c r="A2682">
        <f t="shared" si="41"/>
        <v>2681</v>
      </c>
      <c r="B2682">
        <v>1</v>
      </c>
      <c r="C2682" t="s">
        <v>7</v>
      </c>
      <c r="D2682" t="s">
        <v>3329</v>
      </c>
      <c r="E2682" t="s">
        <v>18</v>
      </c>
      <c r="F2682">
        <v>2018</v>
      </c>
      <c r="G2682" t="s">
        <v>10</v>
      </c>
      <c r="H2682" t="s">
        <v>1386</v>
      </c>
    </row>
    <row r="2683" spans="1:8" x14ac:dyDescent="0.25">
      <c r="A2683">
        <f t="shared" si="41"/>
        <v>2682</v>
      </c>
      <c r="B2683">
        <v>1</v>
      </c>
      <c r="C2683" t="s">
        <v>7</v>
      </c>
      <c r="D2683" t="s">
        <v>3330</v>
      </c>
      <c r="E2683" t="s">
        <v>18</v>
      </c>
      <c r="F2683">
        <v>2018</v>
      </c>
      <c r="G2683" t="s">
        <v>15</v>
      </c>
      <c r="H2683" t="s">
        <v>1540</v>
      </c>
    </row>
    <row r="2684" spans="1:8" x14ac:dyDescent="0.25">
      <c r="A2684">
        <f t="shared" si="41"/>
        <v>2683</v>
      </c>
      <c r="B2684">
        <v>1</v>
      </c>
      <c r="C2684" t="s">
        <v>7</v>
      </c>
      <c r="D2684" t="s">
        <v>3331</v>
      </c>
      <c r="E2684" t="s">
        <v>18</v>
      </c>
      <c r="F2684">
        <v>2018</v>
      </c>
      <c r="G2684" t="s">
        <v>19</v>
      </c>
      <c r="H2684" t="s">
        <v>106</v>
      </c>
    </row>
    <row r="2685" spans="1:8" x14ac:dyDescent="0.25">
      <c r="A2685">
        <f t="shared" si="41"/>
        <v>2684</v>
      </c>
      <c r="B2685">
        <v>1</v>
      </c>
      <c r="C2685" t="s">
        <v>7</v>
      </c>
      <c r="D2685" t="s">
        <v>3332</v>
      </c>
      <c r="E2685" t="s">
        <v>256</v>
      </c>
      <c r="F2685">
        <v>2018</v>
      </c>
      <c r="G2685" t="s">
        <v>10</v>
      </c>
      <c r="H2685" t="s">
        <v>67</v>
      </c>
    </row>
    <row r="2686" spans="1:8" x14ac:dyDescent="0.25">
      <c r="A2686">
        <f t="shared" si="41"/>
        <v>2685</v>
      </c>
      <c r="B2686">
        <v>1</v>
      </c>
      <c r="C2686" t="s">
        <v>7</v>
      </c>
      <c r="D2686" t="s">
        <v>3333</v>
      </c>
      <c r="E2686" t="s">
        <v>14</v>
      </c>
      <c r="F2686">
        <v>2017</v>
      </c>
      <c r="G2686" t="s">
        <v>10</v>
      </c>
      <c r="H2686" t="s">
        <v>54</v>
      </c>
    </row>
    <row r="2687" spans="1:8" x14ac:dyDescent="0.25">
      <c r="A2687">
        <f t="shared" si="41"/>
        <v>2686</v>
      </c>
      <c r="B2687">
        <v>1</v>
      </c>
      <c r="C2687" t="s">
        <v>7</v>
      </c>
      <c r="D2687" t="s">
        <v>3334</v>
      </c>
      <c r="E2687" t="s">
        <v>236</v>
      </c>
      <c r="F2687">
        <v>2018</v>
      </c>
      <c r="G2687" t="s">
        <v>10</v>
      </c>
      <c r="H2687" t="s">
        <v>1540</v>
      </c>
    </row>
    <row r="2688" spans="1:8" x14ac:dyDescent="0.25">
      <c r="A2688">
        <f t="shared" si="41"/>
        <v>2687</v>
      </c>
      <c r="B2688">
        <v>1</v>
      </c>
      <c r="C2688" t="s">
        <v>7</v>
      </c>
      <c r="D2688" t="s">
        <v>3336</v>
      </c>
      <c r="E2688" t="s">
        <v>3337</v>
      </c>
      <c r="F2688">
        <v>1980</v>
      </c>
      <c r="G2688" t="s">
        <v>15</v>
      </c>
      <c r="H2688" t="s">
        <v>79</v>
      </c>
    </row>
    <row r="2689" spans="1:8" x14ac:dyDescent="0.25">
      <c r="A2689">
        <f t="shared" si="41"/>
        <v>2688</v>
      </c>
      <c r="B2689">
        <v>1</v>
      </c>
      <c r="C2689" t="s">
        <v>7</v>
      </c>
      <c r="D2689" t="s">
        <v>3338</v>
      </c>
      <c r="E2689" t="s">
        <v>25</v>
      </c>
      <c r="F2689">
        <v>1986</v>
      </c>
      <c r="G2689" t="s">
        <v>15</v>
      </c>
      <c r="H2689" t="s">
        <v>2803</v>
      </c>
    </row>
    <row r="2690" spans="1:8" x14ac:dyDescent="0.25">
      <c r="A2690">
        <f t="shared" si="41"/>
        <v>2689</v>
      </c>
      <c r="B2690">
        <v>1</v>
      </c>
      <c r="C2690" t="s">
        <v>7</v>
      </c>
      <c r="D2690" t="s">
        <v>3339</v>
      </c>
      <c r="E2690" t="s">
        <v>3340</v>
      </c>
      <c r="F2690">
        <v>2017</v>
      </c>
      <c r="G2690" t="s">
        <v>57</v>
      </c>
      <c r="H2690" t="s">
        <v>272</v>
      </c>
    </row>
    <row r="2691" spans="1:8" x14ac:dyDescent="0.25">
      <c r="A2691">
        <f t="shared" si="41"/>
        <v>2690</v>
      </c>
      <c r="B2691">
        <v>1</v>
      </c>
      <c r="C2691" t="s">
        <v>7</v>
      </c>
      <c r="D2691" t="s">
        <v>3341</v>
      </c>
      <c r="E2691" t="s">
        <v>3342</v>
      </c>
      <c r="F2691">
        <v>2017</v>
      </c>
      <c r="G2691" t="s">
        <v>15</v>
      </c>
      <c r="H2691" t="s">
        <v>39</v>
      </c>
    </row>
    <row r="2692" spans="1:8" x14ac:dyDescent="0.25">
      <c r="A2692">
        <f t="shared" ref="A2692:A2755" si="42">SUM(A2691,1)</f>
        <v>2691</v>
      </c>
      <c r="B2692">
        <v>1</v>
      </c>
      <c r="C2692" t="s">
        <v>7</v>
      </c>
      <c r="D2692" t="s">
        <v>3343</v>
      </c>
      <c r="E2692" t="s">
        <v>18</v>
      </c>
      <c r="F2692">
        <v>2018</v>
      </c>
      <c r="G2692" t="s">
        <v>15</v>
      </c>
      <c r="H2692" t="s">
        <v>135</v>
      </c>
    </row>
    <row r="2693" spans="1:8" x14ac:dyDescent="0.25">
      <c r="A2693">
        <f t="shared" si="42"/>
        <v>2692</v>
      </c>
      <c r="B2693">
        <v>1</v>
      </c>
      <c r="C2693" t="s">
        <v>7</v>
      </c>
      <c r="D2693" t="s">
        <v>3344</v>
      </c>
      <c r="E2693" t="s">
        <v>18</v>
      </c>
      <c r="F2693">
        <v>2018</v>
      </c>
      <c r="G2693" t="s">
        <v>10</v>
      </c>
      <c r="H2693" t="s">
        <v>974</v>
      </c>
    </row>
    <row r="2694" spans="1:8" x14ac:dyDescent="0.25">
      <c r="A2694">
        <f t="shared" si="42"/>
        <v>2693</v>
      </c>
      <c r="B2694">
        <v>1</v>
      </c>
      <c r="C2694" t="s">
        <v>7</v>
      </c>
      <c r="D2694" t="s">
        <v>3345</v>
      </c>
      <c r="E2694" t="s">
        <v>25</v>
      </c>
      <c r="F2694">
        <v>2017</v>
      </c>
      <c r="G2694" t="s">
        <v>10</v>
      </c>
      <c r="H2694" t="s">
        <v>194</v>
      </c>
    </row>
    <row r="2695" spans="1:8" x14ac:dyDescent="0.25">
      <c r="A2695">
        <f t="shared" si="42"/>
        <v>2694</v>
      </c>
      <c r="B2695">
        <v>1</v>
      </c>
      <c r="C2695" t="s">
        <v>7</v>
      </c>
      <c r="D2695" t="s">
        <v>3346</v>
      </c>
      <c r="E2695" t="s">
        <v>18</v>
      </c>
      <c r="F2695">
        <v>2016</v>
      </c>
      <c r="G2695" t="s">
        <v>19</v>
      </c>
      <c r="H2695" t="s">
        <v>30</v>
      </c>
    </row>
    <row r="2696" spans="1:8" x14ac:dyDescent="0.25">
      <c r="A2696">
        <f t="shared" si="42"/>
        <v>2695</v>
      </c>
      <c r="B2696">
        <v>1</v>
      </c>
      <c r="C2696" t="s">
        <v>7</v>
      </c>
      <c r="D2696" t="s">
        <v>3348</v>
      </c>
      <c r="E2696" t="s">
        <v>18</v>
      </c>
      <c r="F2696">
        <v>2017</v>
      </c>
      <c r="G2696" t="s">
        <v>15</v>
      </c>
      <c r="H2696" t="s">
        <v>156</v>
      </c>
    </row>
    <row r="2697" spans="1:8" x14ac:dyDescent="0.25">
      <c r="A2697">
        <f t="shared" si="42"/>
        <v>2696</v>
      </c>
      <c r="B2697">
        <v>1</v>
      </c>
      <c r="C2697" t="s">
        <v>7</v>
      </c>
      <c r="D2697" t="s">
        <v>3351</v>
      </c>
      <c r="E2697" t="s">
        <v>18</v>
      </c>
      <c r="F2697">
        <v>2017</v>
      </c>
      <c r="G2697" t="s">
        <v>48</v>
      </c>
      <c r="H2697" t="s">
        <v>130</v>
      </c>
    </row>
    <row r="2698" spans="1:8" x14ac:dyDescent="0.25">
      <c r="A2698">
        <f t="shared" si="42"/>
        <v>2697</v>
      </c>
      <c r="B2698">
        <v>1</v>
      </c>
      <c r="C2698" t="s">
        <v>7</v>
      </c>
      <c r="D2698" t="s">
        <v>3352</v>
      </c>
      <c r="E2698" t="s">
        <v>148</v>
      </c>
      <c r="F2698">
        <v>2016</v>
      </c>
      <c r="G2698" t="s">
        <v>48</v>
      </c>
      <c r="H2698" t="s">
        <v>62</v>
      </c>
    </row>
    <row r="2699" spans="1:8" x14ac:dyDescent="0.25">
      <c r="A2699">
        <f t="shared" si="42"/>
        <v>2698</v>
      </c>
      <c r="B2699">
        <v>1</v>
      </c>
      <c r="C2699" t="s">
        <v>7</v>
      </c>
      <c r="D2699" t="s">
        <v>3353</v>
      </c>
      <c r="E2699" t="s">
        <v>184</v>
      </c>
      <c r="F2699">
        <v>2017</v>
      </c>
      <c r="G2699" t="s">
        <v>15</v>
      </c>
      <c r="H2699" t="s">
        <v>146</v>
      </c>
    </row>
    <row r="2700" spans="1:8" x14ac:dyDescent="0.25">
      <c r="A2700">
        <f t="shared" si="42"/>
        <v>2699</v>
      </c>
      <c r="B2700">
        <v>1</v>
      </c>
      <c r="C2700" t="s">
        <v>7</v>
      </c>
      <c r="D2700" t="s">
        <v>3354</v>
      </c>
      <c r="E2700" t="s">
        <v>476</v>
      </c>
      <c r="F2700">
        <v>2017</v>
      </c>
      <c r="G2700" t="s">
        <v>15</v>
      </c>
      <c r="H2700" t="s">
        <v>33</v>
      </c>
    </row>
    <row r="2701" spans="1:8" x14ac:dyDescent="0.25">
      <c r="A2701">
        <f t="shared" si="42"/>
        <v>2700</v>
      </c>
      <c r="B2701">
        <v>1</v>
      </c>
      <c r="C2701" t="s">
        <v>7</v>
      </c>
      <c r="D2701" t="s">
        <v>3355</v>
      </c>
      <c r="E2701" t="s">
        <v>18</v>
      </c>
      <c r="F2701">
        <v>2017</v>
      </c>
      <c r="G2701" t="s">
        <v>10</v>
      </c>
      <c r="H2701" t="s">
        <v>45</v>
      </c>
    </row>
    <row r="2702" spans="1:8" x14ac:dyDescent="0.25">
      <c r="A2702">
        <f t="shared" si="42"/>
        <v>2701</v>
      </c>
      <c r="B2702">
        <v>1</v>
      </c>
      <c r="C2702" t="s">
        <v>7</v>
      </c>
      <c r="D2702" t="s">
        <v>3356</v>
      </c>
      <c r="E2702" t="s">
        <v>18</v>
      </c>
      <c r="F2702">
        <v>2017</v>
      </c>
      <c r="G2702" t="s">
        <v>10</v>
      </c>
      <c r="H2702" t="s">
        <v>1378</v>
      </c>
    </row>
    <row r="2703" spans="1:8" x14ac:dyDescent="0.25">
      <c r="A2703">
        <f t="shared" si="42"/>
        <v>2702</v>
      </c>
      <c r="B2703">
        <v>1</v>
      </c>
      <c r="C2703" t="s">
        <v>7</v>
      </c>
      <c r="D2703" t="s">
        <v>3357</v>
      </c>
      <c r="E2703" t="s">
        <v>18</v>
      </c>
      <c r="F2703">
        <v>2017</v>
      </c>
      <c r="G2703" t="s">
        <v>10</v>
      </c>
      <c r="H2703" t="s">
        <v>822</v>
      </c>
    </row>
    <row r="2704" spans="1:8" x14ac:dyDescent="0.25">
      <c r="A2704">
        <f t="shared" si="42"/>
        <v>2703</v>
      </c>
      <c r="B2704">
        <v>1</v>
      </c>
      <c r="C2704" t="s">
        <v>7</v>
      </c>
      <c r="D2704" t="s">
        <v>3359</v>
      </c>
      <c r="E2704" t="s">
        <v>18</v>
      </c>
      <c r="F2704">
        <v>2017</v>
      </c>
      <c r="G2704" t="s">
        <v>10</v>
      </c>
      <c r="H2704" t="s">
        <v>100</v>
      </c>
    </row>
    <row r="2705" spans="1:8" x14ac:dyDescent="0.25">
      <c r="A2705">
        <f t="shared" si="42"/>
        <v>2704</v>
      </c>
      <c r="B2705">
        <v>1</v>
      </c>
      <c r="C2705" t="s">
        <v>7</v>
      </c>
      <c r="D2705" t="s">
        <v>3360</v>
      </c>
      <c r="E2705" t="s">
        <v>259</v>
      </c>
      <c r="F2705">
        <v>2017</v>
      </c>
      <c r="G2705" t="s">
        <v>10</v>
      </c>
      <c r="H2705" t="s">
        <v>135</v>
      </c>
    </row>
    <row r="2706" spans="1:8" x14ac:dyDescent="0.25">
      <c r="A2706">
        <f t="shared" si="42"/>
        <v>2705</v>
      </c>
      <c r="B2706">
        <v>1</v>
      </c>
      <c r="C2706" t="s">
        <v>7</v>
      </c>
      <c r="D2706" t="s">
        <v>3361</v>
      </c>
      <c r="E2706" t="s">
        <v>148</v>
      </c>
      <c r="F2706">
        <v>2017</v>
      </c>
      <c r="G2706" t="s">
        <v>367</v>
      </c>
      <c r="H2706" t="s">
        <v>458</v>
      </c>
    </row>
    <row r="2707" spans="1:8" x14ac:dyDescent="0.25">
      <c r="A2707">
        <f t="shared" si="42"/>
        <v>2706</v>
      </c>
      <c r="B2707">
        <v>1</v>
      </c>
      <c r="C2707" t="s">
        <v>7</v>
      </c>
      <c r="D2707" t="s">
        <v>3362</v>
      </c>
      <c r="E2707" t="s">
        <v>1709</v>
      </c>
      <c r="F2707">
        <v>2016</v>
      </c>
      <c r="G2707" t="s">
        <v>48</v>
      </c>
      <c r="H2707" t="s">
        <v>28</v>
      </c>
    </row>
    <row r="2708" spans="1:8" x14ac:dyDescent="0.25">
      <c r="A2708">
        <f t="shared" si="42"/>
        <v>2707</v>
      </c>
      <c r="B2708">
        <v>1</v>
      </c>
      <c r="C2708" t="s">
        <v>7</v>
      </c>
      <c r="D2708" t="s">
        <v>3363</v>
      </c>
      <c r="E2708" t="s">
        <v>14</v>
      </c>
      <c r="F2708">
        <v>2017</v>
      </c>
      <c r="G2708" t="s">
        <v>10</v>
      </c>
      <c r="H2708" t="s">
        <v>1261</v>
      </c>
    </row>
    <row r="2709" spans="1:8" x14ac:dyDescent="0.25">
      <c r="A2709">
        <f t="shared" si="42"/>
        <v>2708</v>
      </c>
      <c r="B2709">
        <v>1</v>
      </c>
      <c r="C2709" t="s">
        <v>7</v>
      </c>
      <c r="D2709" t="s">
        <v>3364</v>
      </c>
      <c r="E2709" t="s">
        <v>18</v>
      </c>
      <c r="F2709">
        <v>2017</v>
      </c>
      <c r="G2709" t="s">
        <v>367</v>
      </c>
      <c r="H2709" t="s">
        <v>146</v>
      </c>
    </row>
    <row r="2710" spans="1:8" x14ac:dyDescent="0.25">
      <c r="A2710">
        <f t="shared" si="42"/>
        <v>2709</v>
      </c>
      <c r="B2710">
        <v>1</v>
      </c>
      <c r="C2710" t="s">
        <v>7</v>
      </c>
      <c r="D2710" t="s">
        <v>3365</v>
      </c>
      <c r="E2710" t="s">
        <v>25</v>
      </c>
      <c r="F2710">
        <v>2017</v>
      </c>
      <c r="G2710" t="s">
        <v>10</v>
      </c>
      <c r="H2710" t="s">
        <v>87</v>
      </c>
    </row>
    <row r="2711" spans="1:8" x14ac:dyDescent="0.25">
      <c r="A2711">
        <f t="shared" si="42"/>
        <v>2710</v>
      </c>
      <c r="B2711">
        <v>1</v>
      </c>
      <c r="C2711" t="s">
        <v>7</v>
      </c>
      <c r="D2711" t="s">
        <v>3366</v>
      </c>
      <c r="E2711" t="s">
        <v>18</v>
      </c>
      <c r="F2711">
        <v>2017</v>
      </c>
      <c r="G2711" t="s">
        <v>19</v>
      </c>
      <c r="H2711" t="s">
        <v>156</v>
      </c>
    </row>
    <row r="2712" spans="1:8" x14ac:dyDescent="0.25">
      <c r="A2712">
        <f t="shared" si="42"/>
        <v>2711</v>
      </c>
      <c r="B2712">
        <v>1</v>
      </c>
      <c r="C2712" t="s">
        <v>7</v>
      </c>
      <c r="D2712" t="s">
        <v>3367</v>
      </c>
      <c r="E2712" t="s">
        <v>3368</v>
      </c>
      <c r="F2712">
        <v>2015</v>
      </c>
      <c r="G2712" t="s">
        <v>10</v>
      </c>
      <c r="H2712" t="s">
        <v>141</v>
      </c>
    </row>
    <row r="2713" spans="1:8" x14ac:dyDescent="0.25">
      <c r="A2713">
        <f t="shared" si="42"/>
        <v>2712</v>
      </c>
      <c r="B2713">
        <v>1</v>
      </c>
      <c r="C2713" t="s">
        <v>7</v>
      </c>
      <c r="D2713" t="s">
        <v>3369</v>
      </c>
      <c r="E2713" t="s">
        <v>18</v>
      </c>
      <c r="F2713">
        <v>2017</v>
      </c>
      <c r="G2713" t="s">
        <v>10</v>
      </c>
      <c r="H2713" t="s">
        <v>527</v>
      </c>
    </row>
    <row r="2714" spans="1:8" x14ac:dyDescent="0.25">
      <c r="A2714">
        <f t="shared" si="42"/>
        <v>2713</v>
      </c>
      <c r="B2714">
        <v>1</v>
      </c>
      <c r="C2714" t="s">
        <v>7</v>
      </c>
      <c r="D2714" t="s">
        <v>3370</v>
      </c>
      <c r="E2714" t="s">
        <v>18</v>
      </c>
      <c r="F2714">
        <v>2017</v>
      </c>
      <c r="G2714" t="s">
        <v>10</v>
      </c>
      <c r="H2714" t="s">
        <v>166</v>
      </c>
    </row>
    <row r="2715" spans="1:8" x14ac:dyDescent="0.25">
      <c r="A2715">
        <f t="shared" si="42"/>
        <v>2714</v>
      </c>
      <c r="B2715">
        <v>1</v>
      </c>
      <c r="C2715" t="s">
        <v>7</v>
      </c>
      <c r="D2715" t="s">
        <v>3371</v>
      </c>
      <c r="E2715" t="s">
        <v>25</v>
      </c>
      <c r="F2715">
        <v>1986</v>
      </c>
      <c r="G2715" t="s">
        <v>15</v>
      </c>
      <c r="H2715" t="s">
        <v>696</v>
      </c>
    </row>
    <row r="2716" spans="1:8" x14ac:dyDescent="0.25">
      <c r="A2716">
        <f t="shared" si="42"/>
        <v>2715</v>
      </c>
      <c r="B2716">
        <v>1</v>
      </c>
      <c r="C2716" t="s">
        <v>7</v>
      </c>
      <c r="D2716" t="s">
        <v>3372</v>
      </c>
      <c r="E2716" t="s">
        <v>3373</v>
      </c>
      <c r="F2716">
        <v>1991</v>
      </c>
      <c r="G2716" t="s">
        <v>15</v>
      </c>
      <c r="H2716" t="s">
        <v>3089</v>
      </c>
    </row>
    <row r="2717" spans="1:8" x14ac:dyDescent="0.25">
      <c r="A2717">
        <f t="shared" si="42"/>
        <v>2716</v>
      </c>
      <c r="B2717">
        <v>1</v>
      </c>
      <c r="C2717" t="s">
        <v>7</v>
      </c>
      <c r="D2717" t="s">
        <v>3374</v>
      </c>
      <c r="E2717" t="s">
        <v>18</v>
      </c>
      <c r="F2717">
        <v>2017</v>
      </c>
      <c r="G2717" t="s">
        <v>327</v>
      </c>
      <c r="H2717" t="s">
        <v>1205</v>
      </c>
    </row>
    <row r="2718" spans="1:8" x14ac:dyDescent="0.25">
      <c r="A2718">
        <f t="shared" si="42"/>
        <v>2717</v>
      </c>
      <c r="B2718">
        <v>1</v>
      </c>
      <c r="C2718" t="s">
        <v>7</v>
      </c>
      <c r="D2718" t="s">
        <v>3375</v>
      </c>
      <c r="E2718" t="s">
        <v>18</v>
      </c>
      <c r="F2718">
        <v>2017</v>
      </c>
      <c r="G2718" t="s">
        <v>10</v>
      </c>
      <c r="H2718" t="s">
        <v>1764</v>
      </c>
    </row>
    <row r="2719" spans="1:8" x14ac:dyDescent="0.25">
      <c r="A2719">
        <f t="shared" si="42"/>
        <v>2718</v>
      </c>
      <c r="B2719">
        <v>1</v>
      </c>
      <c r="C2719" t="s">
        <v>7</v>
      </c>
      <c r="D2719" t="s">
        <v>3376</v>
      </c>
      <c r="E2719" t="s">
        <v>25</v>
      </c>
      <c r="F2719">
        <v>2017</v>
      </c>
      <c r="G2719" t="s">
        <v>10</v>
      </c>
      <c r="H2719" t="s">
        <v>114</v>
      </c>
    </row>
    <row r="2720" spans="1:8" x14ac:dyDescent="0.25">
      <c r="A2720">
        <f t="shared" si="42"/>
        <v>2719</v>
      </c>
      <c r="B2720">
        <v>1</v>
      </c>
      <c r="C2720" t="s">
        <v>7</v>
      </c>
      <c r="D2720" t="s">
        <v>3377</v>
      </c>
      <c r="E2720" t="s">
        <v>762</v>
      </c>
      <c r="F2720">
        <v>2017</v>
      </c>
      <c r="G2720" t="s">
        <v>10</v>
      </c>
      <c r="H2720" t="s">
        <v>522</v>
      </c>
    </row>
    <row r="2721" spans="1:8" x14ac:dyDescent="0.25">
      <c r="A2721">
        <f t="shared" si="42"/>
        <v>2720</v>
      </c>
      <c r="B2721">
        <v>1</v>
      </c>
      <c r="C2721" t="s">
        <v>7</v>
      </c>
      <c r="D2721" t="s">
        <v>3378</v>
      </c>
      <c r="E2721" t="s">
        <v>18</v>
      </c>
      <c r="F2721">
        <v>2017</v>
      </c>
      <c r="G2721" t="s">
        <v>700</v>
      </c>
      <c r="H2721" t="s">
        <v>1092</v>
      </c>
    </row>
    <row r="2722" spans="1:8" x14ac:dyDescent="0.25">
      <c r="A2722">
        <f t="shared" si="42"/>
        <v>2721</v>
      </c>
      <c r="B2722">
        <v>1</v>
      </c>
      <c r="C2722" t="s">
        <v>7</v>
      </c>
      <c r="D2722" t="s">
        <v>3379</v>
      </c>
      <c r="E2722" t="s">
        <v>3380</v>
      </c>
      <c r="F2722">
        <v>2017</v>
      </c>
      <c r="G2722" t="s">
        <v>327</v>
      </c>
      <c r="H2722" t="s">
        <v>586</v>
      </c>
    </row>
    <row r="2723" spans="1:8" x14ac:dyDescent="0.25">
      <c r="A2723">
        <f t="shared" si="42"/>
        <v>2722</v>
      </c>
      <c r="B2723">
        <v>1</v>
      </c>
      <c r="C2723" t="s">
        <v>7</v>
      </c>
      <c r="D2723" t="s">
        <v>3381</v>
      </c>
      <c r="E2723" t="s">
        <v>3382</v>
      </c>
      <c r="F2723">
        <v>2017</v>
      </c>
      <c r="G2723" t="s">
        <v>15</v>
      </c>
      <c r="H2723" t="s">
        <v>94</v>
      </c>
    </row>
    <row r="2724" spans="1:8" x14ac:dyDescent="0.25">
      <c r="A2724">
        <f t="shared" si="42"/>
        <v>2723</v>
      </c>
      <c r="B2724">
        <v>1</v>
      </c>
      <c r="C2724" t="s">
        <v>7</v>
      </c>
      <c r="D2724" t="s">
        <v>3384</v>
      </c>
      <c r="E2724" t="s">
        <v>3385</v>
      </c>
      <c r="F2724">
        <v>2016</v>
      </c>
      <c r="G2724" t="s">
        <v>10</v>
      </c>
      <c r="H2724" t="s">
        <v>54</v>
      </c>
    </row>
    <row r="2725" spans="1:8" x14ac:dyDescent="0.25">
      <c r="A2725">
        <f t="shared" si="42"/>
        <v>2724</v>
      </c>
      <c r="B2725">
        <v>1</v>
      </c>
      <c r="C2725" t="s">
        <v>7</v>
      </c>
      <c r="D2725" t="s">
        <v>3386</v>
      </c>
      <c r="E2725" t="s">
        <v>18</v>
      </c>
      <c r="F2725">
        <v>2017</v>
      </c>
      <c r="G2725" t="s">
        <v>10</v>
      </c>
      <c r="H2725" t="s">
        <v>36</v>
      </c>
    </row>
    <row r="2726" spans="1:8" x14ac:dyDescent="0.25">
      <c r="A2726">
        <f t="shared" si="42"/>
        <v>2725</v>
      </c>
      <c r="B2726">
        <v>1</v>
      </c>
      <c r="C2726" t="s">
        <v>7</v>
      </c>
      <c r="D2726" t="s">
        <v>3387</v>
      </c>
      <c r="E2726" t="s">
        <v>25</v>
      </c>
      <c r="F2726">
        <v>2017</v>
      </c>
      <c r="G2726" t="s">
        <v>19</v>
      </c>
      <c r="H2726" t="s">
        <v>87</v>
      </c>
    </row>
    <row r="2727" spans="1:8" x14ac:dyDescent="0.25">
      <c r="A2727">
        <f t="shared" si="42"/>
        <v>2726</v>
      </c>
      <c r="B2727">
        <v>1</v>
      </c>
      <c r="C2727" t="s">
        <v>7</v>
      </c>
      <c r="D2727" t="s">
        <v>3388</v>
      </c>
      <c r="E2727" t="s">
        <v>233</v>
      </c>
      <c r="F2727">
        <v>2016</v>
      </c>
      <c r="G2727" t="s">
        <v>10</v>
      </c>
      <c r="H2727" t="s">
        <v>144</v>
      </c>
    </row>
    <row r="2728" spans="1:8" x14ac:dyDescent="0.25">
      <c r="A2728">
        <f t="shared" si="42"/>
        <v>2727</v>
      </c>
      <c r="B2728">
        <v>1</v>
      </c>
      <c r="C2728" t="s">
        <v>7</v>
      </c>
      <c r="D2728" t="s">
        <v>3389</v>
      </c>
      <c r="E2728" t="s">
        <v>18</v>
      </c>
      <c r="F2728">
        <v>2017</v>
      </c>
      <c r="G2728" t="s">
        <v>15</v>
      </c>
      <c r="H2728" t="s">
        <v>141</v>
      </c>
    </row>
    <row r="2729" spans="1:8" x14ac:dyDescent="0.25">
      <c r="A2729">
        <f t="shared" si="42"/>
        <v>2728</v>
      </c>
      <c r="B2729">
        <v>1</v>
      </c>
      <c r="C2729" t="s">
        <v>7</v>
      </c>
      <c r="D2729" t="s">
        <v>3390</v>
      </c>
      <c r="E2729" t="s">
        <v>3391</v>
      </c>
      <c r="F2729">
        <v>2017</v>
      </c>
      <c r="G2729" t="s">
        <v>700</v>
      </c>
      <c r="H2729" t="s">
        <v>1248</v>
      </c>
    </row>
    <row r="2730" spans="1:8" x14ac:dyDescent="0.25">
      <c r="A2730">
        <f t="shared" si="42"/>
        <v>2729</v>
      </c>
      <c r="B2730">
        <v>1</v>
      </c>
      <c r="C2730" t="s">
        <v>7</v>
      </c>
      <c r="D2730" t="s">
        <v>3392</v>
      </c>
      <c r="E2730" t="s">
        <v>18</v>
      </c>
      <c r="F2730">
        <v>2017</v>
      </c>
      <c r="G2730" t="s">
        <v>57</v>
      </c>
      <c r="H2730" t="s">
        <v>1378</v>
      </c>
    </row>
    <row r="2731" spans="1:8" x14ac:dyDescent="0.25">
      <c r="A2731">
        <f t="shared" si="42"/>
        <v>2730</v>
      </c>
      <c r="B2731">
        <v>1</v>
      </c>
      <c r="C2731" t="s">
        <v>7</v>
      </c>
      <c r="D2731" t="s">
        <v>3393</v>
      </c>
      <c r="E2731" t="s">
        <v>18</v>
      </c>
      <c r="F2731">
        <v>2017</v>
      </c>
      <c r="G2731" t="s">
        <v>57</v>
      </c>
      <c r="H2731" t="s">
        <v>790</v>
      </c>
    </row>
    <row r="2732" spans="1:8" x14ac:dyDescent="0.25">
      <c r="A2732">
        <f t="shared" si="42"/>
        <v>2731</v>
      </c>
      <c r="B2732">
        <v>1</v>
      </c>
      <c r="C2732" t="s">
        <v>7</v>
      </c>
      <c r="D2732" t="s">
        <v>3394</v>
      </c>
      <c r="E2732" t="s">
        <v>18</v>
      </c>
      <c r="F2732">
        <v>2017</v>
      </c>
      <c r="G2732" t="s">
        <v>57</v>
      </c>
      <c r="H2732" t="s">
        <v>220</v>
      </c>
    </row>
    <row r="2733" spans="1:8" x14ac:dyDescent="0.25">
      <c r="A2733">
        <f t="shared" si="42"/>
        <v>2732</v>
      </c>
      <c r="B2733">
        <v>1</v>
      </c>
      <c r="C2733" t="s">
        <v>7</v>
      </c>
      <c r="D2733" t="s">
        <v>3395</v>
      </c>
      <c r="E2733" t="s">
        <v>256</v>
      </c>
      <c r="F2733">
        <v>2017</v>
      </c>
      <c r="G2733" t="s">
        <v>10</v>
      </c>
      <c r="H2733" t="s">
        <v>135</v>
      </c>
    </row>
    <row r="2734" spans="1:8" x14ac:dyDescent="0.25">
      <c r="A2734">
        <f t="shared" si="42"/>
        <v>2733</v>
      </c>
      <c r="B2734">
        <v>1</v>
      </c>
      <c r="C2734" t="s">
        <v>7</v>
      </c>
      <c r="D2734" t="s">
        <v>3396</v>
      </c>
      <c r="E2734" t="s">
        <v>18</v>
      </c>
      <c r="F2734">
        <v>2017</v>
      </c>
      <c r="G2734" t="s">
        <v>48</v>
      </c>
      <c r="H2734" t="s">
        <v>194</v>
      </c>
    </row>
    <row r="2735" spans="1:8" x14ac:dyDescent="0.25">
      <c r="A2735">
        <f t="shared" si="42"/>
        <v>2734</v>
      </c>
      <c r="B2735">
        <v>1</v>
      </c>
      <c r="C2735" t="s">
        <v>7</v>
      </c>
      <c r="D2735" t="s">
        <v>3397</v>
      </c>
      <c r="E2735" t="s">
        <v>18</v>
      </c>
      <c r="F2735">
        <v>2017</v>
      </c>
      <c r="G2735" t="s">
        <v>10</v>
      </c>
      <c r="H2735" t="s">
        <v>1048</v>
      </c>
    </row>
    <row r="2736" spans="1:8" x14ac:dyDescent="0.25">
      <c r="A2736">
        <f t="shared" si="42"/>
        <v>2735</v>
      </c>
      <c r="B2736">
        <v>1</v>
      </c>
      <c r="C2736" t="s">
        <v>7</v>
      </c>
      <c r="D2736" t="s">
        <v>3398</v>
      </c>
      <c r="E2736" t="s">
        <v>148</v>
      </c>
      <c r="F2736">
        <v>2017</v>
      </c>
      <c r="G2736" t="s">
        <v>10</v>
      </c>
      <c r="H2736" t="s">
        <v>383</v>
      </c>
    </row>
    <row r="2737" spans="1:8" x14ac:dyDescent="0.25">
      <c r="A2737">
        <f t="shared" si="42"/>
        <v>2736</v>
      </c>
      <c r="B2737">
        <v>1</v>
      </c>
      <c r="C2737" t="s">
        <v>7</v>
      </c>
      <c r="D2737" t="s">
        <v>3400</v>
      </c>
      <c r="E2737" t="s">
        <v>243</v>
      </c>
      <c r="F2737">
        <v>2017</v>
      </c>
      <c r="G2737" t="s">
        <v>10</v>
      </c>
      <c r="H2737" t="s">
        <v>1104</v>
      </c>
    </row>
    <row r="2738" spans="1:8" x14ac:dyDescent="0.25">
      <c r="A2738">
        <f t="shared" si="42"/>
        <v>2737</v>
      </c>
      <c r="B2738">
        <v>1</v>
      </c>
      <c r="C2738" t="s">
        <v>7</v>
      </c>
      <c r="D2738" t="s">
        <v>3401</v>
      </c>
      <c r="E2738" t="s">
        <v>456</v>
      </c>
      <c r="F2738">
        <v>2017</v>
      </c>
      <c r="G2738" t="s">
        <v>10</v>
      </c>
      <c r="H2738" t="s">
        <v>60</v>
      </c>
    </row>
    <row r="2739" spans="1:8" x14ac:dyDescent="0.25">
      <c r="A2739">
        <f t="shared" si="42"/>
        <v>2738</v>
      </c>
      <c r="B2739">
        <v>1</v>
      </c>
      <c r="C2739" t="s">
        <v>7</v>
      </c>
      <c r="D2739" t="s">
        <v>3402</v>
      </c>
      <c r="E2739" t="s">
        <v>18</v>
      </c>
      <c r="F2739">
        <v>2002</v>
      </c>
      <c r="G2739" t="s">
        <v>48</v>
      </c>
      <c r="H2739" t="s">
        <v>586</v>
      </c>
    </row>
    <row r="2740" spans="1:8" x14ac:dyDescent="0.25">
      <c r="A2740">
        <f t="shared" si="42"/>
        <v>2739</v>
      </c>
      <c r="B2740">
        <v>1</v>
      </c>
      <c r="C2740" t="s">
        <v>7</v>
      </c>
      <c r="D2740" t="s">
        <v>3403</v>
      </c>
      <c r="E2740" t="s">
        <v>18</v>
      </c>
      <c r="F2740">
        <v>2016</v>
      </c>
      <c r="G2740" t="s">
        <v>48</v>
      </c>
      <c r="H2740" t="s">
        <v>416</v>
      </c>
    </row>
    <row r="2741" spans="1:8" x14ac:dyDescent="0.25">
      <c r="A2741">
        <f t="shared" si="42"/>
        <v>2740</v>
      </c>
      <c r="B2741">
        <v>1</v>
      </c>
      <c r="C2741" t="s">
        <v>7</v>
      </c>
      <c r="D2741" t="s">
        <v>3404</v>
      </c>
      <c r="E2741" t="s">
        <v>25</v>
      </c>
      <c r="F2741">
        <v>2017</v>
      </c>
      <c r="G2741" t="s">
        <v>19</v>
      </c>
      <c r="H2741" t="s">
        <v>2803</v>
      </c>
    </row>
    <row r="2742" spans="1:8" x14ac:dyDescent="0.25">
      <c r="A2742">
        <f t="shared" si="42"/>
        <v>2741</v>
      </c>
      <c r="B2742">
        <v>1</v>
      </c>
      <c r="C2742" t="s">
        <v>7</v>
      </c>
      <c r="D2742" t="s">
        <v>3405</v>
      </c>
      <c r="E2742" t="s">
        <v>25</v>
      </c>
      <c r="F2742">
        <v>1978</v>
      </c>
      <c r="G2742" t="s">
        <v>57</v>
      </c>
      <c r="H2742" t="s">
        <v>297</v>
      </c>
    </row>
    <row r="2743" spans="1:8" x14ac:dyDescent="0.25">
      <c r="A2743">
        <f t="shared" si="42"/>
        <v>2742</v>
      </c>
      <c r="B2743">
        <v>1</v>
      </c>
      <c r="C2743" t="s">
        <v>7</v>
      </c>
      <c r="D2743" t="s">
        <v>3406</v>
      </c>
      <c r="E2743" t="s">
        <v>233</v>
      </c>
      <c r="F2743">
        <v>2016</v>
      </c>
      <c r="G2743" t="s">
        <v>10</v>
      </c>
      <c r="H2743" t="s">
        <v>20</v>
      </c>
    </row>
    <row r="2744" spans="1:8" x14ac:dyDescent="0.25">
      <c r="A2744">
        <f t="shared" si="42"/>
        <v>2743</v>
      </c>
      <c r="B2744">
        <v>1</v>
      </c>
      <c r="C2744" t="s">
        <v>7</v>
      </c>
      <c r="D2744" t="s">
        <v>3407</v>
      </c>
      <c r="E2744" t="s">
        <v>500</v>
      </c>
      <c r="F2744">
        <v>2016</v>
      </c>
      <c r="G2744" t="s">
        <v>57</v>
      </c>
      <c r="H2744" t="s">
        <v>30</v>
      </c>
    </row>
    <row r="2745" spans="1:8" x14ac:dyDescent="0.25">
      <c r="A2745">
        <f t="shared" si="42"/>
        <v>2744</v>
      </c>
      <c r="B2745">
        <v>1</v>
      </c>
      <c r="C2745" t="s">
        <v>7</v>
      </c>
      <c r="D2745" t="s">
        <v>3408</v>
      </c>
      <c r="E2745" t="s">
        <v>476</v>
      </c>
      <c r="F2745">
        <v>2016</v>
      </c>
      <c r="G2745" t="s">
        <v>367</v>
      </c>
      <c r="H2745" t="s">
        <v>130</v>
      </c>
    </row>
    <row r="2746" spans="1:8" x14ac:dyDescent="0.25">
      <c r="A2746">
        <f t="shared" si="42"/>
        <v>2745</v>
      </c>
      <c r="B2746">
        <v>1</v>
      </c>
      <c r="C2746" t="s">
        <v>7</v>
      </c>
      <c r="D2746" t="s">
        <v>3409</v>
      </c>
      <c r="E2746" t="s">
        <v>610</v>
      </c>
      <c r="F2746">
        <v>2017</v>
      </c>
      <c r="G2746" t="s">
        <v>10</v>
      </c>
      <c r="H2746" t="s">
        <v>43</v>
      </c>
    </row>
    <row r="2747" spans="1:8" x14ac:dyDescent="0.25">
      <c r="A2747">
        <f t="shared" si="42"/>
        <v>2746</v>
      </c>
      <c r="B2747">
        <v>1</v>
      </c>
      <c r="C2747" t="s">
        <v>7</v>
      </c>
      <c r="D2747" t="s">
        <v>3410</v>
      </c>
      <c r="E2747" t="s">
        <v>18</v>
      </c>
      <c r="F2747">
        <v>2017</v>
      </c>
      <c r="G2747" t="s">
        <v>10</v>
      </c>
      <c r="H2747" t="s">
        <v>458</v>
      </c>
    </row>
    <row r="2748" spans="1:8" x14ac:dyDescent="0.25">
      <c r="A2748">
        <f t="shared" si="42"/>
        <v>2747</v>
      </c>
      <c r="B2748">
        <v>1</v>
      </c>
      <c r="C2748" t="s">
        <v>7</v>
      </c>
      <c r="D2748" t="s">
        <v>3411</v>
      </c>
      <c r="E2748" t="s">
        <v>18</v>
      </c>
      <c r="F2748">
        <v>2016</v>
      </c>
      <c r="G2748" t="s">
        <v>48</v>
      </c>
      <c r="H2748" t="s">
        <v>162</v>
      </c>
    </row>
    <row r="2749" spans="1:8" x14ac:dyDescent="0.25">
      <c r="A2749">
        <f t="shared" si="42"/>
        <v>2748</v>
      </c>
      <c r="B2749">
        <v>1</v>
      </c>
      <c r="C2749" t="s">
        <v>7</v>
      </c>
      <c r="D2749" t="s">
        <v>3412</v>
      </c>
      <c r="E2749" t="s">
        <v>18</v>
      </c>
      <c r="F2749">
        <v>2017</v>
      </c>
      <c r="G2749" t="s">
        <v>19</v>
      </c>
      <c r="H2749" t="s">
        <v>723</v>
      </c>
    </row>
    <row r="2750" spans="1:8" x14ac:dyDescent="0.25">
      <c r="A2750">
        <f t="shared" si="42"/>
        <v>2749</v>
      </c>
      <c r="B2750">
        <v>1</v>
      </c>
      <c r="C2750" t="s">
        <v>7</v>
      </c>
      <c r="D2750" t="s">
        <v>3413</v>
      </c>
      <c r="E2750" t="s">
        <v>148</v>
      </c>
      <c r="F2750">
        <v>2017</v>
      </c>
      <c r="G2750" t="s">
        <v>38</v>
      </c>
      <c r="H2750" t="s">
        <v>64</v>
      </c>
    </row>
    <row r="2751" spans="1:8" x14ac:dyDescent="0.25">
      <c r="A2751">
        <f t="shared" si="42"/>
        <v>2750</v>
      </c>
      <c r="B2751">
        <v>1</v>
      </c>
      <c r="C2751" t="s">
        <v>7</v>
      </c>
      <c r="D2751" t="s">
        <v>3414</v>
      </c>
      <c r="E2751" t="s">
        <v>18</v>
      </c>
      <c r="F2751">
        <v>2017</v>
      </c>
      <c r="G2751" t="s">
        <v>15</v>
      </c>
      <c r="H2751" t="s">
        <v>43</v>
      </c>
    </row>
    <row r="2752" spans="1:8" x14ac:dyDescent="0.25">
      <c r="A2752">
        <f t="shared" si="42"/>
        <v>2751</v>
      </c>
      <c r="B2752">
        <v>1</v>
      </c>
      <c r="C2752" t="s">
        <v>7</v>
      </c>
      <c r="D2752" t="s">
        <v>3415</v>
      </c>
      <c r="E2752" t="s">
        <v>18</v>
      </c>
      <c r="F2752">
        <v>2016</v>
      </c>
      <c r="G2752" t="s">
        <v>48</v>
      </c>
      <c r="H2752" t="s">
        <v>45</v>
      </c>
    </row>
    <row r="2753" spans="1:8" x14ac:dyDescent="0.25">
      <c r="A2753">
        <f t="shared" si="42"/>
        <v>2752</v>
      </c>
      <c r="B2753">
        <v>1</v>
      </c>
      <c r="C2753" t="s">
        <v>7</v>
      </c>
      <c r="D2753" t="s">
        <v>3416</v>
      </c>
      <c r="E2753" t="s">
        <v>18</v>
      </c>
      <c r="F2753">
        <v>2015</v>
      </c>
      <c r="G2753" t="s">
        <v>48</v>
      </c>
      <c r="H2753" t="s">
        <v>2565</v>
      </c>
    </row>
    <row r="2754" spans="1:8" x14ac:dyDescent="0.25">
      <c r="A2754">
        <f t="shared" si="42"/>
        <v>2753</v>
      </c>
      <c r="B2754">
        <v>1</v>
      </c>
      <c r="C2754" t="s">
        <v>7</v>
      </c>
      <c r="D2754" t="s">
        <v>3417</v>
      </c>
      <c r="E2754" t="s">
        <v>14</v>
      </c>
      <c r="F2754">
        <v>2017</v>
      </c>
      <c r="G2754" t="s">
        <v>10</v>
      </c>
      <c r="H2754" t="s">
        <v>329</v>
      </c>
    </row>
    <row r="2755" spans="1:8" x14ac:dyDescent="0.25">
      <c r="A2755">
        <f t="shared" si="42"/>
        <v>2754</v>
      </c>
      <c r="B2755">
        <v>1</v>
      </c>
      <c r="C2755" t="s">
        <v>7</v>
      </c>
      <c r="D2755">
        <v>1922</v>
      </c>
      <c r="E2755" t="s">
        <v>18</v>
      </c>
      <c r="F2755">
        <v>2017</v>
      </c>
      <c r="G2755" t="s">
        <v>10</v>
      </c>
      <c r="H2755" t="s">
        <v>28</v>
      </c>
    </row>
    <row r="2756" spans="1:8" x14ac:dyDescent="0.25">
      <c r="A2756">
        <f t="shared" ref="A2756:A2819" si="43">SUM(A2755,1)</f>
        <v>2755</v>
      </c>
      <c r="B2756">
        <v>1</v>
      </c>
      <c r="C2756" t="s">
        <v>7</v>
      </c>
      <c r="D2756" t="s">
        <v>3418</v>
      </c>
      <c r="E2756" t="s">
        <v>18</v>
      </c>
      <c r="F2756">
        <v>2017</v>
      </c>
      <c r="G2756" t="s">
        <v>10</v>
      </c>
      <c r="H2756" t="s">
        <v>130</v>
      </c>
    </row>
    <row r="2757" spans="1:8" x14ac:dyDescent="0.25">
      <c r="A2757">
        <f t="shared" si="43"/>
        <v>2756</v>
      </c>
      <c r="B2757">
        <v>1</v>
      </c>
      <c r="C2757" t="s">
        <v>7</v>
      </c>
      <c r="D2757" t="s">
        <v>3419</v>
      </c>
      <c r="E2757" t="s">
        <v>184</v>
      </c>
      <c r="F2757">
        <v>2017</v>
      </c>
      <c r="G2757" t="s">
        <v>10</v>
      </c>
      <c r="H2757" t="s">
        <v>135</v>
      </c>
    </row>
    <row r="2758" spans="1:8" x14ac:dyDescent="0.25">
      <c r="A2758">
        <f t="shared" si="43"/>
        <v>2757</v>
      </c>
      <c r="B2758">
        <v>1</v>
      </c>
      <c r="C2758" t="s">
        <v>7</v>
      </c>
      <c r="D2758" t="s">
        <v>3420</v>
      </c>
      <c r="E2758" t="s">
        <v>18</v>
      </c>
      <c r="F2758">
        <v>2017</v>
      </c>
      <c r="G2758" t="s">
        <v>10</v>
      </c>
      <c r="H2758" t="s">
        <v>1048</v>
      </c>
    </row>
    <row r="2759" spans="1:8" x14ac:dyDescent="0.25">
      <c r="A2759">
        <f t="shared" si="43"/>
        <v>2758</v>
      </c>
      <c r="B2759">
        <v>1</v>
      </c>
      <c r="C2759" t="s">
        <v>7</v>
      </c>
      <c r="D2759" t="s">
        <v>3421</v>
      </c>
      <c r="E2759" t="s">
        <v>25</v>
      </c>
      <c r="F2759">
        <v>2017</v>
      </c>
      <c r="G2759" t="s">
        <v>15</v>
      </c>
      <c r="H2759" t="s">
        <v>194</v>
      </c>
    </row>
    <row r="2760" spans="1:8" x14ac:dyDescent="0.25">
      <c r="A2760">
        <f t="shared" si="43"/>
        <v>2759</v>
      </c>
      <c r="B2760">
        <v>1</v>
      </c>
      <c r="C2760" t="s">
        <v>7</v>
      </c>
      <c r="D2760" t="s">
        <v>3422</v>
      </c>
      <c r="E2760" t="s">
        <v>25</v>
      </c>
      <c r="F2760">
        <v>2017</v>
      </c>
      <c r="G2760" t="s">
        <v>15</v>
      </c>
      <c r="H2760" t="s">
        <v>1855</v>
      </c>
    </row>
    <row r="2761" spans="1:8" x14ac:dyDescent="0.25">
      <c r="A2761">
        <f t="shared" si="43"/>
        <v>2760</v>
      </c>
      <c r="B2761">
        <v>1</v>
      </c>
      <c r="C2761" t="s">
        <v>7</v>
      </c>
      <c r="D2761" t="s">
        <v>3423</v>
      </c>
      <c r="E2761" t="s">
        <v>331</v>
      </c>
      <c r="F2761">
        <v>2015</v>
      </c>
      <c r="G2761" t="s">
        <v>10</v>
      </c>
      <c r="H2761" t="s">
        <v>84</v>
      </c>
    </row>
    <row r="2762" spans="1:8" x14ac:dyDescent="0.25">
      <c r="A2762">
        <f t="shared" si="43"/>
        <v>2761</v>
      </c>
      <c r="B2762">
        <v>1</v>
      </c>
      <c r="C2762" t="s">
        <v>7</v>
      </c>
      <c r="D2762" t="s">
        <v>1084</v>
      </c>
      <c r="E2762" t="s">
        <v>3424</v>
      </c>
      <c r="F2762">
        <v>1960</v>
      </c>
      <c r="G2762" t="s">
        <v>57</v>
      </c>
      <c r="H2762" t="s">
        <v>755</v>
      </c>
    </row>
    <row r="2763" spans="1:8" x14ac:dyDescent="0.25">
      <c r="A2763">
        <f t="shared" si="43"/>
        <v>2762</v>
      </c>
      <c r="B2763">
        <v>1</v>
      </c>
      <c r="C2763" t="s">
        <v>7</v>
      </c>
      <c r="D2763" t="s">
        <v>3425</v>
      </c>
      <c r="E2763" t="s">
        <v>3426</v>
      </c>
      <c r="F2763">
        <v>2016</v>
      </c>
      <c r="G2763" t="s">
        <v>15</v>
      </c>
      <c r="H2763" t="s">
        <v>73</v>
      </c>
    </row>
    <row r="2764" spans="1:8" x14ac:dyDescent="0.25">
      <c r="A2764">
        <f t="shared" si="43"/>
        <v>2763</v>
      </c>
      <c r="B2764">
        <v>1</v>
      </c>
      <c r="C2764" t="s">
        <v>7</v>
      </c>
      <c r="D2764" t="s">
        <v>3427</v>
      </c>
      <c r="E2764" t="s">
        <v>3428</v>
      </c>
      <c r="F2764">
        <v>2016</v>
      </c>
      <c r="G2764" t="s">
        <v>10</v>
      </c>
      <c r="H2764" t="s">
        <v>62</v>
      </c>
    </row>
    <row r="2765" spans="1:8" x14ac:dyDescent="0.25">
      <c r="A2765">
        <f t="shared" si="43"/>
        <v>2764</v>
      </c>
      <c r="B2765">
        <v>1</v>
      </c>
      <c r="C2765" t="s">
        <v>7</v>
      </c>
      <c r="D2765" t="s">
        <v>3429</v>
      </c>
      <c r="E2765" t="s">
        <v>243</v>
      </c>
      <c r="F2765">
        <v>2017</v>
      </c>
      <c r="G2765" t="s">
        <v>10</v>
      </c>
      <c r="H2765" t="s">
        <v>942</v>
      </c>
    </row>
    <row r="2766" spans="1:8" x14ac:dyDescent="0.25">
      <c r="A2766">
        <f t="shared" si="43"/>
        <v>2765</v>
      </c>
      <c r="B2766">
        <v>1</v>
      </c>
      <c r="C2766" t="s">
        <v>7</v>
      </c>
      <c r="D2766" t="s">
        <v>3430</v>
      </c>
      <c r="E2766" t="s">
        <v>18</v>
      </c>
      <c r="F2766">
        <v>2017</v>
      </c>
      <c r="G2766" t="s">
        <v>10</v>
      </c>
      <c r="H2766" t="s">
        <v>69</v>
      </c>
    </row>
    <row r="2767" spans="1:8" x14ac:dyDescent="0.25">
      <c r="A2767">
        <f t="shared" si="43"/>
        <v>2766</v>
      </c>
      <c r="B2767">
        <v>1</v>
      </c>
      <c r="C2767" t="s">
        <v>7</v>
      </c>
      <c r="D2767" t="s">
        <v>3431</v>
      </c>
      <c r="E2767" t="s">
        <v>18</v>
      </c>
      <c r="F2767">
        <v>2017</v>
      </c>
      <c r="G2767" t="s">
        <v>10</v>
      </c>
      <c r="H2767" t="s">
        <v>117</v>
      </c>
    </row>
    <row r="2768" spans="1:8" x14ac:dyDescent="0.25">
      <c r="A2768">
        <f t="shared" si="43"/>
        <v>2767</v>
      </c>
      <c r="B2768">
        <v>1</v>
      </c>
      <c r="C2768" t="s">
        <v>7</v>
      </c>
      <c r="D2768" t="s">
        <v>3432</v>
      </c>
      <c r="E2768" t="s">
        <v>335</v>
      </c>
      <c r="F2768">
        <v>2016</v>
      </c>
      <c r="G2768" t="s">
        <v>10</v>
      </c>
      <c r="H2768" t="s">
        <v>58</v>
      </c>
    </row>
    <row r="2769" spans="1:8" x14ac:dyDescent="0.25">
      <c r="A2769">
        <f t="shared" si="43"/>
        <v>2768</v>
      </c>
      <c r="B2769">
        <v>1</v>
      </c>
      <c r="C2769" t="s">
        <v>7</v>
      </c>
      <c r="D2769" t="s">
        <v>3433</v>
      </c>
      <c r="E2769" t="s">
        <v>233</v>
      </c>
      <c r="F2769">
        <v>2017</v>
      </c>
      <c r="G2769" t="s">
        <v>10</v>
      </c>
      <c r="H2769" t="s">
        <v>166</v>
      </c>
    </row>
    <row r="2770" spans="1:8" x14ac:dyDescent="0.25">
      <c r="A2770">
        <f t="shared" si="43"/>
        <v>2769</v>
      </c>
      <c r="B2770">
        <v>1</v>
      </c>
      <c r="C2770" t="s">
        <v>7</v>
      </c>
      <c r="D2770" t="s">
        <v>3434</v>
      </c>
      <c r="E2770" t="s">
        <v>18</v>
      </c>
      <c r="F2770">
        <v>2017</v>
      </c>
      <c r="G2770" t="s">
        <v>10</v>
      </c>
      <c r="H2770" t="s">
        <v>240</v>
      </c>
    </row>
    <row r="2771" spans="1:8" x14ac:dyDescent="0.25">
      <c r="A2771">
        <f t="shared" si="43"/>
        <v>2770</v>
      </c>
      <c r="B2771">
        <v>1</v>
      </c>
      <c r="C2771" t="s">
        <v>7</v>
      </c>
      <c r="D2771" t="s">
        <v>3435</v>
      </c>
      <c r="E2771" t="s">
        <v>18</v>
      </c>
      <c r="F2771">
        <v>2017</v>
      </c>
      <c r="G2771" t="s">
        <v>10</v>
      </c>
      <c r="H2771" t="s">
        <v>1048</v>
      </c>
    </row>
    <row r="2772" spans="1:8" x14ac:dyDescent="0.25">
      <c r="A2772">
        <f t="shared" si="43"/>
        <v>2771</v>
      </c>
      <c r="B2772">
        <v>1</v>
      </c>
      <c r="C2772" t="s">
        <v>7</v>
      </c>
      <c r="D2772" t="s">
        <v>3436</v>
      </c>
      <c r="E2772" t="s">
        <v>385</v>
      </c>
      <c r="F2772">
        <v>2012</v>
      </c>
      <c r="G2772" t="s">
        <v>10</v>
      </c>
      <c r="H2772" t="s">
        <v>194</v>
      </c>
    </row>
    <row r="2773" spans="1:8" x14ac:dyDescent="0.25">
      <c r="A2773">
        <f t="shared" si="43"/>
        <v>2772</v>
      </c>
      <c r="B2773">
        <v>1</v>
      </c>
      <c r="C2773" t="s">
        <v>7</v>
      </c>
      <c r="D2773" t="s">
        <v>3437</v>
      </c>
      <c r="E2773" t="s">
        <v>233</v>
      </c>
      <c r="F2773">
        <v>2017</v>
      </c>
      <c r="G2773" t="s">
        <v>10</v>
      </c>
      <c r="H2773" t="s">
        <v>64</v>
      </c>
    </row>
    <row r="2774" spans="1:8" x14ac:dyDescent="0.25">
      <c r="A2774">
        <f t="shared" si="43"/>
        <v>2773</v>
      </c>
      <c r="B2774">
        <v>1</v>
      </c>
      <c r="C2774" t="s">
        <v>7</v>
      </c>
      <c r="D2774" t="s">
        <v>3438</v>
      </c>
      <c r="E2774" t="s">
        <v>148</v>
      </c>
      <c r="F2774">
        <v>2016</v>
      </c>
      <c r="G2774" t="s">
        <v>327</v>
      </c>
      <c r="H2774" t="s">
        <v>1295</v>
      </c>
    </row>
    <row r="2775" spans="1:8" x14ac:dyDescent="0.25">
      <c r="A2775">
        <f t="shared" si="43"/>
        <v>2774</v>
      </c>
      <c r="B2775">
        <v>1</v>
      </c>
      <c r="C2775" t="s">
        <v>7</v>
      </c>
      <c r="D2775" t="s">
        <v>3439</v>
      </c>
      <c r="E2775" t="s">
        <v>3440</v>
      </c>
      <c r="F2775">
        <v>2016</v>
      </c>
      <c r="G2775" t="s">
        <v>15</v>
      </c>
      <c r="H2775" t="s">
        <v>100</v>
      </c>
    </row>
    <row r="2776" spans="1:8" x14ac:dyDescent="0.25">
      <c r="A2776">
        <f t="shared" si="43"/>
        <v>2775</v>
      </c>
      <c r="B2776">
        <v>1</v>
      </c>
      <c r="C2776" t="s">
        <v>7</v>
      </c>
      <c r="D2776" t="s">
        <v>3441</v>
      </c>
      <c r="E2776" t="s">
        <v>243</v>
      </c>
      <c r="F2776">
        <v>2017</v>
      </c>
      <c r="G2776" t="s">
        <v>10</v>
      </c>
      <c r="H2776" t="s">
        <v>586</v>
      </c>
    </row>
    <row r="2777" spans="1:8" x14ac:dyDescent="0.25">
      <c r="A2777">
        <f t="shared" si="43"/>
        <v>2776</v>
      </c>
      <c r="B2777">
        <v>1</v>
      </c>
      <c r="C2777" t="s">
        <v>7</v>
      </c>
      <c r="D2777" t="s">
        <v>3442</v>
      </c>
      <c r="E2777" t="s">
        <v>18</v>
      </c>
      <c r="F2777">
        <v>2017</v>
      </c>
      <c r="G2777" t="s">
        <v>10</v>
      </c>
      <c r="H2777" t="s">
        <v>28</v>
      </c>
    </row>
    <row r="2778" spans="1:8" x14ac:dyDescent="0.25">
      <c r="A2778">
        <f t="shared" si="43"/>
        <v>2777</v>
      </c>
      <c r="B2778">
        <v>1</v>
      </c>
      <c r="C2778" t="s">
        <v>7</v>
      </c>
      <c r="D2778" t="s">
        <v>3443</v>
      </c>
      <c r="E2778" t="s">
        <v>18</v>
      </c>
      <c r="F2778">
        <v>2017</v>
      </c>
      <c r="G2778" t="s">
        <v>15</v>
      </c>
      <c r="H2778" t="s">
        <v>28</v>
      </c>
    </row>
    <row r="2779" spans="1:8" x14ac:dyDescent="0.25">
      <c r="A2779">
        <f t="shared" si="43"/>
        <v>2778</v>
      </c>
      <c r="B2779">
        <v>1</v>
      </c>
      <c r="C2779" t="s">
        <v>7</v>
      </c>
      <c r="D2779" t="s">
        <v>3444</v>
      </c>
      <c r="E2779" t="s">
        <v>3445</v>
      </c>
      <c r="F2779">
        <v>2015</v>
      </c>
      <c r="G2779" t="s">
        <v>10</v>
      </c>
      <c r="H2779" t="s">
        <v>20</v>
      </c>
    </row>
    <row r="2780" spans="1:8" x14ac:dyDescent="0.25">
      <c r="A2780">
        <f t="shared" si="43"/>
        <v>2779</v>
      </c>
      <c r="B2780">
        <v>1</v>
      </c>
      <c r="C2780" t="s">
        <v>7</v>
      </c>
      <c r="D2780" t="s">
        <v>3446</v>
      </c>
      <c r="E2780" t="s">
        <v>18</v>
      </c>
      <c r="F2780">
        <v>2017</v>
      </c>
      <c r="G2780" t="s">
        <v>10</v>
      </c>
      <c r="H2780" t="s">
        <v>130</v>
      </c>
    </row>
    <row r="2781" spans="1:8" x14ac:dyDescent="0.25">
      <c r="A2781">
        <f t="shared" si="43"/>
        <v>2780</v>
      </c>
      <c r="B2781">
        <v>1</v>
      </c>
      <c r="C2781" t="s">
        <v>7</v>
      </c>
      <c r="D2781" t="s">
        <v>3447</v>
      </c>
      <c r="E2781" t="s">
        <v>148</v>
      </c>
      <c r="F2781">
        <v>2014</v>
      </c>
      <c r="G2781" t="s">
        <v>3448</v>
      </c>
      <c r="H2781" t="s">
        <v>178</v>
      </c>
    </row>
    <row r="2782" spans="1:8" x14ac:dyDescent="0.25">
      <c r="A2782">
        <f t="shared" si="43"/>
        <v>2781</v>
      </c>
      <c r="B2782">
        <v>1</v>
      </c>
      <c r="C2782" t="s">
        <v>7</v>
      </c>
      <c r="D2782" t="s">
        <v>3449</v>
      </c>
      <c r="E2782" t="s">
        <v>841</v>
      </c>
      <c r="F2782">
        <v>2017</v>
      </c>
      <c r="G2782" t="s">
        <v>10</v>
      </c>
      <c r="H2782" t="s">
        <v>62</v>
      </c>
    </row>
    <row r="2783" spans="1:8" x14ac:dyDescent="0.25">
      <c r="A2783">
        <f t="shared" si="43"/>
        <v>2782</v>
      </c>
      <c r="B2783">
        <v>1</v>
      </c>
      <c r="C2783" t="s">
        <v>7</v>
      </c>
      <c r="D2783" t="s">
        <v>3450</v>
      </c>
      <c r="E2783" t="s">
        <v>18</v>
      </c>
      <c r="F2783">
        <v>2017</v>
      </c>
      <c r="G2783" t="s">
        <v>10</v>
      </c>
      <c r="H2783" t="s">
        <v>144</v>
      </c>
    </row>
    <row r="2784" spans="1:8" x14ac:dyDescent="0.25">
      <c r="A2784">
        <f t="shared" si="43"/>
        <v>2783</v>
      </c>
      <c r="B2784">
        <v>1</v>
      </c>
      <c r="C2784" t="s">
        <v>7</v>
      </c>
      <c r="D2784" t="s">
        <v>3451</v>
      </c>
      <c r="E2784" t="s">
        <v>18</v>
      </c>
      <c r="F2784">
        <v>2016</v>
      </c>
      <c r="G2784" t="s">
        <v>48</v>
      </c>
      <c r="H2784" t="s">
        <v>94</v>
      </c>
    </row>
    <row r="2785" spans="1:8" x14ac:dyDescent="0.25">
      <c r="A2785">
        <f t="shared" si="43"/>
        <v>2784</v>
      </c>
      <c r="B2785">
        <v>1</v>
      </c>
      <c r="C2785" t="s">
        <v>7</v>
      </c>
      <c r="D2785" t="s">
        <v>3452</v>
      </c>
      <c r="E2785" t="s">
        <v>18</v>
      </c>
      <c r="F2785">
        <v>2017</v>
      </c>
      <c r="G2785" t="s">
        <v>15</v>
      </c>
      <c r="H2785" t="s">
        <v>1540</v>
      </c>
    </row>
    <row r="2786" spans="1:8" x14ac:dyDescent="0.25">
      <c r="A2786">
        <f t="shared" si="43"/>
        <v>2785</v>
      </c>
      <c r="B2786">
        <v>1</v>
      </c>
      <c r="C2786" t="s">
        <v>7</v>
      </c>
      <c r="D2786" t="s">
        <v>3453</v>
      </c>
      <c r="E2786" t="s">
        <v>103</v>
      </c>
      <c r="F2786">
        <v>2017</v>
      </c>
      <c r="G2786" t="s">
        <v>700</v>
      </c>
      <c r="H2786" t="s">
        <v>237</v>
      </c>
    </row>
    <row r="2787" spans="1:8" x14ac:dyDescent="0.25">
      <c r="A2787">
        <f t="shared" si="43"/>
        <v>2786</v>
      </c>
      <c r="B2787">
        <v>1</v>
      </c>
      <c r="C2787" t="s">
        <v>7</v>
      </c>
      <c r="D2787" t="s">
        <v>3454</v>
      </c>
      <c r="E2787" t="s">
        <v>3455</v>
      </c>
      <c r="F2787">
        <v>2017</v>
      </c>
      <c r="G2787" t="s">
        <v>10</v>
      </c>
      <c r="H2787" t="s">
        <v>721</v>
      </c>
    </row>
    <row r="2788" spans="1:8" x14ac:dyDescent="0.25">
      <c r="A2788">
        <f t="shared" si="43"/>
        <v>2787</v>
      </c>
      <c r="B2788">
        <v>1</v>
      </c>
      <c r="C2788" t="s">
        <v>7</v>
      </c>
      <c r="D2788" t="s">
        <v>3456</v>
      </c>
      <c r="E2788" t="s">
        <v>18</v>
      </c>
      <c r="F2788">
        <v>2017</v>
      </c>
      <c r="G2788" t="s">
        <v>89</v>
      </c>
      <c r="H2788" t="s">
        <v>522</v>
      </c>
    </row>
    <row r="2789" spans="1:8" x14ac:dyDescent="0.25">
      <c r="A2789">
        <f t="shared" si="43"/>
        <v>2788</v>
      </c>
      <c r="B2789">
        <v>1</v>
      </c>
      <c r="C2789" t="s">
        <v>7</v>
      </c>
      <c r="D2789" t="s">
        <v>3457</v>
      </c>
      <c r="E2789" t="s">
        <v>18</v>
      </c>
      <c r="F2789">
        <v>2017</v>
      </c>
      <c r="G2789" t="s">
        <v>10</v>
      </c>
      <c r="H2789" t="s">
        <v>974</v>
      </c>
    </row>
    <row r="2790" spans="1:8" x14ac:dyDescent="0.25">
      <c r="A2790">
        <f t="shared" si="43"/>
        <v>2789</v>
      </c>
      <c r="B2790">
        <v>1</v>
      </c>
      <c r="C2790" t="s">
        <v>7</v>
      </c>
      <c r="D2790" t="s">
        <v>3458</v>
      </c>
      <c r="E2790" t="s">
        <v>18</v>
      </c>
      <c r="F2790">
        <v>2017</v>
      </c>
      <c r="G2790" t="s">
        <v>15</v>
      </c>
      <c r="H2790" t="s">
        <v>54</v>
      </c>
    </row>
    <row r="2791" spans="1:8" x14ac:dyDescent="0.25">
      <c r="A2791">
        <f t="shared" si="43"/>
        <v>2790</v>
      </c>
      <c r="B2791">
        <v>1</v>
      </c>
      <c r="C2791" t="s">
        <v>7</v>
      </c>
      <c r="D2791" t="s">
        <v>3459</v>
      </c>
      <c r="E2791" t="s">
        <v>1613</v>
      </c>
      <c r="F2791">
        <v>2017</v>
      </c>
      <c r="G2791" t="s">
        <v>10</v>
      </c>
      <c r="H2791" t="s">
        <v>701</v>
      </c>
    </row>
    <row r="2792" spans="1:8" x14ac:dyDescent="0.25">
      <c r="A2792">
        <f t="shared" si="43"/>
        <v>2791</v>
      </c>
      <c r="B2792">
        <v>1</v>
      </c>
      <c r="C2792" t="s">
        <v>7</v>
      </c>
      <c r="D2792" t="s">
        <v>3460</v>
      </c>
      <c r="E2792" t="s">
        <v>18</v>
      </c>
      <c r="F2792">
        <v>2016</v>
      </c>
      <c r="G2792" t="s">
        <v>10</v>
      </c>
      <c r="H2792" t="s">
        <v>43</v>
      </c>
    </row>
    <row r="2793" spans="1:8" x14ac:dyDescent="0.25">
      <c r="A2793">
        <f t="shared" si="43"/>
        <v>2792</v>
      </c>
      <c r="B2793">
        <v>1</v>
      </c>
      <c r="C2793" t="s">
        <v>7</v>
      </c>
      <c r="D2793" t="s">
        <v>3461</v>
      </c>
      <c r="E2793" t="s">
        <v>18</v>
      </c>
      <c r="F2793">
        <v>2017</v>
      </c>
      <c r="G2793" t="s">
        <v>10</v>
      </c>
      <c r="H2793" t="s">
        <v>527</v>
      </c>
    </row>
    <row r="2794" spans="1:8" x14ac:dyDescent="0.25">
      <c r="A2794">
        <f t="shared" si="43"/>
        <v>2793</v>
      </c>
      <c r="B2794">
        <v>1</v>
      </c>
      <c r="C2794" t="s">
        <v>7</v>
      </c>
      <c r="D2794" t="s">
        <v>3462</v>
      </c>
      <c r="E2794" t="s">
        <v>25</v>
      </c>
      <c r="F2794">
        <v>1988</v>
      </c>
      <c r="G2794" t="s">
        <v>15</v>
      </c>
      <c r="H2794" t="s">
        <v>285</v>
      </c>
    </row>
    <row r="2795" spans="1:8" x14ac:dyDescent="0.25">
      <c r="A2795">
        <f t="shared" si="43"/>
        <v>2794</v>
      </c>
      <c r="B2795">
        <v>1</v>
      </c>
      <c r="C2795" t="s">
        <v>7</v>
      </c>
      <c r="D2795" t="s">
        <v>3463</v>
      </c>
      <c r="E2795" t="s">
        <v>53</v>
      </c>
      <c r="F2795">
        <v>2012</v>
      </c>
      <c r="G2795" t="s">
        <v>10</v>
      </c>
      <c r="H2795" t="s">
        <v>220</v>
      </c>
    </row>
    <row r="2796" spans="1:8" x14ac:dyDescent="0.25">
      <c r="A2796">
        <f t="shared" si="43"/>
        <v>2795</v>
      </c>
      <c r="B2796">
        <v>1</v>
      </c>
      <c r="C2796" t="s">
        <v>7</v>
      </c>
      <c r="D2796" t="s">
        <v>3464</v>
      </c>
      <c r="E2796" t="s">
        <v>53</v>
      </c>
      <c r="F2796">
        <v>2013</v>
      </c>
      <c r="G2796" t="s">
        <v>10</v>
      </c>
      <c r="H2796" t="s">
        <v>188</v>
      </c>
    </row>
    <row r="2797" spans="1:8" x14ac:dyDescent="0.25">
      <c r="A2797">
        <f t="shared" si="43"/>
        <v>2796</v>
      </c>
      <c r="B2797">
        <v>1</v>
      </c>
      <c r="C2797" t="s">
        <v>7</v>
      </c>
      <c r="D2797" t="s">
        <v>3465</v>
      </c>
      <c r="E2797" t="s">
        <v>18</v>
      </c>
      <c r="F2797">
        <v>2006</v>
      </c>
      <c r="G2797" t="s">
        <v>10</v>
      </c>
      <c r="H2797" t="s">
        <v>84</v>
      </c>
    </row>
    <row r="2798" spans="1:8" x14ac:dyDescent="0.25">
      <c r="A2798">
        <f t="shared" si="43"/>
        <v>2797</v>
      </c>
      <c r="B2798">
        <v>1</v>
      </c>
      <c r="C2798" t="s">
        <v>7</v>
      </c>
      <c r="D2798" t="s">
        <v>3466</v>
      </c>
      <c r="E2798" t="s">
        <v>25</v>
      </c>
      <c r="F2798">
        <v>1983</v>
      </c>
      <c r="G2798" t="s">
        <v>15</v>
      </c>
      <c r="H2798" t="s">
        <v>848</v>
      </c>
    </row>
    <row r="2799" spans="1:8" x14ac:dyDescent="0.25">
      <c r="A2799">
        <f t="shared" si="43"/>
        <v>2798</v>
      </c>
      <c r="B2799">
        <v>1</v>
      </c>
      <c r="C2799" t="s">
        <v>7</v>
      </c>
      <c r="D2799" t="s">
        <v>3467</v>
      </c>
      <c r="E2799" t="s">
        <v>25</v>
      </c>
      <c r="F2799">
        <v>1973</v>
      </c>
      <c r="G2799" t="s">
        <v>15</v>
      </c>
      <c r="H2799" t="s">
        <v>542</v>
      </c>
    </row>
    <row r="2800" spans="1:8" x14ac:dyDescent="0.25">
      <c r="A2800">
        <f t="shared" si="43"/>
        <v>2799</v>
      </c>
      <c r="B2800">
        <v>1</v>
      </c>
      <c r="C2800" t="s">
        <v>7</v>
      </c>
      <c r="D2800" t="s">
        <v>3468</v>
      </c>
      <c r="E2800" t="s">
        <v>18</v>
      </c>
      <c r="F2800">
        <v>2017</v>
      </c>
      <c r="G2800" t="s">
        <v>10</v>
      </c>
      <c r="H2800" t="s">
        <v>67</v>
      </c>
    </row>
    <row r="2801" spans="1:8" x14ac:dyDescent="0.25">
      <c r="A2801">
        <f t="shared" si="43"/>
        <v>2800</v>
      </c>
      <c r="B2801">
        <v>1</v>
      </c>
      <c r="C2801" t="s">
        <v>7</v>
      </c>
      <c r="D2801" t="s">
        <v>3469</v>
      </c>
      <c r="E2801" t="s">
        <v>25</v>
      </c>
      <c r="F2801">
        <v>1974</v>
      </c>
      <c r="G2801" t="s">
        <v>15</v>
      </c>
      <c r="H2801" t="s">
        <v>696</v>
      </c>
    </row>
    <row r="2802" spans="1:8" x14ac:dyDescent="0.25">
      <c r="A2802">
        <f t="shared" si="43"/>
        <v>2801</v>
      </c>
      <c r="B2802">
        <v>1</v>
      </c>
      <c r="C2802" t="s">
        <v>7</v>
      </c>
      <c r="D2802" t="s">
        <v>3470</v>
      </c>
      <c r="E2802" t="s">
        <v>25</v>
      </c>
      <c r="F2802">
        <v>1989</v>
      </c>
      <c r="G2802" t="s">
        <v>15</v>
      </c>
      <c r="H2802" t="s">
        <v>3089</v>
      </c>
    </row>
    <row r="2803" spans="1:8" x14ac:dyDescent="0.25">
      <c r="A2803">
        <f t="shared" si="43"/>
        <v>2802</v>
      </c>
      <c r="B2803">
        <v>1</v>
      </c>
      <c r="C2803" t="s">
        <v>7</v>
      </c>
      <c r="D2803" t="s">
        <v>3471</v>
      </c>
      <c r="E2803" t="s">
        <v>476</v>
      </c>
      <c r="F2803">
        <v>2016</v>
      </c>
      <c r="G2803" t="s">
        <v>10</v>
      </c>
      <c r="H2803" t="s">
        <v>166</v>
      </c>
    </row>
    <row r="2804" spans="1:8" x14ac:dyDescent="0.25">
      <c r="A2804">
        <f t="shared" si="43"/>
        <v>2803</v>
      </c>
      <c r="B2804">
        <v>1</v>
      </c>
      <c r="C2804" t="s">
        <v>7</v>
      </c>
      <c r="D2804" t="s">
        <v>3472</v>
      </c>
      <c r="E2804" t="s">
        <v>184</v>
      </c>
      <c r="F2804">
        <v>2016</v>
      </c>
      <c r="G2804" t="s">
        <v>10</v>
      </c>
      <c r="H2804" t="s">
        <v>28</v>
      </c>
    </row>
    <row r="2805" spans="1:8" x14ac:dyDescent="0.25">
      <c r="A2805">
        <f t="shared" si="43"/>
        <v>2804</v>
      </c>
      <c r="B2805">
        <v>1</v>
      </c>
      <c r="C2805" t="s">
        <v>7</v>
      </c>
      <c r="D2805" t="s">
        <v>3473</v>
      </c>
      <c r="E2805" t="s">
        <v>3373</v>
      </c>
      <c r="F2805">
        <v>1984</v>
      </c>
      <c r="G2805" t="s">
        <v>15</v>
      </c>
      <c r="H2805" t="s">
        <v>1773</v>
      </c>
    </row>
    <row r="2806" spans="1:8" x14ac:dyDescent="0.25">
      <c r="A2806">
        <f t="shared" si="43"/>
        <v>2805</v>
      </c>
      <c r="B2806">
        <v>1</v>
      </c>
      <c r="C2806" t="s">
        <v>7</v>
      </c>
      <c r="D2806" t="s">
        <v>3474</v>
      </c>
      <c r="E2806" t="s">
        <v>262</v>
      </c>
      <c r="F2806">
        <v>2016</v>
      </c>
      <c r="G2806" t="s">
        <v>10</v>
      </c>
      <c r="H2806" t="s">
        <v>117</v>
      </c>
    </row>
    <row r="2807" spans="1:8" x14ac:dyDescent="0.25">
      <c r="A2807">
        <f t="shared" si="43"/>
        <v>2806</v>
      </c>
      <c r="B2807">
        <v>1</v>
      </c>
      <c r="C2807" t="s">
        <v>7</v>
      </c>
      <c r="D2807" t="s">
        <v>3475</v>
      </c>
      <c r="E2807" t="s">
        <v>610</v>
      </c>
      <c r="F2807">
        <v>2016</v>
      </c>
      <c r="G2807" t="s">
        <v>367</v>
      </c>
      <c r="H2807" t="s">
        <v>156</v>
      </c>
    </row>
    <row r="2808" spans="1:8" x14ac:dyDescent="0.25">
      <c r="A2808">
        <f t="shared" si="43"/>
        <v>2807</v>
      </c>
      <c r="B2808">
        <v>1</v>
      </c>
      <c r="C2808" t="s">
        <v>7</v>
      </c>
      <c r="D2808" t="s">
        <v>3476</v>
      </c>
      <c r="E2808" t="s">
        <v>3477</v>
      </c>
      <c r="F2808">
        <v>2016</v>
      </c>
      <c r="G2808" t="s">
        <v>15</v>
      </c>
      <c r="H2808" t="s">
        <v>73</v>
      </c>
    </row>
    <row r="2809" spans="1:8" x14ac:dyDescent="0.25">
      <c r="A2809">
        <f t="shared" si="43"/>
        <v>2808</v>
      </c>
      <c r="B2809">
        <v>1</v>
      </c>
      <c r="C2809" t="s">
        <v>7</v>
      </c>
      <c r="D2809" t="s">
        <v>3478</v>
      </c>
      <c r="E2809" t="s">
        <v>3479</v>
      </c>
      <c r="F2809">
        <v>2017</v>
      </c>
      <c r="G2809" t="s">
        <v>10</v>
      </c>
      <c r="H2809" t="s">
        <v>117</v>
      </c>
    </row>
    <row r="2810" spans="1:8" x14ac:dyDescent="0.25">
      <c r="A2810">
        <f t="shared" si="43"/>
        <v>2809</v>
      </c>
      <c r="B2810">
        <v>1</v>
      </c>
      <c r="C2810" t="s">
        <v>7</v>
      </c>
      <c r="D2810" t="s">
        <v>3480</v>
      </c>
      <c r="E2810" t="s">
        <v>259</v>
      </c>
      <c r="F2810">
        <v>2016</v>
      </c>
      <c r="G2810" t="s">
        <v>10</v>
      </c>
      <c r="H2810" t="s">
        <v>156</v>
      </c>
    </row>
    <row r="2811" spans="1:8" x14ac:dyDescent="0.25">
      <c r="A2811">
        <f t="shared" si="43"/>
        <v>2810</v>
      </c>
      <c r="B2811">
        <v>1</v>
      </c>
      <c r="C2811" t="s">
        <v>7</v>
      </c>
      <c r="D2811" t="s">
        <v>3481</v>
      </c>
      <c r="E2811" t="s">
        <v>18</v>
      </c>
      <c r="F2811">
        <v>2017</v>
      </c>
      <c r="G2811" t="s">
        <v>15</v>
      </c>
      <c r="H2811" t="s">
        <v>1041</v>
      </c>
    </row>
    <row r="2812" spans="1:8" x14ac:dyDescent="0.25">
      <c r="A2812">
        <f t="shared" si="43"/>
        <v>2811</v>
      </c>
      <c r="B2812">
        <v>1</v>
      </c>
      <c r="C2812" t="s">
        <v>7</v>
      </c>
      <c r="D2812" t="s">
        <v>3482</v>
      </c>
      <c r="E2812" t="s">
        <v>18</v>
      </c>
      <c r="F2812">
        <v>2016</v>
      </c>
      <c r="G2812" t="s">
        <v>10</v>
      </c>
      <c r="H2812" t="s">
        <v>43</v>
      </c>
    </row>
    <row r="2813" spans="1:8" x14ac:dyDescent="0.25">
      <c r="A2813">
        <f t="shared" si="43"/>
        <v>2812</v>
      </c>
      <c r="B2813">
        <v>1</v>
      </c>
      <c r="C2813" t="s">
        <v>7</v>
      </c>
      <c r="D2813" t="s">
        <v>3483</v>
      </c>
      <c r="E2813" t="s">
        <v>324</v>
      </c>
      <c r="F2813">
        <v>2017</v>
      </c>
      <c r="G2813" t="s">
        <v>48</v>
      </c>
      <c r="H2813" t="s">
        <v>41</v>
      </c>
    </row>
    <row r="2814" spans="1:8" x14ac:dyDescent="0.25">
      <c r="A2814">
        <f t="shared" si="43"/>
        <v>2813</v>
      </c>
      <c r="B2814">
        <v>1</v>
      </c>
      <c r="C2814" t="s">
        <v>7</v>
      </c>
      <c r="D2814" t="s">
        <v>3484</v>
      </c>
      <c r="E2814" t="s">
        <v>18</v>
      </c>
      <c r="F2814">
        <v>2017</v>
      </c>
      <c r="G2814" t="s">
        <v>10</v>
      </c>
      <c r="H2814" t="s">
        <v>60</v>
      </c>
    </row>
    <row r="2815" spans="1:8" x14ac:dyDescent="0.25">
      <c r="A2815">
        <f t="shared" si="43"/>
        <v>2814</v>
      </c>
      <c r="B2815">
        <v>1</v>
      </c>
      <c r="C2815" t="s">
        <v>7</v>
      </c>
      <c r="D2815" t="s">
        <v>3485</v>
      </c>
      <c r="E2815" t="s">
        <v>18</v>
      </c>
      <c r="F2815">
        <v>2017</v>
      </c>
      <c r="G2815" t="s">
        <v>10</v>
      </c>
      <c r="H2815" t="s">
        <v>1248</v>
      </c>
    </row>
    <row r="2816" spans="1:8" x14ac:dyDescent="0.25">
      <c r="A2816">
        <f t="shared" si="43"/>
        <v>2815</v>
      </c>
      <c r="B2816">
        <v>1</v>
      </c>
      <c r="C2816" t="s">
        <v>7</v>
      </c>
      <c r="D2816" t="s">
        <v>3486</v>
      </c>
      <c r="E2816" t="s">
        <v>18</v>
      </c>
      <c r="F2816">
        <v>2011</v>
      </c>
      <c r="G2816" t="s">
        <v>19</v>
      </c>
      <c r="H2816" t="s">
        <v>117</v>
      </c>
    </row>
    <row r="2817" spans="1:8" x14ac:dyDescent="0.25">
      <c r="A2817">
        <f t="shared" si="43"/>
        <v>2816</v>
      </c>
      <c r="B2817">
        <v>1</v>
      </c>
      <c r="C2817" t="s">
        <v>7</v>
      </c>
      <c r="D2817" t="s">
        <v>3487</v>
      </c>
      <c r="E2817" t="s">
        <v>3488</v>
      </c>
      <c r="F2817">
        <v>2017</v>
      </c>
      <c r="G2817" t="s">
        <v>10</v>
      </c>
      <c r="H2817" t="s">
        <v>39</v>
      </c>
    </row>
    <row r="2818" spans="1:8" x14ac:dyDescent="0.25">
      <c r="A2818">
        <f t="shared" si="43"/>
        <v>2817</v>
      </c>
      <c r="B2818">
        <v>1</v>
      </c>
      <c r="C2818" t="s">
        <v>7</v>
      </c>
      <c r="D2818" t="s">
        <v>3489</v>
      </c>
      <c r="E2818" t="s">
        <v>18</v>
      </c>
      <c r="F2818">
        <v>2017</v>
      </c>
      <c r="G2818" t="s">
        <v>10</v>
      </c>
      <c r="H2818" t="s">
        <v>1386</v>
      </c>
    </row>
    <row r="2819" spans="1:8" x14ac:dyDescent="0.25">
      <c r="A2819">
        <f t="shared" si="43"/>
        <v>2818</v>
      </c>
      <c r="B2819">
        <v>1</v>
      </c>
      <c r="C2819" t="s">
        <v>7</v>
      </c>
      <c r="D2819" t="s">
        <v>3490</v>
      </c>
      <c r="E2819" t="s">
        <v>18</v>
      </c>
      <c r="F2819">
        <v>2015</v>
      </c>
      <c r="G2819" t="s">
        <v>10</v>
      </c>
      <c r="H2819" t="s">
        <v>2109</v>
      </c>
    </row>
    <row r="2820" spans="1:8" x14ac:dyDescent="0.25">
      <c r="A2820">
        <f t="shared" ref="A2820:A2883" si="44">SUM(A2819,1)</f>
        <v>2819</v>
      </c>
      <c r="B2820">
        <v>1</v>
      </c>
      <c r="C2820" t="s">
        <v>7</v>
      </c>
      <c r="D2820" t="s">
        <v>3491</v>
      </c>
      <c r="E2820" t="s">
        <v>18</v>
      </c>
      <c r="F2820">
        <v>2017</v>
      </c>
      <c r="G2820" t="s">
        <v>15</v>
      </c>
      <c r="H2820" t="s">
        <v>135</v>
      </c>
    </row>
    <row r="2821" spans="1:8" x14ac:dyDescent="0.25">
      <c r="A2821">
        <f t="shared" si="44"/>
        <v>2820</v>
      </c>
      <c r="B2821">
        <v>1</v>
      </c>
      <c r="C2821" t="s">
        <v>7</v>
      </c>
      <c r="D2821" t="s">
        <v>3492</v>
      </c>
      <c r="E2821" t="s">
        <v>18</v>
      </c>
      <c r="F2821">
        <v>2017</v>
      </c>
      <c r="G2821" t="s">
        <v>10</v>
      </c>
      <c r="H2821" t="s">
        <v>84</v>
      </c>
    </row>
    <row r="2822" spans="1:8" x14ac:dyDescent="0.25">
      <c r="A2822">
        <f t="shared" si="44"/>
        <v>2821</v>
      </c>
      <c r="B2822">
        <v>1</v>
      </c>
      <c r="C2822" t="s">
        <v>7</v>
      </c>
      <c r="D2822" t="s">
        <v>3493</v>
      </c>
      <c r="E2822" t="s">
        <v>243</v>
      </c>
      <c r="F2822">
        <v>2015</v>
      </c>
      <c r="G2822" t="s">
        <v>10</v>
      </c>
      <c r="H2822" t="s">
        <v>974</v>
      </c>
    </row>
    <row r="2823" spans="1:8" x14ac:dyDescent="0.25">
      <c r="A2823">
        <f t="shared" si="44"/>
        <v>2822</v>
      </c>
      <c r="B2823">
        <v>1</v>
      </c>
      <c r="C2823" t="s">
        <v>7</v>
      </c>
      <c r="D2823" t="s">
        <v>3494</v>
      </c>
      <c r="E2823" t="s">
        <v>18</v>
      </c>
      <c r="F2823">
        <v>2017</v>
      </c>
      <c r="G2823" t="s">
        <v>15</v>
      </c>
      <c r="H2823" t="s">
        <v>30</v>
      </c>
    </row>
    <row r="2824" spans="1:8" x14ac:dyDescent="0.25">
      <c r="A2824">
        <f t="shared" si="44"/>
        <v>2823</v>
      </c>
      <c r="B2824">
        <v>1</v>
      </c>
      <c r="C2824" t="s">
        <v>7</v>
      </c>
      <c r="D2824" t="s">
        <v>3495</v>
      </c>
      <c r="E2824" t="s">
        <v>18</v>
      </c>
      <c r="F2824">
        <v>2015</v>
      </c>
      <c r="G2824" t="s">
        <v>48</v>
      </c>
      <c r="H2824" t="s">
        <v>73</v>
      </c>
    </row>
    <row r="2825" spans="1:8" x14ac:dyDescent="0.25">
      <c r="A2825">
        <f t="shared" si="44"/>
        <v>2824</v>
      </c>
      <c r="B2825">
        <v>1</v>
      </c>
      <c r="C2825" t="s">
        <v>7</v>
      </c>
      <c r="D2825" t="s">
        <v>3496</v>
      </c>
      <c r="E2825" t="s">
        <v>18</v>
      </c>
      <c r="F2825">
        <v>2017</v>
      </c>
      <c r="G2825" t="s">
        <v>15</v>
      </c>
      <c r="H2825" t="s">
        <v>220</v>
      </c>
    </row>
    <row r="2826" spans="1:8" x14ac:dyDescent="0.25">
      <c r="A2826">
        <f t="shared" si="44"/>
        <v>2825</v>
      </c>
      <c r="B2826">
        <v>1</v>
      </c>
      <c r="C2826" t="s">
        <v>7</v>
      </c>
      <c r="D2826" t="s">
        <v>3497</v>
      </c>
      <c r="E2826" t="s">
        <v>25</v>
      </c>
      <c r="F2826">
        <v>2017</v>
      </c>
      <c r="G2826" t="s">
        <v>10</v>
      </c>
      <c r="H2826" t="s">
        <v>199</v>
      </c>
    </row>
    <row r="2827" spans="1:8" x14ac:dyDescent="0.25">
      <c r="A2827">
        <f t="shared" si="44"/>
        <v>2826</v>
      </c>
      <c r="B2827">
        <v>1</v>
      </c>
      <c r="C2827" t="s">
        <v>7</v>
      </c>
      <c r="D2827" t="s">
        <v>3498</v>
      </c>
      <c r="E2827" t="s">
        <v>25</v>
      </c>
      <c r="F2827">
        <v>2015</v>
      </c>
      <c r="G2827" t="s">
        <v>15</v>
      </c>
      <c r="H2827" t="s">
        <v>2947</v>
      </c>
    </row>
    <row r="2828" spans="1:8" x14ac:dyDescent="0.25">
      <c r="A2828">
        <f t="shared" si="44"/>
        <v>2827</v>
      </c>
      <c r="B2828">
        <v>1</v>
      </c>
      <c r="C2828" t="s">
        <v>7</v>
      </c>
      <c r="D2828" t="s">
        <v>3499</v>
      </c>
      <c r="E2828" t="s">
        <v>18</v>
      </c>
      <c r="F2828">
        <v>2015</v>
      </c>
      <c r="G2828" t="s">
        <v>327</v>
      </c>
      <c r="H2828" t="s">
        <v>862</v>
      </c>
    </row>
    <row r="2829" spans="1:8" x14ac:dyDescent="0.25">
      <c r="A2829">
        <f t="shared" si="44"/>
        <v>2828</v>
      </c>
      <c r="B2829">
        <v>1</v>
      </c>
      <c r="C2829" t="s">
        <v>7</v>
      </c>
      <c r="D2829" t="s">
        <v>3500</v>
      </c>
      <c r="E2829" t="s">
        <v>3501</v>
      </c>
      <c r="F2829">
        <v>2016</v>
      </c>
      <c r="G2829" t="s">
        <v>19</v>
      </c>
      <c r="H2829" t="s">
        <v>146</v>
      </c>
    </row>
    <row r="2830" spans="1:8" x14ac:dyDescent="0.25">
      <c r="A2830">
        <f t="shared" si="44"/>
        <v>2829</v>
      </c>
      <c r="B2830">
        <v>1</v>
      </c>
      <c r="C2830" t="s">
        <v>7</v>
      </c>
      <c r="D2830" t="s">
        <v>3502</v>
      </c>
      <c r="E2830" t="s">
        <v>243</v>
      </c>
      <c r="F2830">
        <v>2017</v>
      </c>
      <c r="G2830" t="s">
        <v>10</v>
      </c>
      <c r="H2830" t="s">
        <v>1104</v>
      </c>
    </row>
    <row r="2831" spans="1:8" x14ac:dyDescent="0.25">
      <c r="A2831">
        <f t="shared" si="44"/>
        <v>2830</v>
      </c>
      <c r="B2831">
        <v>1</v>
      </c>
      <c r="C2831" t="s">
        <v>7</v>
      </c>
      <c r="D2831" t="s">
        <v>3503</v>
      </c>
      <c r="E2831" t="s">
        <v>18</v>
      </c>
      <c r="F2831">
        <v>2017</v>
      </c>
      <c r="G2831" t="s">
        <v>10</v>
      </c>
      <c r="H2831" t="s">
        <v>111</v>
      </c>
    </row>
    <row r="2832" spans="1:8" x14ac:dyDescent="0.25">
      <c r="A2832">
        <f t="shared" si="44"/>
        <v>2831</v>
      </c>
      <c r="B2832">
        <v>1</v>
      </c>
      <c r="C2832" t="s">
        <v>7</v>
      </c>
      <c r="D2832" t="s">
        <v>3504</v>
      </c>
      <c r="E2832" t="s">
        <v>3505</v>
      </c>
      <c r="F2832">
        <v>2017</v>
      </c>
      <c r="G2832" t="s">
        <v>48</v>
      </c>
      <c r="H2832" t="s">
        <v>28</v>
      </c>
    </row>
    <row r="2833" spans="1:8" x14ac:dyDescent="0.25">
      <c r="A2833">
        <f t="shared" si="44"/>
        <v>2832</v>
      </c>
      <c r="B2833">
        <v>1</v>
      </c>
      <c r="C2833" t="s">
        <v>7</v>
      </c>
      <c r="D2833" t="s">
        <v>3506</v>
      </c>
      <c r="E2833" t="s">
        <v>1522</v>
      </c>
      <c r="F2833">
        <v>2017</v>
      </c>
      <c r="G2833" t="s">
        <v>10</v>
      </c>
      <c r="H2833" t="s">
        <v>182</v>
      </c>
    </row>
    <row r="2834" spans="1:8" x14ac:dyDescent="0.25">
      <c r="A2834">
        <f t="shared" si="44"/>
        <v>2833</v>
      </c>
      <c r="B2834">
        <v>1</v>
      </c>
      <c r="C2834" t="s">
        <v>7</v>
      </c>
      <c r="D2834" t="s">
        <v>3507</v>
      </c>
      <c r="E2834" t="s">
        <v>3508</v>
      </c>
      <c r="F2834">
        <v>2016</v>
      </c>
      <c r="G2834" t="s">
        <v>10</v>
      </c>
      <c r="H2834" t="s">
        <v>67</v>
      </c>
    </row>
    <row r="2835" spans="1:8" x14ac:dyDescent="0.25">
      <c r="A2835">
        <f t="shared" si="44"/>
        <v>2834</v>
      </c>
      <c r="B2835">
        <v>1</v>
      </c>
      <c r="C2835" t="s">
        <v>7</v>
      </c>
      <c r="D2835" t="s">
        <v>3509</v>
      </c>
      <c r="E2835" t="s">
        <v>18</v>
      </c>
      <c r="F2835">
        <v>2016</v>
      </c>
      <c r="G2835" t="s">
        <v>700</v>
      </c>
      <c r="H2835" t="s">
        <v>822</v>
      </c>
    </row>
    <row r="2836" spans="1:8" x14ac:dyDescent="0.25">
      <c r="A2836">
        <f t="shared" si="44"/>
        <v>2835</v>
      </c>
      <c r="B2836">
        <v>1</v>
      </c>
      <c r="C2836" t="s">
        <v>7</v>
      </c>
      <c r="D2836" t="s">
        <v>3510</v>
      </c>
      <c r="E2836" t="s">
        <v>18</v>
      </c>
      <c r="F2836">
        <v>2016</v>
      </c>
      <c r="G2836" t="s">
        <v>10</v>
      </c>
      <c r="H2836" t="s">
        <v>458</v>
      </c>
    </row>
    <row r="2837" spans="1:8" x14ac:dyDescent="0.25">
      <c r="A2837">
        <f t="shared" si="44"/>
        <v>2836</v>
      </c>
      <c r="B2837">
        <v>1</v>
      </c>
      <c r="C2837" t="s">
        <v>7</v>
      </c>
      <c r="D2837" t="s">
        <v>3511</v>
      </c>
      <c r="E2837" t="s">
        <v>324</v>
      </c>
      <c r="F2837">
        <v>2016</v>
      </c>
      <c r="G2837" t="s">
        <v>700</v>
      </c>
      <c r="H2837" t="s">
        <v>30</v>
      </c>
    </row>
    <row r="2838" spans="1:8" x14ac:dyDescent="0.25">
      <c r="A2838">
        <f t="shared" si="44"/>
        <v>2837</v>
      </c>
      <c r="B2838">
        <v>1</v>
      </c>
      <c r="C2838" t="s">
        <v>7</v>
      </c>
      <c r="D2838" t="s">
        <v>3512</v>
      </c>
      <c r="E2838" t="s">
        <v>3513</v>
      </c>
      <c r="F2838">
        <v>2016</v>
      </c>
      <c r="G2838" t="s">
        <v>10</v>
      </c>
      <c r="H2838" t="s">
        <v>156</v>
      </c>
    </row>
    <row r="2839" spans="1:8" x14ac:dyDescent="0.25">
      <c r="A2839">
        <f t="shared" si="44"/>
        <v>2838</v>
      </c>
      <c r="B2839">
        <v>1</v>
      </c>
      <c r="C2839" t="s">
        <v>7</v>
      </c>
      <c r="D2839" t="s">
        <v>3514</v>
      </c>
      <c r="E2839" t="s">
        <v>184</v>
      </c>
      <c r="F2839">
        <v>2015</v>
      </c>
      <c r="G2839" t="s">
        <v>10</v>
      </c>
      <c r="H2839" t="s">
        <v>96</v>
      </c>
    </row>
    <row r="2840" spans="1:8" x14ac:dyDescent="0.25">
      <c r="A2840">
        <f t="shared" si="44"/>
        <v>2839</v>
      </c>
      <c r="B2840">
        <v>1</v>
      </c>
      <c r="C2840" t="s">
        <v>7</v>
      </c>
      <c r="D2840" t="s">
        <v>3515</v>
      </c>
      <c r="E2840" t="s">
        <v>18</v>
      </c>
      <c r="F2840">
        <v>2017</v>
      </c>
      <c r="G2840" t="s">
        <v>10</v>
      </c>
      <c r="H2840" t="s">
        <v>458</v>
      </c>
    </row>
    <row r="2841" spans="1:8" x14ac:dyDescent="0.25">
      <c r="A2841">
        <f t="shared" si="44"/>
        <v>2840</v>
      </c>
      <c r="B2841">
        <v>1</v>
      </c>
      <c r="C2841" t="s">
        <v>7</v>
      </c>
      <c r="D2841" t="s">
        <v>3516</v>
      </c>
      <c r="E2841" t="s">
        <v>18</v>
      </c>
      <c r="F2841">
        <v>2017</v>
      </c>
      <c r="G2841" t="s">
        <v>10</v>
      </c>
      <c r="H2841" t="s">
        <v>1764</v>
      </c>
    </row>
    <row r="2842" spans="1:8" x14ac:dyDescent="0.25">
      <c r="A2842">
        <f t="shared" si="44"/>
        <v>2841</v>
      </c>
      <c r="B2842">
        <v>1</v>
      </c>
      <c r="C2842" t="s">
        <v>7</v>
      </c>
      <c r="D2842" t="s">
        <v>3517</v>
      </c>
      <c r="E2842" t="s">
        <v>25</v>
      </c>
      <c r="F2842">
        <v>2017</v>
      </c>
      <c r="G2842" t="s">
        <v>10</v>
      </c>
      <c r="H2842" t="s">
        <v>1386</v>
      </c>
    </row>
    <row r="2843" spans="1:8" x14ac:dyDescent="0.25">
      <c r="A2843">
        <f t="shared" si="44"/>
        <v>2842</v>
      </c>
      <c r="B2843">
        <v>1</v>
      </c>
      <c r="C2843" t="s">
        <v>7</v>
      </c>
      <c r="D2843" t="s">
        <v>3519</v>
      </c>
      <c r="E2843" t="s">
        <v>233</v>
      </c>
      <c r="F2843">
        <v>2017</v>
      </c>
      <c r="G2843" t="s">
        <v>10</v>
      </c>
      <c r="H2843" t="s">
        <v>41</v>
      </c>
    </row>
    <row r="2844" spans="1:8" x14ac:dyDescent="0.25">
      <c r="A2844">
        <f t="shared" si="44"/>
        <v>2843</v>
      </c>
      <c r="B2844">
        <v>1</v>
      </c>
      <c r="C2844" t="s">
        <v>7</v>
      </c>
      <c r="D2844" t="s">
        <v>3520</v>
      </c>
      <c r="E2844" t="s">
        <v>233</v>
      </c>
      <c r="F2844">
        <v>2017</v>
      </c>
      <c r="G2844" t="s">
        <v>10</v>
      </c>
      <c r="H2844" t="s">
        <v>20</v>
      </c>
    </row>
    <row r="2845" spans="1:8" x14ac:dyDescent="0.25">
      <c r="A2845">
        <f t="shared" si="44"/>
        <v>2844</v>
      </c>
      <c r="B2845">
        <v>1</v>
      </c>
      <c r="C2845" t="s">
        <v>7</v>
      </c>
      <c r="D2845" t="s">
        <v>3521</v>
      </c>
      <c r="E2845" t="s">
        <v>18</v>
      </c>
      <c r="F2845">
        <v>2017</v>
      </c>
      <c r="G2845" t="s">
        <v>327</v>
      </c>
      <c r="H2845" t="s">
        <v>3522</v>
      </c>
    </row>
    <row r="2846" spans="1:8" x14ac:dyDescent="0.25">
      <c r="A2846">
        <f t="shared" si="44"/>
        <v>2845</v>
      </c>
      <c r="B2846">
        <v>1</v>
      </c>
      <c r="C2846" t="s">
        <v>7</v>
      </c>
      <c r="D2846" t="s">
        <v>3523</v>
      </c>
      <c r="E2846" t="s">
        <v>18</v>
      </c>
      <c r="F2846">
        <v>2017</v>
      </c>
      <c r="G2846" t="s">
        <v>10</v>
      </c>
      <c r="H2846" t="s">
        <v>106</v>
      </c>
    </row>
    <row r="2847" spans="1:8" x14ac:dyDescent="0.25">
      <c r="A2847">
        <f t="shared" si="44"/>
        <v>2846</v>
      </c>
      <c r="B2847">
        <v>1</v>
      </c>
      <c r="C2847" t="s">
        <v>7</v>
      </c>
      <c r="D2847" t="s">
        <v>3524</v>
      </c>
      <c r="E2847" t="s">
        <v>18</v>
      </c>
      <c r="F2847">
        <v>2014</v>
      </c>
      <c r="G2847" t="s">
        <v>10</v>
      </c>
      <c r="H2847" t="s">
        <v>240</v>
      </c>
    </row>
    <row r="2848" spans="1:8" x14ac:dyDescent="0.25">
      <c r="A2848">
        <f t="shared" si="44"/>
        <v>2847</v>
      </c>
      <c r="B2848">
        <v>1</v>
      </c>
      <c r="C2848" t="s">
        <v>7</v>
      </c>
      <c r="D2848" t="s">
        <v>3525</v>
      </c>
      <c r="E2848" t="s">
        <v>18</v>
      </c>
      <c r="F2848">
        <v>2014</v>
      </c>
      <c r="G2848" t="s">
        <v>10</v>
      </c>
      <c r="H2848" t="s">
        <v>510</v>
      </c>
    </row>
    <row r="2849" spans="1:8" x14ac:dyDescent="0.25">
      <c r="A2849">
        <f t="shared" si="44"/>
        <v>2848</v>
      </c>
      <c r="B2849">
        <v>1</v>
      </c>
      <c r="C2849" t="s">
        <v>7</v>
      </c>
      <c r="D2849" t="s">
        <v>3527</v>
      </c>
      <c r="E2849" t="s">
        <v>18</v>
      </c>
      <c r="F2849">
        <v>2017</v>
      </c>
      <c r="G2849" t="s">
        <v>10</v>
      </c>
      <c r="H2849" t="s">
        <v>458</v>
      </c>
    </row>
    <row r="2850" spans="1:8" x14ac:dyDescent="0.25">
      <c r="A2850">
        <f t="shared" si="44"/>
        <v>2849</v>
      </c>
      <c r="B2850">
        <v>1</v>
      </c>
      <c r="C2850" t="s">
        <v>7</v>
      </c>
      <c r="D2850" t="s">
        <v>3528</v>
      </c>
      <c r="E2850" t="s">
        <v>184</v>
      </c>
      <c r="F2850">
        <v>2012</v>
      </c>
      <c r="G2850" t="s">
        <v>15</v>
      </c>
      <c r="H2850" t="s">
        <v>30</v>
      </c>
    </row>
    <row r="2851" spans="1:8" x14ac:dyDescent="0.25">
      <c r="A2851">
        <f t="shared" si="44"/>
        <v>2850</v>
      </c>
      <c r="B2851">
        <v>1</v>
      </c>
      <c r="C2851" t="s">
        <v>7</v>
      </c>
      <c r="D2851" t="s">
        <v>3529</v>
      </c>
      <c r="E2851" t="s">
        <v>324</v>
      </c>
      <c r="F2851">
        <v>2011</v>
      </c>
      <c r="G2851" t="s">
        <v>38</v>
      </c>
      <c r="H2851" t="s">
        <v>67</v>
      </c>
    </row>
    <row r="2852" spans="1:8" x14ac:dyDescent="0.25">
      <c r="A2852">
        <f t="shared" si="44"/>
        <v>2851</v>
      </c>
      <c r="B2852">
        <v>1</v>
      </c>
      <c r="C2852" t="s">
        <v>7</v>
      </c>
      <c r="D2852" t="s">
        <v>3530</v>
      </c>
      <c r="E2852" t="s">
        <v>25</v>
      </c>
      <c r="F2852">
        <v>1966</v>
      </c>
      <c r="G2852" t="s">
        <v>57</v>
      </c>
      <c r="H2852" t="s">
        <v>41</v>
      </c>
    </row>
    <row r="2853" spans="1:8" x14ac:dyDescent="0.25">
      <c r="A2853">
        <f t="shared" si="44"/>
        <v>2852</v>
      </c>
      <c r="B2853">
        <v>1</v>
      </c>
      <c r="C2853" t="s">
        <v>7</v>
      </c>
      <c r="D2853" t="s">
        <v>3531</v>
      </c>
      <c r="E2853" t="s">
        <v>751</v>
      </c>
      <c r="F2853">
        <v>2018</v>
      </c>
      <c r="G2853" t="s">
        <v>10</v>
      </c>
      <c r="H2853" t="s">
        <v>156</v>
      </c>
    </row>
    <row r="2854" spans="1:8" x14ac:dyDescent="0.25">
      <c r="A2854">
        <f t="shared" si="44"/>
        <v>2853</v>
      </c>
      <c r="B2854">
        <v>1</v>
      </c>
      <c r="C2854" t="s">
        <v>7</v>
      </c>
      <c r="D2854" t="s">
        <v>3532</v>
      </c>
      <c r="E2854" t="s">
        <v>25</v>
      </c>
      <c r="F2854">
        <v>1971</v>
      </c>
      <c r="G2854" t="s">
        <v>15</v>
      </c>
      <c r="H2854" t="s">
        <v>2803</v>
      </c>
    </row>
    <row r="2855" spans="1:8" x14ac:dyDescent="0.25">
      <c r="A2855">
        <f t="shared" si="44"/>
        <v>2854</v>
      </c>
      <c r="B2855">
        <v>1</v>
      </c>
      <c r="C2855" t="s">
        <v>7</v>
      </c>
      <c r="D2855" t="s">
        <v>3533</v>
      </c>
      <c r="E2855" t="s">
        <v>25</v>
      </c>
      <c r="F2855">
        <v>2013</v>
      </c>
      <c r="G2855" t="s">
        <v>10</v>
      </c>
      <c r="H2855" t="s">
        <v>20</v>
      </c>
    </row>
    <row r="2856" spans="1:8" x14ac:dyDescent="0.25">
      <c r="A2856">
        <f t="shared" si="44"/>
        <v>2855</v>
      </c>
      <c r="B2856">
        <v>1</v>
      </c>
      <c r="C2856" t="s">
        <v>7</v>
      </c>
      <c r="D2856" t="s">
        <v>3534</v>
      </c>
      <c r="E2856" t="s">
        <v>25</v>
      </c>
      <c r="F2856">
        <v>1962</v>
      </c>
      <c r="G2856" t="s">
        <v>57</v>
      </c>
      <c r="H2856" t="s">
        <v>3089</v>
      </c>
    </row>
    <row r="2857" spans="1:8" x14ac:dyDescent="0.25">
      <c r="A2857">
        <f t="shared" si="44"/>
        <v>2856</v>
      </c>
      <c r="B2857">
        <v>1</v>
      </c>
      <c r="C2857" t="s">
        <v>7</v>
      </c>
      <c r="D2857" t="s">
        <v>3535</v>
      </c>
      <c r="E2857" t="s">
        <v>233</v>
      </c>
      <c r="F2857">
        <v>2016</v>
      </c>
      <c r="G2857" t="s">
        <v>15</v>
      </c>
      <c r="H2857" t="s">
        <v>33</v>
      </c>
    </row>
    <row r="2858" spans="1:8" x14ac:dyDescent="0.25">
      <c r="A2858">
        <f t="shared" si="44"/>
        <v>2857</v>
      </c>
      <c r="B2858">
        <v>1</v>
      </c>
      <c r="C2858" t="s">
        <v>7</v>
      </c>
      <c r="D2858" t="s">
        <v>3536</v>
      </c>
      <c r="E2858" t="s">
        <v>25</v>
      </c>
      <c r="F2858">
        <v>1994</v>
      </c>
      <c r="G2858" t="s">
        <v>15</v>
      </c>
      <c r="H2858" t="s">
        <v>285</v>
      </c>
    </row>
    <row r="2859" spans="1:8" x14ac:dyDescent="0.25">
      <c r="A2859">
        <f t="shared" si="44"/>
        <v>2858</v>
      </c>
      <c r="B2859">
        <v>1</v>
      </c>
      <c r="C2859" t="s">
        <v>7</v>
      </c>
      <c r="D2859" t="s">
        <v>3537</v>
      </c>
      <c r="E2859" t="s">
        <v>233</v>
      </c>
      <c r="F2859">
        <v>2016</v>
      </c>
      <c r="G2859" t="s">
        <v>57</v>
      </c>
      <c r="H2859" t="s">
        <v>146</v>
      </c>
    </row>
    <row r="2860" spans="1:8" x14ac:dyDescent="0.25">
      <c r="A2860">
        <f t="shared" si="44"/>
        <v>2859</v>
      </c>
      <c r="B2860">
        <v>1</v>
      </c>
      <c r="C2860" t="s">
        <v>7</v>
      </c>
      <c r="D2860" t="s">
        <v>3538</v>
      </c>
      <c r="E2860" t="s">
        <v>1964</v>
      </c>
      <c r="F2860">
        <v>2017</v>
      </c>
      <c r="G2860" t="s">
        <v>10</v>
      </c>
      <c r="H2860" t="s">
        <v>111</v>
      </c>
    </row>
    <row r="2861" spans="1:8" x14ac:dyDescent="0.25">
      <c r="A2861">
        <f t="shared" si="44"/>
        <v>2860</v>
      </c>
      <c r="B2861">
        <v>1</v>
      </c>
      <c r="C2861" t="s">
        <v>7</v>
      </c>
      <c r="D2861" t="s">
        <v>3539</v>
      </c>
      <c r="E2861" t="s">
        <v>18</v>
      </c>
      <c r="F2861">
        <v>2017</v>
      </c>
      <c r="G2861" t="s">
        <v>10</v>
      </c>
      <c r="H2861" t="s">
        <v>1048</v>
      </c>
    </row>
    <row r="2862" spans="1:8" x14ac:dyDescent="0.25">
      <c r="A2862">
        <f t="shared" si="44"/>
        <v>2861</v>
      </c>
      <c r="B2862">
        <v>1</v>
      </c>
      <c r="C2862" t="s">
        <v>7</v>
      </c>
      <c r="D2862" t="s">
        <v>3540</v>
      </c>
      <c r="E2862" t="s">
        <v>18</v>
      </c>
      <c r="F2862">
        <v>2015</v>
      </c>
      <c r="G2862" t="s">
        <v>10</v>
      </c>
      <c r="H2862" t="s">
        <v>62</v>
      </c>
    </row>
    <row r="2863" spans="1:8" x14ac:dyDescent="0.25">
      <c r="A2863">
        <f t="shared" si="44"/>
        <v>2862</v>
      </c>
      <c r="B2863">
        <v>1</v>
      </c>
      <c r="C2863" t="s">
        <v>7</v>
      </c>
      <c r="D2863" t="s">
        <v>3541</v>
      </c>
      <c r="E2863" t="s">
        <v>18</v>
      </c>
      <c r="F2863">
        <v>2017</v>
      </c>
      <c r="G2863" t="s">
        <v>10</v>
      </c>
      <c r="H2863" t="s">
        <v>166</v>
      </c>
    </row>
    <row r="2864" spans="1:8" x14ac:dyDescent="0.25">
      <c r="A2864">
        <f t="shared" si="44"/>
        <v>2863</v>
      </c>
      <c r="B2864">
        <v>1</v>
      </c>
      <c r="C2864" t="s">
        <v>7</v>
      </c>
      <c r="D2864" t="s">
        <v>3542</v>
      </c>
      <c r="E2864" t="s">
        <v>25</v>
      </c>
      <c r="F2864">
        <v>2016</v>
      </c>
      <c r="G2864" t="s">
        <v>57</v>
      </c>
      <c r="H2864" t="s">
        <v>979</v>
      </c>
    </row>
    <row r="2865" spans="1:8" x14ac:dyDescent="0.25">
      <c r="A2865">
        <f t="shared" si="44"/>
        <v>2864</v>
      </c>
      <c r="B2865">
        <v>1</v>
      </c>
      <c r="C2865" t="s">
        <v>7</v>
      </c>
      <c r="D2865" t="s">
        <v>3543</v>
      </c>
      <c r="E2865" t="s">
        <v>18</v>
      </c>
      <c r="F2865">
        <v>2017</v>
      </c>
      <c r="G2865" t="s">
        <v>327</v>
      </c>
      <c r="H2865" t="s">
        <v>820</v>
      </c>
    </row>
    <row r="2866" spans="1:8" x14ac:dyDescent="0.25">
      <c r="A2866">
        <f t="shared" si="44"/>
        <v>2865</v>
      </c>
      <c r="B2866">
        <v>1</v>
      </c>
      <c r="C2866" t="s">
        <v>7</v>
      </c>
      <c r="D2866" t="s">
        <v>3544</v>
      </c>
      <c r="E2866" t="s">
        <v>18</v>
      </c>
      <c r="F2866">
        <v>2017</v>
      </c>
      <c r="G2866" t="s">
        <v>10</v>
      </c>
      <c r="H2866" t="s">
        <v>1048</v>
      </c>
    </row>
    <row r="2867" spans="1:8" x14ac:dyDescent="0.25">
      <c r="A2867">
        <f t="shared" si="44"/>
        <v>2866</v>
      </c>
      <c r="B2867">
        <v>1</v>
      </c>
      <c r="C2867" t="s">
        <v>7</v>
      </c>
      <c r="D2867" t="s">
        <v>3546</v>
      </c>
      <c r="E2867" t="s">
        <v>25</v>
      </c>
      <c r="F2867">
        <v>2017</v>
      </c>
      <c r="G2867" t="s">
        <v>57</v>
      </c>
      <c r="H2867" t="s">
        <v>20</v>
      </c>
    </row>
    <row r="2868" spans="1:8" x14ac:dyDescent="0.25">
      <c r="A2868">
        <f t="shared" si="44"/>
        <v>2867</v>
      </c>
      <c r="B2868">
        <v>1</v>
      </c>
      <c r="C2868" t="s">
        <v>7</v>
      </c>
      <c r="D2868" t="s">
        <v>3547</v>
      </c>
      <c r="E2868" t="s">
        <v>456</v>
      </c>
      <c r="F2868">
        <v>2017</v>
      </c>
      <c r="G2868" t="s">
        <v>10</v>
      </c>
      <c r="H2868" t="s">
        <v>790</v>
      </c>
    </row>
    <row r="2869" spans="1:8" x14ac:dyDescent="0.25">
      <c r="A2869">
        <f t="shared" si="44"/>
        <v>2868</v>
      </c>
      <c r="B2869">
        <v>1</v>
      </c>
      <c r="C2869" t="s">
        <v>7</v>
      </c>
      <c r="D2869" t="s">
        <v>3548</v>
      </c>
      <c r="E2869" t="s">
        <v>14</v>
      </c>
      <c r="F2869">
        <v>2017</v>
      </c>
      <c r="G2869" t="s">
        <v>57</v>
      </c>
      <c r="H2869" t="s">
        <v>1295</v>
      </c>
    </row>
    <row r="2870" spans="1:8" x14ac:dyDescent="0.25">
      <c r="A2870">
        <f t="shared" si="44"/>
        <v>2869</v>
      </c>
      <c r="B2870">
        <v>1</v>
      </c>
      <c r="C2870" t="s">
        <v>7</v>
      </c>
      <c r="D2870" t="s">
        <v>3549</v>
      </c>
      <c r="E2870" t="s">
        <v>18</v>
      </c>
      <c r="F2870">
        <v>2017</v>
      </c>
      <c r="G2870" t="s">
        <v>10</v>
      </c>
      <c r="H2870" t="s">
        <v>62</v>
      </c>
    </row>
    <row r="2871" spans="1:8" x14ac:dyDescent="0.25">
      <c r="A2871">
        <f t="shared" si="44"/>
        <v>2870</v>
      </c>
      <c r="B2871">
        <v>1</v>
      </c>
      <c r="C2871" t="s">
        <v>7</v>
      </c>
      <c r="D2871" t="s">
        <v>3551</v>
      </c>
      <c r="E2871" t="s">
        <v>256</v>
      </c>
      <c r="F2871">
        <v>2017</v>
      </c>
      <c r="G2871" t="s">
        <v>10</v>
      </c>
      <c r="H2871" t="s">
        <v>272</v>
      </c>
    </row>
    <row r="2872" spans="1:8" x14ac:dyDescent="0.25">
      <c r="A2872">
        <f t="shared" si="44"/>
        <v>2871</v>
      </c>
      <c r="B2872">
        <v>1</v>
      </c>
      <c r="C2872" t="s">
        <v>7</v>
      </c>
      <c r="D2872" t="s">
        <v>3552</v>
      </c>
      <c r="E2872" t="s">
        <v>25</v>
      </c>
      <c r="F2872">
        <v>2017</v>
      </c>
      <c r="G2872" t="s">
        <v>15</v>
      </c>
      <c r="H2872" t="s">
        <v>108</v>
      </c>
    </row>
    <row r="2873" spans="1:8" x14ac:dyDescent="0.25">
      <c r="A2873">
        <f t="shared" si="44"/>
        <v>2872</v>
      </c>
      <c r="B2873">
        <v>1</v>
      </c>
      <c r="C2873" t="s">
        <v>7</v>
      </c>
      <c r="D2873" t="s">
        <v>3553</v>
      </c>
      <c r="E2873" t="s">
        <v>348</v>
      </c>
      <c r="F2873">
        <v>2016</v>
      </c>
      <c r="G2873" t="s">
        <v>10</v>
      </c>
      <c r="H2873" t="s">
        <v>94</v>
      </c>
    </row>
    <row r="2874" spans="1:8" x14ac:dyDescent="0.25">
      <c r="A2874">
        <f t="shared" si="44"/>
        <v>2873</v>
      </c>
      <c r="B2874">
        <v>1</v>
      </c>
      <c r="C2874" t="s">
        <v>7</v>
      </c>
      <c r="D2874" t="s">
        <v>3554</v>
      </c>
      <c r="E2874" t="s">
        <v>233</v>
      </c>
      <c r="F2874">
        <v>2016</v>
      </c>
      <c r="G2874" t="s">
        <v>48</v>
      </c>
      <c r="H2874" t="s">
        <v>299</v>
      </c>
    </row>
    <row r="2875" spans="1:8" x14ac:dyDescent="0.25">
      <c r="A2875">
        <f t="shared" si="44"/>
        <v>2874</v>
      </c>
      <c r="B2875">
        <v>1</v>
      </c>
      <c r="C2875" t="s">
        <v>7</v>
      </c>
      <c r="D2875" t="s">
        <v>3555</v>
      </c>
      <c r="E2875" t="s">
        <v>385</v>
      </c>
      <c r="F2875">
        <v>2017</v>
      </c>
      <c r="G2875" t="s">
        <v>10</v>
      </c>
      <c r="H2875" t="s">
        <v>62</v>
      </c>
    </row>
    <row r="2876" spans="1:8" x14ac:dyDescent="0.25">
      <c r="A2876">
        <f t="shared" si="44"/>
        <v>2875</v>
      </c>
      <c r="B2876">
        <v>1</v>
      </c>
      <c r="C2876" t="s">
        <v>7</v>
      </c>
      <c r="D2876" t="s">
        <v>3556</v>
      </c>
      <c r="E2876" t="s">
        <v>25</v>
      </c>
      <c r="F2876">
        <v>1993</v>
      </c>
      <c r="G2876" t="s">
        <v>15</v>
      </c>
      <c r="H2876" t="s">
        <v>120</v>
      </c>
    </row>
    <row r="2877" spans="1:8" x14ac:dyDescent="0.25">
      <c r="A2877">
        <f t="shared" si="44"/>
        <v>2876</v>
      </c>
      <c r="B2877">
        <v>1</v>
      </c>
      <c r="C2877" t="s">
        <v>7</v>
      </c>
      <c r="D2877" t="s">
        <v>3557</v>
      </c>
      <c r="E2877" t="s">
        <v>14</v>
      </c>
      <c r="F2877">
        <v>2017</v>
      </c>
      <c r="G2877" t="s">
        <v>57</v>
      </c>
      <c r="H2877" t="s">
        <v>1318</v>
      </c>
    </row>
    <row r="2878" spans="1:8" x14ac:dyDescent="0.25">
      <c r="A2878">
        <f t="shared" si="44"/>
        <v>2877</v>
      </c>
      <c r="B2878">
        <v>1</v>
      </c>
      <c r="C2878" t="s">
        <v>7</v>
      </c>
      <c r="D2878" t="s">
        <v>3558</v>
      </c>
      <c r="E2878" t="s">
        <v>18</v>
      </c>
      <c r="F2878">
        <v>2016</v>
      </c>
      <c r="G2878" t="s">
        <v>10</v>
      </c>
      <c r="H2878" t="s">
        <v>36</v>
      </c>
    </row>
    <row r="2879" spans="1:8" x14ac:dyDescent="0.25">
      <c r="A2879">
        <f t="shared" si="44"/>
        <v>2878</v>
      </c>
      <c r="B2879">
        <v>1</v>
      </c>
      <c r="C2879" t="s">
        <v>7</v>
      </c>
      <c r="D2879" t="s">
        <v>3559</v>
      </c>
      <c r="E2879" t="s">
        <v>14</v>
      </c>
      <c r="F2879">
        <v>2017</v>
      </c>
      <c r="G2879" t="s">
        <v>15</v>
      </c>
      <c r="H2879" t="s">
        <v>1295</v>
      </c>
    </row>
    <row r="2880" spans="1:8" x14ac:dyDescent="0.25">
      <c r="A2880">
        <f t="shared" si="44"/>
        <v>2879</v>
      </c>
      <c r="B2880">
        <v>1</v>
      </c>
      <c r="C2880" t="s">
        <v>7</v>
      </c>
      <c r="D2880" t="s">
        <v>3560</v>
      </c>
      <c r="E2880" t="s">
        <v>14</v>
      </c>
      <c r="F2880">
        <v>2017</v>
      </c>
      <c r="G2880" t="s">
        <v>57</v>
      </c>
      <c r="H2880" t="s">
        <v>1318</v>
      </c>
    </row>
    <row r="2881" spans="1:8" x14ac:dyDescent="0.25">
      <c r="A2881">
        <f t="shared" si="44"/>
        <v>2880</v>
      </c>
      <c r="B2881">
        <v>1</v>
      </c>
      <c r="C2881" t="s">
        <v>7</v>
      </c>
      <c r="D2881" t="s">
        <v>3561</v>
      </c>
      <c r="E2881" t="s">
        <v>25</v>
      </c>
      <c r="F2881">
        <v>2015</v>
      </c>
      <c r="G2881" t="s">
        <v>10</v>
      </c>
      <c r="H2881" t="s">
        <v>141</v>
      </c>
    </row>
    <row r="2882" spans="1:8" x14ac:dyDescent="0.25">
      <c r="A2882">
        <f t="shared" si="44"/>
        <v>2881</v>
      </c>
      <c r="B2882">
        <v>1</v>
      </c>
      <c r="C2882" t="s">
        <v>7</v>
      </c>
      <c r="D2882" t="s">
        <v>3562</v>
      </c>
      <c r="E2882" t="s">
        <v>18</v>
      </c>
      <c r="F2882">
        <v>2016</v>
      </c>
      <c r="G2882" t="s">
        <v>10</v>
      </c>
      <c r="H2882" t="s">
        <v>166</v>
      </c>
    </row>
    <row r="2883" spans="1:8" x14ac:dyDescent="0.25">
      <c r="A2883">
        <f t="shared" si="44"/>
        <v>2882</v>
      </c>
      <c r="B2883">
        <v>1</v>
      </c>
      <c r="C2883" t="s">
        <v>7</v>
      </c>
      <c r="D2883" t="s">
        <v>3563</v>
      </c>
      <c r="E2883" t="s">
        <v>456</v>
      </c>
      <c r="F2883">
        <v>2017</v>
      </c>
      <c r="G2883" t="s">
        <v>10</v>
      </c>
      <c r="H2883" t="s">
        <v>220</v>
      </c>
    </row>
    <row r="2884" spans="1:8" x14ac:dyDescent="0.25">
      <c r="A2884">
        <f t="shared" ref="A2884:A2947" si="45">SUM(A2883,1)</f>
        <v>2883</v>
      </c>
      <c r="B2884">
        <v>1</v>
      </c>
      <c r="C2884" t="s">
        <v>7</v>
      </c>
      <c r="D2884" t="s">
        <v>3564</v>
      </c>
      <c r="E2884" t="s">
        <v>3565</v>
      </c>
      <c r="F2884">
        <v>1993</v>
      </c>
      <c r="G2884" t="s">
        <v>15</v>
      </c>
      <c r="H2884" t="s">
        <v>51</v>
      </c>
    </row>
    <row r="2885" spans="1:8" x14ac:dyDescent="0.25">
      <c r="A2885">
        <f t="shared" si="45"/>
        <v>2884</v>
      </c>
      <c r="B2885">
        <v>1</v>
      </c>
      <c r="C2885" t="s">
        <v>7</v>
      </c>
      <c r="D2885" t="s">
        <v>3566</v>
      </c>
      <c r="E2885" t="s">
        <v>25</v>
      </c>
      <c r="F2885">
        <v>1995</v>
      </c>
      <c r="G2885" t="s">
        <v>15</v>
      </c>
      <c r="H2885" t="s">
        <v>120</v>
      </c>
    </row>
    <row r="2886" spans="1:8" x14ac:dyDescent="0.25">
      <c r="A2886">
        <f t="shared" si="45"/>
        <v>2885</v>
      </c>
      <c r="B2886">
        <v>1</v>
      </c>
      <c r="C2886" t="s">
        <v>7</v>
      </c>
      <c r="D2886" t="s">
        <v>3567</v>
      </c>
      <c r="E2886" t="s">
        <v>25</v>
      </c>
      <c r="F2886">
        <v>1969</v>
      </c>
      <c r="G2886" t="s">
        <v>57</v>
      </c>
      <c r="H2886" t="s">
        <v>1762</v>
      </c>
    </row>
    <row r="2887" spans="1:8" x14ac:dyDescent="0.25">
      <c r="A2887">
        <f t="shared" si="45"/>
        <v>2886</v>
      </c>
      <c r="B2887">
        <v>1</v>
      </c>
      <c r="C2887" t="s">
        <v>7</v>
      </c>
      <c r="D2887" t="s">
        <v>3568</v>
      </c>
      <c r="E2887" t="s">
        <v>25</v>
      </c>
      <c r="F2887">
        <v>1998</v>
      </c>
      <c r="G2887" t="s">
        <v>15</v>
      </c>
      <c r="H2887" t="s">
        <v>979</v>
      </c>
    </row>
    <row r="2888" spans="1:8" x14ac:dyDescent="0.25">
      <c r="A2888">
        <f t="shared" si="45"/>
        <v>2887</v>
      </c>
      <c r="B2888">
        <v>1</v>
      </c>
      <c r="C2888" t="s">
        <v>7</v>
      </c>
      <c r="D2888" t="s">
        <v>3569</v>
      </c>
      <c r="E2888" t="s">
        <v>233</v>
      </c>
      <c r="F2888">
        <v>2016</v>
      </c>
      <c r="G2888" t="s">
        <v>15</v>
      </c>
      <c r="H2888" t="s">
        <v>416</v>
      </c>
    </row>
    <row r="2889" spans="1:8" x14ac:dyDescent="0.25">
      <c r="A2889">
        <f t="shared" si="45"/>
        <v>2888</v>
      </c>
      <c r="B2889">
        <v>1</v>
      </c>
      <c r="C2889" t="s">
        <v>7</v>
      </c>
      <c r="D2889" t="s">
        <v>3570</v>
      </c>
      <c r="E2889" t="s">
        <v>14</v>
      </c>
      <c r="F2889">
        <v>2017</v>
      </c>
      <c r="G2889" t="s">
        <v>57</v>
      </c>
      <c r="H2889" t="s">
        <v>1318</v>
      </c>
    </row>
    <row r="2890" spans="1:8" x14ac:dyDescent="0.25">
      <c r="A2890">
        <f t="shared" si="45"/>
        <v>2889</v>
      </c>
      <c r="B2890">
        <v>1</v>
      </c>
      <c r="C2890" t="s">
        <v>7</v>
      </c>
      <c r="D2890" t="s">
        <v>3571</v>
      </c>
      <c r="E2890" t="s">
        <v>18</v>
      </c>
      <c r="F2890">
        <v>2017</v>
      </c>
      <c r="G2890" t="s">
        <v>10</v>
      </c>
      <c r="H2890" t="s">
        <v>974</v>
      </c>
    </row>
    <row r="2891" spans="1:8" x14ac:dyDescent="0.25">
      <c r="A2891">
        <f t="shared" si="45"/>
        <v>2890</v>
      </c>
      <c r="B2891">
        <v>1</v>
      </c>
      <c r="C2891" t="s">
        <v>7</v>
      </c>
      <c r="D2891" t="s">
        <v>3572</v>
      </c>
      <c r="E2891" t="s">
        <v>25</v>
      </c>
      <c r="F2891">
        <v>2017</v>
      </c>
      <c r="G2891" t="s">
        <v>15</v>
      </c>
      <c r="H2891" t="s">
        <v>2803</v>
      </c>
    </row>
    <row r="2892" spans="1:8" x14ac:dyDescent="0.25">
      <c r="A2892">
        <f t="shared" si="45"/>
        <v>2891</v>
      </c>
      <c r="B2892">
        <v>1</v>
      </c>
      <c r="C2892" t="s">
        <v>7</v>
      </c>
      <c r="D2892" t="s">
        <v>3573</v>
      </c>
      <c r="E2892" t="s">
        <v>25</v>
      </c>
      <c r="F2892">
        <v>2017</v>
      </c>
      <c r="G2892" t="s">
        <v>15</v>
      </c>
      <c r="H2892" t="s">
        <v>91</v>
      </c>
    </row>
    <row r="2893" spans="1:8" x14ac:dyDescent="0.25">
      <c r="A2893">
        <f t="shared" si="45"/>
        <v>2892</v>
      </c>
      <c r="B2893">
        <v>1</v>
      </c>
      <c r="C2893" t="s">
        <v>7</v>
      </c>
      <c r="D2893" t="s">
        <v>3574</v>
      </c>
      <c r="E2893" t="s">
        <v>18</v>
      </c>
      <c r="F2893">
        <v>2017</v>
      </c>
      <c r="G2893" t="s">
        <v>10</v>
      </c>
      <c r="H2893" t="s">
        <v>416</v>
      </c>
    </row>
    <row r="2894" spans="1:8" x14ac:dyDescent="0.25">
      <c r="A2894">
        <f t="shared" si="45"/>
        <v>2893</v>
      </c>
      <c r="B2894">
        <v>1</v>
      </c>
      <c r="C2894" t="s">
        <v>7</v>
      </c>
      <c r="D2894" t="s">
        <v>3575</v>
      </c>
      <c r="E2894" t="s">
        <v>184</v>
      </c>
      <c r="F2894">
        <v>2016</v>
      </c>
      <c r="G2894" t="s">
        <v>10</v>
      </c>
      <c r="H2894" t="s">
        <v>822</v>
      </c>
    </row>
    <row r="2895" spans="1:8" x14ac:dyDescent="0.25">
      <c r="A2895">
        <f t="shared" si="45"/>
        <v>2894</v>
      </c>
      <c r="B2895">
        <v>1</v>
      </c>
      <c r="C2895" t="s">
        <v>7</v>
      </c>
      <c r="D2895" t="s">
        <v>3576</v>
      </c>
      <c r="E2895" t="s">
        <v>53</v>
      </c>
      <c r="F2895">
        <v>2017</v>
      </c>
      <c r="G2895" t="s">
        <v>15</v>
      </c>
      <c r="H2895" t="s">
        <v>33</v>
      </c>
    </row>
    <row r="2896" spans="1:8" x14ac:dyDescent="0.25">
      <c r="A2896">
        <f t="shared" si="45"/>
        <v>2895</v>
      </c>
      <c r="B2896">
        <v>1</v>
      </c>
      <c r="C2896" t="s">
        <v>7</v>
      </c>
      <c r="D2896" t="s">
        <v>3577</v>
      </c>
      <c r="E2896" t="s">
        <v>456</v>
      </c>
      <c r="F2896">
        <v>2017</v>
      </c>
      <c r="G2896" t="s">
        <v>10</v>
      </c>
      <c r="H2896" t="s">
        <v>144</v>
      </c>
    </row>
    <row r="2897" spans="1:8" x14ac:dyDescent="0.25">
      <c r="A2897">
        <f t="shared" si="45"/>
        <v>2896</v>
      </c>
      <c r="B2897">
        <v>1</v>
      </c>
      <c r="C2897" t="s">
        <v>7</v>
      </c>
      <c r="D2897" t="s">
        <v>3578</v>
      </c>
      <c r="E2897" t="s">
        <v>18</v>
      </c>
      <c r="F2897">
        <v>2017</v>
      </c>
      <c r="G2897" t="s">
        <v>10</v>
      </c>
      <c r="H2897" t="s">
        <v>240</v>
      </c>
    </row>
    <row r="2898" spans="1:8" x14ac:dyDescent="0.25">
      <c r="A2898">
        <f t="shared" si="45"/>
        <v>2897</v>
      </c>
      <c r="B2898">
        <v>1</v>
      </c>
      <c r="C2898" t="s">
        <v>7</v>
      </c>
      <c r="D2898" t="s">
        <v>3579</v>
      </c>
      <c r="E2898" t="s">
        <v>25</v>
      </c>
      <c r="F2898">
        <v>1992</v>
      </c>
      <c r="G2898" t="s">
        <v>15</v>
      </c>
      <c r="H2898" t="s">
        <v>757</v>
      </c>
    </row>
    <row r="2899" spans="1:8" x14ac:dyDescent="0.25">
      <c r="A2899">
        <f t="shared" si="45"/>
        <v>2898</v>
      </c>
      <c r="B2899">
        <v>1</v>
      </c>
      <c r="C2899" t="s">
        <v>7</v>
      </c>
      <c r="D2899" t="s">
        <v>3580</v>
      </c>
      <c r="E2899" t="s">
        <v>25</v>
      </c>
      <c r="F2899">
        <v>1994</v>
      </c>
      <c r="G2899" t="s">
        <v>15</v>
      </c>
      <c r="H2899" t="s">
        <v>848</v>
      </c>
    </row>
    <row r="2900" spans="1:8" x14ac:dyDescent="0.25">
      <c r="A2900">
        <f t="shared" si="45"/>
        <v>2899</v>
      </c>
      <c r="B2900">
        <v>1</v>
      </c>
      <c r="C2900" t="s">
        <v>7</v>
      </c>
      <c r="D2900" t="s">
        <v>3581</v>
      </c>
      <c r="E2900" t="s">
        <v>18</v>
      </c>
      <c r="F2900">
        <v>2016</v>
      </c>
      <c r="G2900" t="s">
        <v>10</v>
      </c>
      <c r="H2900" t="s">
        <v>458</v>
      </c>
    </row>
    <row r="2901" spans="1:8" x14ac:dyDescent="0.25">
      <c r="A2901">
        <f t="shared" si="45"/>
        <v>2900</v>
      </c>
      <c r="B2901">
        <v>1</v>
      </c>
      <c r="C2901" t="s">
        <v>7</v>
      </c>
      <c r="D2901" t="s">
        <v>3582</v>
      </c>
      <c r="E2901" t="s">
        <v>25</v>
      </c>
      <c r="F2901">
        <v>1995</v>
      </c>
      <c r="G2901" t="s">
        <v>15</v>
      </c>
      <c r="H2901" t="s">
        <v>114</v>
      </c>
    </row>
    <row r="2902" spans="1:8" x14ac:dyDescent="0.25">
      <c r="A2902">
        <f t="shared" si="45"/>
        <v>2901</v>
      </c>
      <c r="B2902">
        <v>1</v>
      </c>
      <c r="C2902" t="s">
        <v>7</v>
      </c>
      <c r="D2902" t="s">
        <v>3583</v>
      </c>
      <c r="E2902" t="s">
        <v>3584</v>
      </c>
      <c r="F2902">
        <v>2016</v>
      </c>
      <c r="G2902" t="s">
        <v>10</v>
      </c>
      <c r="H2902" t="s">
        <v>170</v>
      </c>
    </row>
    <row r="2903" spans="1:8" x14ac:dyDescent="0.25">
      <c r="A2903">
        <f t="shared" si="45"/>
        <v>2902</v>
      </c>
      <c r="B2903">
        <v>1</v>
      </c>
      <c r="C2903" t="s">
        <v>7</v>
      </c>
      <c r="D2903" t="s">
        <v>3585</v>
      </c>
      <c r="E2903" t="s">
        <v>105</v>
      </c>
      <c r="F2903">
        <v>2016</v>
      </c>
      <c r="G2903" t="s">
        <v>19</v>
      </c>
      <c r="H2903" t="s">
        <v>156</v>
      </c>
    </row>
    <row r="2904" spans="1:8" x14ac:dyDescent="0.25">
      <c r="A2904">
        <f t="shared" si="45"/>
        <v>2903</v>
      </c>
      <c r="B2904">
        <v>1</v>
      </c>
      <c r="C2904" t="s">
        <v>7</v>
      </c>
      <c r="D2904" t="s">
        <v>3586</v>
      </c>
      <c r="E2904" t="s">
        <v>18</v>
      </c>
      <c r="F2904">
        <v>2017</v>
      </c>
      <c r="G2904" t="s">
        <v>10</v>
      </c>
      <c r="H2904" t="s">
        <v>144</v>
      </c>
    </row>
    <row r="2905" spans="1:8" x14ac:dyDescent="0.25">
      <c r="A2905">
        <f t="shared" si="45"/>
        <v>2904</v>
      </c>
      <c r="B2905">
        <v>1</v>
      </c>
      <c r="C2905" t="s">
        <v>7</v>
      </c>
      <c r="D2905" t="s">
        <v>3587</v>
      </c>
      <c r="E2905" t="s">
        <v>14</v>
      </c>
      <c r="F2905">
        <v>2017</v>
      </c>
      <c r="G2905" t="s">
        <v>10</v>
      </c>
      <c r="H2905" t="s">
        <v>58</v>
      </c>
    </row>
    <row r="2906" spans="1:8" x14ac:dyDescent="0.25">
      <c r="A2906">
        <f t="shared" si="45"/>
        <v>2905</v>
      </c>
      <c r="B2906">
        <v>1</v>
      </c>
      <c r="C2906" t="s">
        <v>7</v>
      </c>
      <c r="D2906" t="s">
        <v>3588</v>
      </c>
      <c r="E2906" t="s">
        <v>989</v>
      </c>
      <c r="F2906">
        <v>2017</v>
      </c>
      <c r="G2906" t="s">
        <v>327</v>
      </c>
      <c r="H2906" t="s">
        <v>156</v>
      </c>
    </row>
    <row r="2907" spans="1:8" x14ac:dyDescent="0.25">
      <c r="A2907">
        <f t="shared" si="45"/>
        <v>2906</v>
      </c>
      <c r="B2907">
        <v>1</v>
      </c>
      <c r="C2907" t="s">
        <v>7</v>
      </c>
      <c r="D2907" t="s">
        <v>3589</v>
      </c>
      <c r="E2907" t="s">
        <v>18</v>
      </c>
      <c r="F2907">
        <v>2017</v>
      </c>
      <c r="G2907" t="s">
        <v>10</v>
      </c>
      <c r="H2907" t="s">
        <v>1378</v>
      </c>
    </row>
    <row r="2908" spans="1:8" x14ac:dyDescent="0.25">
      <c r="A2908">
        <f t="shared" si="45"/>
        <v>2907</v>
      </c>
      <c r="B2908">
        <v>1</v>
      </c>
      <c r="C2908" t="s">
        <v>7</v>
      </c>
      <c r="D2908" t="s">
        <v>3590</v>
      </c>
      <c r="E2908" t="s">
        <v>18</v>
      </c>
      <c r="F2908">
        <v>2017</v>
      </c>
      <c r="G2908" t="s">
        <v>10</v>
      </c>
      <c r="H2908" t="s">
        <v>586</v>
      </c>
    </row>
    <row r="2909" spans="1:8" x14ac:dyDescent="0.25">
      <c r="A2909">
        <f t="shared" si="45"/>
        <v>2908</v>
      </c>
      <c r="B2909">
        <v>1</v>
      </c>
      <c r="C2909" t="s">
        <v>7</v>
      </c>
      <c r="D2909" t="s">
        <v>3591</v>
      </c>
      <c r="E2909" t="s">
        <v>243</v>
      </c>
      <c r="F2909">
        <v>2017</v>
      </c>
      <c r="G2909" t="s">
        <v>10</v>
      </c>
      <c r="H2909" t="s">
        <v>520</v>
      </c>
    </row>
    <row r="2910" spans="1:8" x14ac:dyDescent="0.25">
      <c r="A2910">
        <f t="shared" si="45"/>
        <v>2909</v>
      </c>
      <c r="B2910">
        <v>1</v>
      </c>
      <c r="C2910" t="s">
        <v>7</v>
      </c>
      <c r="D2910" t="s">
        <v>3592</v>
      </c>
      <c r="E2910" t="s">
        <v>18</v>
      </c>
      <c r="F2910">
        <v>2017</v>
      </c>
      <c r="G2910" t="s">
        <v>57</v>
      </c>
      <c r="H2910" t="s">
        <v>43</v>
      </c>
    </row>
    <row r="2911" spans="1:8" x14ac:dyDescent="0.25">
      <c r="A2911">
        <f t="shared" si="45"/>
        <v>2910</v>
      </c>
      <c r="B2911">
        <v>1</v>
      </c>
      <c r="C2911" t="s">
        <v>7</v>
      </c>
      <c r="D2911" t="s">
        <v>3593</v>
      </c>
      <c r="E2911" t="s">
        <v>18</v>
      </c>
      <c r="F2911">
        <v>2017</v>
      </c>
      <c r="G2911" t="s">
        <v>10</v>
      </c>
      <c r="H2911" t="s">
        <v>237</v>
      </c>
    </row>
    <row r="2912" spans="1:8" x14ac:dyDescent="0.25">
      <c r="A2912">
        <f t="shared" si="45"/>
        <v>2911</v>
      </c>
      <c r="B2912">
        <v>1</v>
      </c>
      <c r="C2912" t="s">
        <v>7</v>
      </c>
      <c r="D2912" t="s">
        <v>3594</v>
      </c>
      <c r="E2912" t="s">
        <v>3595</v>
      </c>
      <c r="F2912">
        <v>2016</v>
      </c>
      <c r="G2912" t="s">
        <v>10</v>
      </c>
      <c r="H2912" t="s">
        <v>251</v>
      </c>
    </row>
    <row r="2913" spans="1:8" x14ac:dyDescent="0.25">
      <c r="A2913">
        <f t="shared" si="45"/>
        <v>2912</v>
      </c>
      <c r="B2913">
        <v>1</v>
      </c>
      <c r="C2913" t="s">
        <v>7</v>
      </c>
      <c r="D2913" t="s">
        <v>3596</v>
      </c>
      <c r="E2913" t="s">
        <v>25</v>
      </c>
      <c r="F2913">
        <v>1996</v>
      </c>
      <c r="G2913" t="s">
        <v>15</v>
      </c>
      <c r="H2913" t="s">
        <v>285</v>
      </c>
    </row>
    <row r="2914" spans="1:8" x14ac:dyDescent="0.25">
      <c r="A2914">
        <f t="shared" si="45"/>
        <v>2913</v>
      </c>
      <c r="B2914">
        <v>1</v>
      </c>
      <c r="C2914" t="s">
        <v>7</v>
      </c>
      <c r="D2914" t="s">
        <v>3597</v>
      </c>
      <c r="E2914" t="s">
        <v>25</v>
      </c>
      <c r="F2914">
        <v>1996</v>
      </c>
      <c r="G2914" t="s">
        <v>15</v>
      </c>
      <c r="H2914" t="s">
        <v>3089</v>
      </c>
    </row>
    <row r="2915" spans="1:8" x14ac:dyDescent="0.25">
      <c r="A2915">
        <f t="shared" si="45"/>
        <v>2914</v>
      </c>
      <c r="B2915">
        <v>1</v>
      </c>
      <c r="C2915" t="s">
        <v>7</v>
      </c>
      <c r="D2915" t="s">
        <v>3598</v>
      </c>
      <c r="E2915" t="s">
        <v>1099</v>
      </c>
      <c r="F2915">
        <v>2016</v>
      </c>
      <c r="G2915" t="s">
        <v>10</v>
      </c>
      <c r="H2915" t="s">
        <v>67</v>
      </c>
    </row>
    <row r="2916" spans="1:8" x14ac:dyDescent="0.25">
      <c r="A2916">
        <f t="shared" si="45"/>
        <v>2915</v>
      </c>
      <c r="B2916">
        <v>1</v>
      </c>
      <c r="C2916" t="s">
        <v>7</v>
      </c>
      <c r="D2916" t="s">
        <v>3599</v>
      </c>
      <c r="E2916" t="s">
        <v>1099</v>
      </c>
      <c r="F2916">
        <v>2016</v>
      </c>
      <c r="G2916" t="s">
        <v>10</v>
      </c>
      <c r="H2916" t="s">
        <v>54</v>
      </c>
    </row>
    <row r="2917" spans="1:8" x14ac:dyDescent="0.25">
      <c r="A2917">
        <f t="shared" si="45"/>
        <v>2916</v>
      </c>
      <c r="B2917">
        <v>1</v>
      </c>
      <c r="C2917" t="s">
        <v>7</v>
      </c>
      <c r="D2917" t="s">
        <v>3600</v>
      </c>
      <c r="E2917" t="s">
        <v>148</v>
      </c>
      <c r="F2917">
        <v>2017</v>
      </c>
      <c r="G2917" t="s">
        <v>10</v>
      </c>
      <c r="H2917" t="s">
        <v>64</v>
      </c>
    </row>
    <row r="2918" spans="1:8" x14ac:dyDescent="0.25">
      <c r="A2918">
        <f t="shared" si="45"/>
        <v>2917</v>
      </c>
      <c r="B2918">
        <v>1</v>
      </c>
      <c r="C2918" t="s">
        <v>7</v>
      </c>
      <c r="D2918" t="s">
        <v>3601</v>
      </c>
      <c r="E2918" t="s">
        <v>25</v>
      </c>
      <c r="F2918">
        <v>2015</v>
      </c>
      <c r="G2918" t="s">
        <v>10</v>
      </c>
      <c r="H2918" t="s">
        <v>166</v>
      </c>
    </row>
    <row r="2919" spans="1:8" x14ac:dyDescent="0.25">
      <c r="A2919">
        <f t="shared" si="45"/>
        <v>2918</v>
      </c>
      <c r="B2919">
        <v>1</v>
      </c>
      <c r="C2919" t="s">
        <v>7</v>
      </c>
      <c r="D2919" t="s">
        <v>3602</v>
      </c>
      <c r="E2919" t="s">
        <v>148</v>
      </c>
      <c r="F2919">
        <v>2016</v>
      </c>
      <c r="G2919" t="s">
        <v>10</v>
      </c>
      <c r="H2919" t="s">
        <v>73</v>
      </c>
    </row>
    <row r="2920" spans="1:8" x14ac:dyDescent="0.25">
      <c r="A2920">
        <f t="shared" si="45"/>
        <v>2919</v>
      </c>
      <c r="B2920">
        <v>1</v>
      </c>
      <c r="C2920" t="s">
        <v>7</v>
      </c>
      <c r="D2920" t="s">
        <v>3603</v>
      </c>
      <c r="E2920" t="s">
        <v>3604</v>
      </c>
      <c r="F2920">
        <v>2016</v>
      </c>
      <c r="G2920" t="s">
        <v>10</v>
      </c>
      <c r="H2920" t="s">
        <v>20</v>
      </c>
    </row>
    <row r="2921" spans="1:8" x14ac:dyDescent="0.25">
      <c r="A2921">
        <f t="shared" si="45"/>
        <v>2920</v>
      </c>
      <c r="B2921">
        <v>1</v>
      </c>
      <c r="C2921" t="s">
        <v>7</v>
      </c>
      <c r="D2921" t="s">
        <v>3605</v>
      </c>
      <c r="E2921" t="s">
        <v>18</v>
      </c>
      <c r="F2921">
        <v>2017</v>
      </c>
      <c r="G2921" t="s">
        <v>10</v>
      </c>
      <c r="H2921" t="s">
        <v>1011</v>
      </c>
    </row>
    <row r="2922" spans="1:8" x14ac:dyDescent="0.25">
      <c r="A2922">
        <f t="shared" si="45"/>
        <v>2921</v>
      </c>
      <c r="B2922">
        <v>1</v>
      </c>
      <c r="C2922" t="s">
        <v>7</v>
      </c>
      <c r="D2922" t="s">
        <v>3606</v>
      </c>
      <c r="E2922" t="s">
        <v>256</v>
      </c>
      <c r="F2922">
        <v>2017</v>
      </c>
      <c r="G2922" t="s">
        <v>10</v>
      </c>
      <c r="H2922" t="s">
        <v>67</v>
      </c>
    </row>
    <row r="2923" spans="1:8" x14ac:dyDescent="0.25">
      <c r="A2923">
        <f t="shared" si="45"/>
        <v>2922</v>
      </c>
      <c r="B2923">
        <v>1</v>
      </c>
      <c r="C2923" t="s">
        <v>7</v>
      </c>
      <c r="D2923" t="s">
        <v>3607</v>
      </c>
      <c r="E2923" t="s">
        <v>25</v>
      </c>
      <c r="F2923">
        <v>2016</v>
      </c>
      <c r="G2923" t="s">
        <v>15</v>
      </c>
      <c r="H2923" t="s">
        <v>659</v>
      </c>
    </row>
    <row r="2924" spans="1:8" x14ac:dyDescent="0.25">
      <c r="A2924">
        <f t="shared" si="45"/>
        <v>2923</v>
      </c>
      <c r="B2924">
        <v>1</v>
      </c>
      <c r="C2924" t="s">
        <v>7</v>
      </c>
      <c r="D2924" t="s">
        <v>3608</v>
      </c>
      <c r="E2924" t="s">
        <v>3609</v>
      </c>
      <c r="F2924">
        <v>2016</v>
      </c>
      <c r="G2924" t="s">
        <v>48</v>
      </c>
      <c r="H2924" t="s">
        <v>33</v>
      </c>
    </row>
    <row r="2925" spans="1:8" x14ac:dyDescent="0.25">
      <c r="A2925">
        <f t="shared" si="45"/>
        <v>2924</v>
      </c>
      <c r="B2925">
        <v>1</v>
      </c>
      <c r="C2925" t="s">
        <v>7</v>
      </c>
      <c r="D2925" t="s">
        <v>3610</v>
      </c>
      <c r="E2925" t="s">
        <v>518</v>
      </c>
      <c r="F2925">
        <v>2016</v>
      </c>
      <c r="G2925" t="s">
        <v>10</v>
      </c>
      <c r="H2925" t="s">
        <v>106</v>
      </c>
    </row>
    <row r="2926" spans="1:8" x14ac:dyDescent="0.25">
      <c r="A2926">
        <f t="shared" si="45"/>
        <v>2925</v>
      </c>
      <c r="B2926">
        <v>1</v>
      </c>
      <c r="C2926" t="s">
        <v>7</v>
      </c>
      <c r="D2926" t="s">
        <v>3611</v>
      </c>
      <c r="E2926" t="s">
        <v>18</v>
      </c>
      <c r="F2926">
        <v>2017</v>
      </c>
      <c r="G2926" t="s">
        <v>10</v>
      </c>
      <c r="H2926" t="s">
        <v>1048</v>
      </c>
    </row>
    <row r="2927" spans="1:8" x14ac:dyDescent="0.25">
      <c r="A2927">
        <f t="shared" si="45"/>
        <v>2926</v>
      </c>
      <c r="B2927">
        <v>1</v>
      </c>
      <c r="C2927" t="s">
        <v>7</v>
      </c>
      <c r="D2927" t="s">
        <v>3612</v>
      </c>
      <c r="E2927" t="s">
        <v>18</v>
      </c>
      <c r="F2927">
        <v>2017</v>
      </c>
      <c r="G2927" t="s">
        <v>10</v>
      </c>
      <c r="H2927" t="s">
        <v>117</v>
      </c>
    </row>
    <row r="2928" spans="1:8" x14ac:dyDescent="0.25">
      <c r="A2928">
        <f t="shared" si="45"/>
        <v>2927</v>
      </c>
      <c r="B2928">
        <v>1</v>
      </c>
      <c r="C2928" t="s">
        <v>7</v>
      </c>
      <c r="D2928" t="s">
        <v>3613</v>
      </c>
      <c r="E2928" t="s">
        <v>18</v>
      </c>
      <c r="F2928">
        <v>2017</v>
      </c>
      <c r="G2928" t="s">
        <v>10</v>
      </c>
      <c r="H2928" t="s">
        <v>73</v>
      </c>
    </row>
    <row r="2929" spans="1:8" x14ac:dyDescent="0.25">
      <c r="A2929">
        <f t="shared" si="45"/>
        <v>2928</v>
      </c>
      <c r="B2929">
        <v>1</v>
      </c>
      <c r="C2929" t="s">
        <v>7</v>
      </c>
      <c r="D2929" t="s">
        <v>3614</v>
      </c>
      <c r="E2929" t="s">
        <v>18</v>
      </c>
      <c r="F2929">
        <v>2017</v>
      </c>
      <c r="G2929" t="s">
        <v>10</v>
      </c>
      <c r="H2929" t="s">
        <v>1069</v>
      </c>
    </row>
    <row r="2930" spans="1:8" x14ac:dyDescent="0.25">
      <c r="A2930">
        <f t="shared" si="45"/>
        <v>2929</v>
      </c>
      <c r="B2930">
        <v>1</v>
      </c>
      <c r="C2930" t="s">
        <v>7</v>
      </c>
      <c r="D2930" t="s">
        <v>3615</v>
      </c>
      <c r="E2930" t="s">
        <v>476</v>
      </c>
      <c r="F2930">
        <v>2014</v>
      </c>
      <c r="G2930" t="s">
        <v>57</v>
      </c>
      <c r="H2930" t="s">
        <v>30</v>
      </c>
    </row>
    <row r="2931" spans="1:8" x14ac:dyDescent="0.25">
      <c r="A2931">
        <f t="shared" si="45"/>
        <v>2930</v>
      </c>
      <c r="B2931">
        <v>1</v>
      </c>
      <c r="C2931" t="s">
        <v>7</v>
      </c>
      <c r="D2931" t="s">
        <v>3616</v>
      </c>
      <c r="E2931" t="s">
        <v>476</v>
      </c>
      <c r="F2931">
        <v>2014</v>
      </c>
      <c r="G2931" t="s">
        <v>15</v>
      </c>
      <c r="H2931" t="s">
        <v>146</v>
      </c>
    </row>
    <row r="2932" spans="1:8" x14ac:dyDescent="0.25">
      <c r="A2932">
        <f t="shared" si="45"/>
        <v>2931</v>
      </c>
      <c r="B2932">
        <v>1</v>
      </c>
      <c r="C2932" t="s">
        <v>7</v>
      </c>
      <c r="D2932" t="s">
        <v>3617</v>
      </c>
      <c r="E2932" t="s">
        <v>476</v>
      </c>
      <c r="F2932">
        <v>2016</v>
      </c>
      <c r="G2932" t="s">
        <v>15</v>
      </c>
      <c r="H2932" t="s">
        <v>188</v>
      </c>
    </row>
    <row r="2933" spans="1:8" x14ac:dyDescent="0.25">
      <c r="A2933">
        <f t="shared" si="45"/>
        <v>2932</v>
      </c>
      <c r="B2933">
        <v>1</v>
      </c>
      <c r="C2933" t="s">
        <v>7</v>
      </c>
      <c r="D2933" t="s">
        <v>3618</v>
      </c>
      <c r="E2933" t="s">
        <v>351</v>
      </c>
      <c r="F2933">
        <v>2017</v>
      </c>
      <c r="G2933" t="s">
        <v>10</v>
      </c>
      <c r="H2933" t="s">
        <v>54</v>
      </c>
    </row>
    <row r="2934" spans="1:8" x14ac:dyDescent="0.25">
      <c r="A2934">
        <f t="shared" si="45"/>
        <v>2933</v>
      </c>
      <c r="B2934">
        <v>1</v>
      </c>
      <c r="C2934" t="s">
        <v>7</v>
      </c>
      <c r="D2934" t="s">
        <v>3619</v>
      </c>
      <c r="E2934" t="s">
        <v>75</v>
      </c>
      <c r="F2934">
        <v>2016</v>
      </c>
      <c r="G2934" t="s">
        <v>15</v>
      </c>
      <c r="H2934" t="s">
        <v>144</v>
      </c>
    </row>
    <row r="2935" spans="1:8" x14ac:dyDescent="0.25">
      <c r="A2935">
        <f t="shared" si="45"/>
        <v>2934</v>
      </c>
      <c r="B2935">
        <v>1</v>
      </c>
      <c r="C2935" t="s">
        <v>7</v>
      </c>
      <c r="D2935" t="s">
        <v>3620</v>
      </c>
      <c r="E2935" t="s">
        <v>1099</v>
      </c>
      <c r="F2935">
        <v>2016</v>
      </c>
      <c r="G2935" t="s">
        <v>15</v>
      </c>
      <c r="H2935" t="s">
        <v>586</v>
      </c>
    </row>
    <row r="2936" spans="1:8" x14ac:dyDescent="0.25">
      <c r="A2936">
        <f t="shared" si="45"/>
        <v>2935</v>
      </c>
      <c r="B2936">
        <v>1</v>
      </c>
      <c r="C2936" t="s">
        <v>7</v>
      </c>
      <c r="D2936" t="s">
        <v>3621</v>
      </c>
      <c r="E2936" t="s">
        <v>233</v>
      </c>
      <c r="F2936">
        <v>2016</v>
      </c>
      <c r="G2936" t="s">
        <v>10</v>
      </c>
      <c r="H2936" t="s">
        <v>220</v>
      </c>
    </row>
    <row r="2937" spans="1:8" x14ac:dyDescent="0.25">
      <c r="A2937">
        <f t="shared" si="45"/>
        <v>2936</v>
      </c>
      <c r="B2937">
        <v>1</v>
      </c>
      <c r="C2937" t="s">
        <v>7</v>
      </c>
      <c r="D2937" t="s">
        <v>3622</v>
      </c>
      <c r="E2937" t="s">
        <v>18</v>
      </c>
      <c r="F2937">
        <v>2017</v>
      </c>
      <c r="G2937" t="s">
        <v>15</v>
      </c>
      <c r="H2937" t="s">
        <v>345</v>
      </c>
    </row>
    <row r="2938" spans="1:8" x14ac:dyDescent="0.25">
      <c r="A2938">
        <f t="shared" si="45"/>
        <v>2937</v>
      </c>
      <c r="B2938">
        <v>1</v>
      </c>
      <c r="C2938" t="s">
        <v>7</v>
      </c>
      <c r="D2938" t="s">
        <v>3623</v>
      </c>
      <c r="E2938" t="s">
        <v>243</v>
      </c>
      <c r="F2938">
        <v>2016</v>
      </c>
      <c r="G2938" t="s">
        <v>10</v>
      </c>
      <c r="H2938" t="s">
        <v>144</v>
      </c>
    </row>
    <row r="2939" spans="1:8" x14ac:dyDescent="0.25">
      <c r="A2939">
        <f t="shared" si="45"/>
        <v>2938</v>
      </c>
      <c r="B2939">
        <v>1</v>
      </c>
      <c r="C2939" t="s">
        <v>7</v>
      </c>
      <c r="D2939" t="s">
        <v>3624</v>
      </c>
      <c r="E2939" t="s">
        <v>18</v>
      </c>
      <c r="F2939">
        <v>2016</v>
      </c>
      <c r="G2939" t="s">
        <v>48</v>
      </c>
      <c r="H2939" t="s">
        <v>36</v>
      </c>
    </row>
    <row r="2940" spans="1:8" x14ac:dyDescent="0.25">
      <c r="A2940">
        <f t="shared" si="45"/>
        <v>2939</v>
      </c>
      <c r="B2940">
        <v>1</v>
      </c>
      <c r="C2940" t="s">
        <v>7</v>
      </c>
      <c r="D2940" t="s">
        <v>3625</v>
      </c>
      <c r="E2940" t="s">
        <v>18</v>
      </c>
      <c r="F2940">
        <v>2017</v>
      </c>
      <c r="G2940" t="s">
        <v>10</v>
      </c>
      <c r="H2940" t="s">
        <v>69</v>
      </c>
    </row>
    <row r="2941" spans="1:8" x14ac:dyDescent="0.25">
      <c r="A2941">
        <f t="shared" si="45"/>
        <v>2940</v>
      </c>
      <c r="B2941">
        <v>1</v>
      </c>
      <c r="C2941" t="s">
        <v>7</v>
      </c>
      <c r="D2941" t="s">
        <v>3626</v>
      </c>
      <c r="E2941" t="s">
        <v>841</v>
      </c>
      <c r="F2941">
        <v>2016</v>
      </c>
      <c r="G2941" t="s">
        <v>10</v>
      </c>
      <c r="H2941" t="s">
        <v>170</v>
      </c>
    </row>
    <row r="2942" spans="1:8" x14ac:dyDescent="0.25">
      <c r="A2942">
        <f t="shared" si="45"/>
        <v>2941</v>
      </c>
      <c r="B2942">
        <v>1</v>
      </c>
      <c r="C2942" t="s">
        <v>7</v>
      </c>
      <c r="D2942" t="s">
        <v>3627</v>
      </c>
      <c r="E2942" t="s">
        <v>18</v>
      </c>
      <c r="F2942">
        <v>2017</v>
      </c>
      <c r="G2942" t="s">
        <v>10</v>
      </c>
      <c r="H2942" t="s">
        <v>166</v>
      </c>
    </row>
    <row r="2943" spans="1:8" x14ac:dyDescent="0.25">
      <c r="A2943">
        <f t="shared" si="45"/>
        <v>2942</v>
      </c>
      <c r="B2943">
        <v>1</v>
      </c>
      <c r="C2943" t="s">
        <v>7</v>
      </c>
      <c r="D2943" t="s">
        <v>3628</v>
      </c>
      <c r="E2943" t="s">
        <v>456</v>
      </c>
      <c r="F2943">
        <v>2016</v>
      </c>
      <c r="G2943" t="s">
        <v>10</v>
      </c>
      <c r="H2943" t="s">
        <v>58</v>
      </c>
    </row>
    <row r="2944" spans="1:8" x14ac:dyDescent="0.25">
      <c r="A2944">
        <f t="shared" si="45"/>
        <v>2943</v>
      </c>
      <c r="B2944">
        <v>1</v>
      </c>
      <c r="C2944" t="s">
        <v>7</v>
      </c>
      <c r="D2944" t="s">
        <v>3629</v>
      </c>
      <c r="E2944" t="s">
        <v>18</v>
      </c>
      <c r="F2944">
        <v>2016</v>
      </c>
      <c r="G2944" t="s">
        <v>10</v>
      </c>
      <c r="H2944" t="s">
        <v>58</v>
      </c>
    </row>
    <row r="2945" spans="1:8" x14ac:dyDescent="0.25">
      <c r="A2945">
        <f t="shared" si="45"/>
        <v>2944</v>
      </c>
      <c r="B2945">
        <v>1</v>
      </c>
      <c r="C2945" t="s">
        <v>7</v>
      </c>
      <c r="D2945" t="s">
        <v>3630</v>
      </c>
      <c r="E2945" t="s">
        <v>25</v>
      </c>
      <c r="F2945">
        <v>1971</v>
      </c>
      <c r="G2945" t="s">
        <v>15</v>
      </c>
      <c r="H2945" t="s">
        <v>91</v>
      </c>
    </row>
    <row r="2946" spans="1:8" x14ac:dyDescent="0.25">
      <c r="A2946">
        <f t="shared" si="45"/>
        <v>2945</v>
      </c>
      <c r="B2946">
        <v>1</v>
      </c>
      <c r="C2946" t="s">
        <v>7</v>
      </c>
      <c r="D2946" t="s">
        <v>3631</v>
      </c>
      <c r="E2946" t="s">
        <v>18</v>
      </c>
      <c r="F2946">
        <v>2015</v>
      </c>
      <c r="G2946" t="s">
        <v>10</v>
      </c>
      <c r="H2946" t="s">
        <v>73</v>
      </c>
    </row>
    <row r="2947" spans="1:8" x14ac:dyDescent="0.25">
      <c r="A2947">
        <f t="shared" si="45"/>
        <v>2946</v>
      </c>
      <c r="B2947">
        <v>1</v>
      </c>
      <c r="C2947" t="s">
        <v>7</v>
      </c>
      <c r="D2947" t="s">
        <v>3632</v>
      </c>
      <c r="E2947" t="s">
        <v>25</v>
      </c>
      <c r="F2947">
        <v>2014</v>
      </c>
      <c r="G2947" t="s">
        <v>15</v>
      </c>
      <c r="H2947" t="s">
        <v>188</v>
      </c>
    </row>
    <row r="2948" spans="1:8" x14ac:dyDescent="0.25">
      <c r="A2948">
        <f t="shared" ref="A2948:A3011" si="46">SUM(A2947,1)</f>
        <v>2947</v>
      </c>
      <c r="B2948">
        <v>1</v>
      </c>
      <c r="C2948" t="s">
        <v>7</v>
      </c>
      <c r="D2948" t="s">
        <v>3633</v>
      </c>
      <c r="E2948" t="s">
        <v>25</v>
      </c>
      <c r="F2948">
        <v>1975</v>
      </c>
      <c r="G2948" t="s">
        <v>15</v>
      </c>
      <c r="H2948" t="s">
        <v>864</v>
      </c>
    </row>
    <row r="2949" spans="1:8" x14ac:dyDescent="0.25">
      <c r="A2949">
        <f t="shared" si="46"/>
        <v>2948</v>
      </c>
      <c r="B2949">
        <v>1</v>
      </c>
      <c r="C2949" t="s">
        <v>7</v>
      </c>
      <c r="D2949" t="s">
        <v>3634</v>
      </c>
      <c r="E2949" t="s">
        <v>233</v>
      </c>
      <c r="F2949">
        <v>2017</v>
      </c>
      <c r="G2949" t="s">
        <v>10</v>
      </c>
      <c r="H2949" t="s">
        <v>522</v>
      </c>
    </row>
    <row r="2950" spans="1:8" x14ac:dyDescent="0.25">
      <c r="A2950">
        <f t="shared" si="46"/>
        <v>2949</v>
      </c>
      <c r="B2950">
        <v>1</v>
      </c>
      <c r="C2950" t="s">
        <v>7</v>
      </c>
      <c r="D2950" t="s">
        <v>3635</v>
      </c>
      <c r="E2950" t="s">
        <v>259</v>
      </c>
      <c r="F2950">
        <v>2016</v>
      </c>
      <c r="G2950" t="s">
        <v>10</v>
      </c>
      <c r="H2950" t="s">
        <v>586</v>
      </c>
    </row>
    <row r="2951" spans="1:8" x14ac:dyDescent="0.25">
      <c r="A2951">
        <f t="shared" si="46"/>
        <v>2950</v>
      </c>
      <c r="B2951">
        <v>1</v>
      </c>
      <c r="C2951" t="s">
        <v>7</v>
      </c>
      <c r="D2951" t="s">
        <v>3636</v>
      </c>
      <c r="E2951" t="s">
        <v>233</v>
      </c>
      <c r="F2951">
        <v>2016</v>
      </c>
      <c r="G2951" t="s">
        <v>10</v>
      </c>
      <c r="H2951" t="s">
        <v>33</v>
      </c>
    </row>
    <row r="2952" spans="1:8" x14ac:dyDescent="0.25">
      <c r="A2952">
        <f t="shared" si="46"/>
        <v>2951</v>
      </c>
      <c r="B2952">
        <v>1</v>
      </c>
      <c r="C2952" t="s">
        <v>7</v>
      </c>
      <c r="D2952" t="s">
        <v>3638</v>
      </c>
      <c r="E2952" t="s">
        <v>18</v>
      </c>
      <c r="F2952">
        <v>2017</v>
      </c>
      <c r="G2952" t="s">
        <v>10</v>
      </c>
      <c r="H2952" t="s">
        <v>62</v>
      </c>
    </row>
    <row r="2953" spans="1:8" x14ac:dyDescent="0.25">
      <c r="A2953">
        <f t="shared" si="46"/>
        <v>2952</v>
      </c>
      <c r="B2953">
        <v>1</v>
      </c>
      <c r="C2953" t="s">
        <v>7</v>
      </c>
      <c r="D2953" t="s">
        <v>3639</v>
      </c>
      <c r="E2953" t="s">
        <v>18</v>
      </c>
      <c r="F2953">
        <v>2017</v>
      </c>
      <c r="G2953" t="s">
        <v>10</v>
      </c>
      <c r="H2953" t="s">
        <v>1386</v>
      </c>
    </row>
    <row r="2954" spans="1:8" x14ac:dyDescent="0.25">
      <c r="A2954">
        <f t="shared" si="46"/>
        <v>2953</v>
      </c>
      <c r="B2954">
        <v>1</v>
      </c>
      <c r="C2954" t="s">
        <v>7</v>
      </c>
      <c r="D2954" t="s">
        <v>3640</v>
      </c>
      <c r="E2954" t="s">
        <v>456</v>
      </c>
      <c r="F2954">
        <v>2017</v>
      </c>
      <c r="G2954" t="s">
        <v>10</v>
      </c>
      <c r="H2954" t="s">
        <v>45</v>
      </c>
    </row>
    <row r="2955" spans="1:8" x14ac:dyDescent="0.25">
      <c r="A2955">
        <f t="shared" si="46"/>
        <v>2954</v>
      </c>
      <c r="B2955">
        <v>1</v>
      </c>
      <c r="C2955" t="s">
        <v>7</v>
      </c>
      <c r="D2955" t="s">
        <v>3641</v>
      </c>
      <c r="E2955" t="s">
        <v>18</v>
      </c>
      <c r="F2955">
        <v>2016</v>
      </c>
      <c r="G2955" t="s">
        <v>15</v>
      </c>
      <c r="H2955" t="s">
        <v>64</v>
      </c>
    </row>
    <row r="2956" spans="1:8" x14ac:dyDescent="0.25">
      <c r="A2956">
        <f t="shared" si="46"/>
        <v>2955</v>
      </c>
      <c r="B2956">
        <v>1</v>
      </c>
      <c r="C2956" t="s">
        <v>7</v>
      </c>
      <c r="D2956" t="s">
        <v>3642</v>
      </c>
      <c r="E2956" t="s">
        <v>18</v>
      </c>
      <c r="F2956">
        <v>2017</v>
      </c>
      <c r="G2956" t="s">
        <v>10</v>
      </c>
      <c r="H2956" t="s">
        <v>64</v>
      </c>
    </row>
    <row r="2957" spans="1:8" x14ac:dyDescent="0.25">
      <c r="A2957">
        <f t="shared" si="46"/>
        <v>2956</v>
      </c>
      <c r="B2957">
        <v>1</v>
      </c>
      <c r="C2957" t="s">
        <v>7</v>
      </c>
      <c r="D2957" t="s">
        <v>3644</v>
      </c>
      <c r="E2957" t="s">
        <v>18</v>
      </c>
      <c r="F2957">
        <v>2016</v>
      </c>
      <c r="G2957" t="s">
        <v>10</v>
      </c>
      <c r="H2957" t="s">
        <v>30</v>
      </c>
    </row>
    <row r="2958" spans="1:8" x14ac:dyDescent="0.25">
      <c r="A2958">
        <f t="shared" si="46"/>
        <v>2957</v>
      </c>
      <c r="B2958">
        <v>1</v>
      </c>
      <c r="C2958" t="s">
        <v>7</v>
      </c>
      <c r="D2958" t="s">
        <v>3645</v>
      </c>
      <c r="E2958" t="s">
        <v>18</v>
      </c>
      <c r="F2958">
        <v>2017</v>
      </c>
      <c r="G2958" t="s">
        <v>15</v>
      </c>
      <c r="H2958" t="s">
        <v>220</v>
      </c>
    </row>
    <row r="2959" spans="1:8" x14ac:dyDescent="0.25">
      <c r="A2959">
        <f t="shared" si="46"/>
        <v>2958</v>
      </c>
      <c r="B2959">
        <v>1</v>
      </c>
      <c r="C2959" t="s">
        <v>7</v>
      </c>
      <c r="D2959" t="s">
        <v>3646</v>
      </c>
      <c r="E2959" t="s">
        <v>385</v>
      </c>
      <c r="F2959">
        <v>2016</v>
      </c>
      <c r="G2959" t="s">
        <v>10</v>
      </c>
      <c r="H2959" t="s">
        <v>721</v>
      </c>
    </row>
    <row r="2960" spans="1:8" x14ac:dyDescent="0.25">
      <c r="A2960">
        <f t="shared" si="46"/>
        <v>2959</v>
      </c>
      <c r="B2960">
        <v>1</v>
      </c>
      <c r="C2960" t="s">
        <v>7</v>
      </c>
      <c r="D2960" t="s">
        <v>3647</v>
      </c>
      <c r="E2960" t="s">
        <v>2254</v>
      </c>
      <c r="F2960">
        <v>1992</v>
      </c>
      <c r="G2960" t="s">
        <v>38</v>
      </c>
      <c r="H2960" t="s">
        <v>91</v>
      </c>
    </row>
    <row r="2961" spans="1:8" x14ac:dyDescent="0.25">
      <c r="A2961">
        <f t="shared" si="46"/>
        <v>2960</v>
      </c>
      <c r="B2961">
        <v>1</v>
      </c>
      <c r="C2961" t="s">
        <v>7</v>
      </c>
      <c r="D2961" t="s">
        <v>3648</v>
      </c>
      <c r="E2961" t="s">
        <v>25</v>
      </c>
      <c r="F2961">
        <v>2001</v>
      </c>
      <c r="G2961" t="s">
        <v>48</v>
      </c>
      <c r="H2961" t="s">
        <v>2565</v>
      </c>
    </row>
    <row r="2962" spans="1:8" x14ac:dyDescent="0.25">
      <c r="A2962">
        <f t="shared" si="46"/>
        <v>2961</v>
      </c>
      <c r="B2962">
        <v>1</v>
      </c>
      <c r="C2962" t="s">
        <v>7</v>
      </c>
      <c r="D2962" t="s">
        <v>3649</v>
      </c>
      <c r="E2962" t="s">
        <v>148</v>
      </c>
      <c r="F2962">
        <v>2006</v>
      </c>
      <c r="G2962" t="s">
        <v>10</v>
      </c>
      <c r="H2962" t="s">
        <v>108</v>
      </c>
    </row>
    <row r="2963" spans="1:8" x14ac:dyDescent="0.25">
      <c r="A2963">
        <f t="shared" si="46"/>
        <v>2962</v>
      </c>
      <c r="B2963">
        <v>1</v>
      </c>
      <c r="C2963" t="s">
        <v>7</v>
      </c>
      <c r="D2963" t="s">
        <v>3650</v>
      </c>
      <c r="E2963" t="s">
        <v>14</v>
      </c>
      <c r="F2963">
        <v>2016</v>
      </c>
      <c r="G2963" t="s">
        <v>57</v>
      </c>
      <c r="H2963" t="s">
        <v>272</v>
      </c>
    </row>
    <row r="2964" spans="1:8" x14ac:dyDescent="0.25">
      <c r="A2964">
        <f t="shared" si="46"/>
        <v>2963</v>
      </c>
      <c r="B2964">
        <v>1</v>
      </c>
      <c r="C2964" t="s">
        <v>7</v>
      </c>
      <c r="D2964" t="s">
        <v>3651</v>
      </c>
      <c r="E2964" t="s">
        <v>25</v>
      </c>
      <c r="F2964">
        <v>2001</v>
      </c>
      <c r="G2964" t="s">
        <v>15</v>
      </c>
      <c r="H2964" t="s">
        <v>1773</v>
      </c>
    </row>
    <row r="2965" spans="1:8" x14ac:dyDescent="0.25">
      <c r="A2965">
        <f t="shared" si="46"/>
        <v>2964</v>
      </c>
      <c r="B2965">
        <v>1</v>
      </c>
      <c r="C2965" t="s">
        <v>7</v>
      </c>
      <c r="D2965" t="s">
        <v>3652</v>
      </c>
      <c r="E2965" t="s">
        <v>18</v>
      </c>
      <c r="F2965">
        <v>2017</v>
      </c>
      <c r="G2965" t="s">
        <v>10</v>
      </c>
      <c r="H2965" t="s">
        <v>1540</v>
      </c>
    </row>
    <row r="2966" spans="1:8" x14ac:dyDescent="0.25">
      <c r="A2966">
        <f t="shared" si="46"/>
        <v>2965</v>
      </c>
      <c r="B2966">
        <v>1</v>
      </c>
      <c r="C2966" t="s">
        <v>7</v>
      </c>
      <c r="D2966" t="s">
        <v>3653</v>
      </c>
      <c r="E2966" t="s">
        <v>947</v>
      </c>
      <c r="F2966">
        <v>2016</v>
      </c>
      <c r="G2966" t="s">
        <v>10</v>
      </c>
      <c r="H2966" t="s">
        <v>141</v>
      </c>
    </row>
    <row r="2967" spans="1:8" x14ac:dyDescent="0.25">
      <c r="A2967">
        <f t="shared" si="46"/>
        <v>2966</v>
      </c>
      <c r="B2967">
        <v>1</v>
      </c>
      <c r="C2967" t="s">
        <v>7</v>
      </c>
      <c r="D2967" t="s">
        <v>3654</v>
      </c>
      <c r="E2967" t="s">
        <v>18</v>
      </c>
      <c r="F2967">
        <v>2017</v>
      </c>
      <c r="G2967" t="s">
        <v>10</v>
      </c>
      <c r="H2967" t="s">
        <v>62</v>
      </c>
    </row>
    <row r="2968" spans="1:8" x14ac:dyDescent="0.25">
      <c r="A2968">
        <f t="shared" si="46"/>
        <v>2967</v>
      </c>
      <c r="B2968">
        <v>1</v>
      </c>
      <c r="C2968" t="s">
        <v>7</v>
      </c>
      <c r="D2968" t="s">
        <v>3655</v>
      </c>
      <c r="E2968" t="s">
        <v>612</v>
      </c>
      <c r="F2968">
        <v>2013</v>
      </c>
      <c r="G2968" t="s">
        <v>57</v>
      </c>
      <c r="H2968" t="s">
        <v>100</v>
      </c>
    </row>
    <row r="2969" spans="1:8" x14ac:dyDescent="0.25">
      <c r="A2969">
        <f t="shared" si="46"/>
        <v>2968</v>
      </c>
      <c r="B2969">
        <v>1</v>
      </c>
      <c r="C2969" t="s">
        <v>7</v>
      </c>
      <c r="D2969" t="s">
        <v>3656</v>
      </c>
      <c r="E2969" t="s">
        <v>18</v>
      </c>
      <c r="F2969">
        <v>2017</v>
      </c>
      <c r="G2969" t="s">
        <v>10</v>
      </c>
      <c r="H2969" t="s">
        <v>1041</v>
      </c>
    </row>
    <row r="2970" spans="1:8" x14ac:dyDescent="0.25">
      <c r="A2970">
        <f t="shared" si="46"/>
        <v>2969</v>
      </c>
      <c r="B2970">
        <v>1</v>
      </c>
      <c r="C2970" t="s">
        <v>7</v>
      </c>
      <c r="D2970" t="s">
        <v>3657</v>
      </c>
      <c r="E2970" t="s">
        <v>25</v>
      </c>
      <c r="F2970">
        <v>2016</v>
      </c>
      <c r="G2970" t="s">
        <v>10</v>
      </c>
      <c r="H2970" t="s">
        <v>135</v>
      </c>
    </row>
    <row r="2971" spans="1:8" x14ac:dyDescent="0.25">
      <c r="A2971">
        <f t="shared" si="46"/>
        <v>2970</v>
      </c>
      <c r="B2971">
        <v>1</v>
      </c>
      <c r="C2971" t="s">
        <v>7</v>
      </c>
      <c r="D2971" t="s">
        <v>3658</v>
      </c>
      <c r="E2971" t="s">
        <v>18</v>
      </c>
      <c r="F2971">
        <v>2017</v>
      </c>
      <c r="G2971" t="s">
        <v>10</v>
      </c>
      <c r="H2971" t="s">
        <v>974</v>
      </c>
    </row>
    <row r="2972" spans="1:8" x14ac:dyDescent="0.25">
      <c r="A2972">
        <f t="shared" si="46"/>
        <v>2971</v>
      </c>
      <c r="B2972">
        <v>1</v>
      </c>
      <c r="C2972" t="s">
        <v>7</v>
      </c>
      <c r="D2972" t="s">
        <v>3659</v>
      </c>
      <c r="E2972" t="s">
        <v>25</v>
      </c>
      <c r="F2972">
        <v>2016</v>
      </c>
      <c r="G2972" t="s">
        <v>15</v>
      </c>
      <c r="H2972" t="s">
        <v>416</v>
      </c>
    </row>
    <row r="2973" spans="1:8" x14ac:dyDescent="0.25">
      <c r="A2973">
        <f t="shared" si="46"/>
        <v>2972</v>
      </c>
      <c r="B2973">
        <v>1</v>
      </c>
      <c r="C2973" t="s">
        <v>7</v>
      </c>
      <c r="D2973" t="s">
        <v>3660</v>
      </c>
      <c r="E2973" t="s">
        <v>456</v>
      </c>
      <c r="F2973">
        <v>2015</v>
      </c>
      <c r="G2973" t="s">
        <v>10</v>
      </c>
      <c r="H2973" t="s">
        <v>30</v>
      </c>
    </row>
    <row r="2974" spans="1:8" x14ac:dyDescent="0.25">
      <c r="A2974">
        <f t="shared" si="46"/>
        <v>2973</v>
      </c>
      <c r="B2974">
        <v>1</v>
      </c>
      <c r="C2974" t="s">
        <v>7</v>
      </c>
      <c r="D2974" t="s">
        <v>3661</v>
      </c>
      <c r="E2974" t="s">
        <v>456</v>
      </c>
      <c r="F2974">
        <v>2015</v>
      </c>
      <c r="G2974" t="s">
        <v>10</v>
      </c>
      <c r="H2974" t="s">
        <v>54</v>
      </c>
    </row>
    <row r="2975" spans="1:8" x14ac:dyDescent="0.25">
      <c r="A2975">
        <f t="shared" si="46"/>
        <v>2974</v>
      </c>
      <c r="B2975">
        <v>1</v>
      </c>
      <c r="C2975" t="s">
        <v>7</v>
      </c>
      <c r="D2975" t="s">
        <v>3662</v>
      </c>
      <c r="E2975" t="s">
        <v>18</v>
      </c>
      <c r="F2975">
        <v>2017</v>
      </c>
      <c r="G2975" t="s">
        <v>10</v>
      </c>
      <c r="H2975" t="s">
        <v>30</v>
      </c>
    </row>
    <row r="2976" spans="1:8" x14ac:dyDescent="0.25">
      <c r="A2976">
        <f t="shared" si="46"/>
        <v>2975</v>
      </c>
      <c r="B2976">
        <v>1</v>
      </c>
      <c r="C2976" t="s">
        <v>7</v>
      </c>
      <c r="D2976" t="s">
        <v>3663</v>
      </c>
      <c r="E2976" t="s">
        <v>18</v>
      </c>
      <c r="F2976">
        <v>2017</v>
      </c>
      <c r="G2976" t="s">
        <v>15</v>
      </c>
      <c r="H2976" t="s">
        <v>1764</v>
      </c>
    </row>
    <row r="2977" spans="1:8" x14ac:dyDescent="0.25">
      <c r="A2977">
        <f t="shared" si="46"/>
        <v>2976</v>
      </c>
      <c r="B2977">
        <v>1</v>
      </c>
      <c r="C2977" t="s">
        <v>7</v>
      </c>
      <c r="D2977" t="s">
        <v>3664</v>
      </c>
      <c r="E2977" t="s">
        <v>233</v>
      </c>
      <c r="F2977">
        <v>2016</v>
      </c>
      <c r="G2977" t="s">
        <v>10</v>
      </c>
      <c r="H2977" t="s">
        <v>146</v>
      </c>
    </row>
    <row r="2978" spans="1:8" x14ac:dyDescent="0.25">
      <c r="A2978">
        <f t="shared" si="46"/>
        <v>2977</v>
      </c>
      <c r="B2978">
        <v>1</v>
      </c>
      <c r="C2978" t="s">
        <v>7</v>
      </c>
      <c r="D2978" t="s">
        <v>3665</v>
      </c>
      <c r="E2978" t="s">
        <v>18</v>
      </c>
      <c r="F2978">
        <v>2016</v>
      </c>
      <c r="G2978" t="s">
        <v>89</v>
      </c>
      <c r="H2978" t="s">
        <v>522</v>
      </c>
    </row>
    <row r="2979" spans="1:8" x14ac:dyDescent="0.25">
      <c r="A2979">
        <f t="shared" si="46"/>
        <v>2978</v>
      </c>
      <c r="B2979">
        <v>1</v>
      </c>
      <c r="C2979" t="s">
        <v>7</v>
      </c>
      <c r="D2979" t="s">
        <v>3666</v>
      </c>
      <c r="E2979" t="s">
        <v>3667</v>
      </c>
      <c r="F2979">
        <v>2016</v>
      </c>
      <c r="G2979" t="s">
        <v>89</v>
      </c>
      <c r="H2979" t="s">
        <v>54</v>
      </c>
    </row>
    <row r="2980" spans="1:8" x14ac:dyDescent="0.25">
      <c r="A2980">
        <f t="shared" si="46"/>
        <v>2979</v>
      </c>
      <c r="B2980">
        <v>1</v>
      </c>
      <c r="C2980" t="s">
        <v>7</v>
      </c>
      <c r="D2980" t="s">
        <v>3668</v>
      </c>
      <c r="E2980" t="s">
        <v>25</v>
      </c>
      <c r="F2980">
        <v>2016</v>
      </c>
      <c r="G2980" t="s">
        <v>10</v>
      </c>
      <c r="H2980" t="s">
        <v>94</v>
      </c>
    </row>
    <row r="2981" spans="1:8" x14ac:dyDescent="0.25">
      <c r="A2981">
        <f t="shared" si="46"/>
        <v>2980</v>
      </c>
      <c r="B2981">
        <v>1</v>
      </c>
      <c r="C2981" t="s">
        <v>7</v>
      </c>
      <c r="D2981" t="s">
        <v>3669</v>
      </c>
      <c r="E2981" t="s">
        <v>476</v>
      </c>
      <c r="F2981">
        <v>2015</v>
      </c>
      <c r="G2981" t="s">
        <v>10</v>
      </c>
      <c r="H2981" t="s">
        <v>141</v>
      </c>
    </row>
    <row r="2982" spans="1:8" x14ac:dyDescent="0.25">
      <c r="A2982">
        <f t="shared" si="46"/>
        <v>2981</v>
      </c>
      <c r="B2982">
        <v>1</v>
      </c>
      <c r="C2982" t="s">
        <v>7</v>
      </c>
      <c r="D2982" t="s">
        <v>3670</v>
      </c>
      <c r="E2982" t="s">
        <v>233</v>
      </c>
      <c r="F2982">
        <v>2016</v>
      </c>
      <c r="G2982" t="s">
        <v>10</v>
      </c>
      <c r="H2982" t="s">
        <v>220</v>
      </c>
    </row>
    <row r="2983" spans="1:8" x14ac:dyDescent="0.25">
      <c r="A2983">
        <f t="shared" si="46"/>
        <v>2982</v>
      </c>
      <c r="B2983">
        <v>1</v>
      </c>
      <c r="C2983" t="s">
        <v>7</v>
      </c>
      <c r="D2983" t="s">
        <v>3671</v>
      </c>
      <c r="E2983" t="s">
        <v>3672</v>
      </c>
      <c r="F2983">
        <v>2015</v>
      </c>
      <c r="G2983" t="s">
        <v>10</v>
      </c>
      <c r="H2983" t="s">
        <v>58</v>
      </c>
    </row>
    <row r="2984" spans="1:8" x14ac:dyDescent="0.25">
      <c r="A2984">
        <f t="shared" si="46"/>
        <v>2983</v>
      </c>
      <c r="B2984">
        <v>1</v>
      </c>
      <c r="C2984" t="s">
        <v>7</v>
      </c>
      <c r="D2984" t="s">
        <v>3673</v>
      </c>
      <c r="E2984" t="s">
        <v>18</v>
      </c>
      <c r="F2984">
        <v>2017</v>
      </c>
      <c r="G2984" t="s">
        <v>10</v>
      </c>
      <c r="H2984" t="s">
        <v>974</v>
      </c>
    </row>
    <row r="2985" spans="1:8" x14ac:dyDescent="0.25">
      <c r="A2985">
        <f t="shared" si="46"/>
        <v>2984</v>
      </c>
      <c r="B2985">
        <v>1</v>
      </c>
      <c r="C2985" t="s">
        <v>7</v>
      </c>
      <c r="D2985" t="s">
        <v>3674</v>
      </c>
      <c r="E2985" t="s">
        <v>14</v>
      </c>
      <c r="F2985">
        <v>2017</v>
      </c>
      <c r="G2985" t="s">
        <v>10</v>
      </c>
      <c r="H2985" t="s">
        <v>237</v>
      </c>
    </row>
    <row r="2986" spans="1:8" x14ac:dyDescent="0.25">
      <c r="A2986">
        <f t="shared" si="46"/>
        <v>2985</v>
      </c>
      <c r="B2986">
        <v>1</v>
      </c>
      <c r="C2986" t="s">
        <v>7</v>
      </c>
      <c r="D2986" t="s">
        <v>3675</v>
      </c>
      <c r="E2986" t="s">
        <v>83</v>
      </c>
      <c r="F2986">
        <v>2016</v>
      </c>
      <c r="G2986" t="s">
        <v>10</v>
      </c>
      <c r="H2986" t="s">
        <v>30</v>
      </c>
    </row>
    <row r="2987" spans="1:8" x14ac:dyDescent="0.25">
      <c r="A2987">
        <f t="shared" si="46"/>
        <v>2986</v>
      </c>
      <c r="B2987">
        <v>1</v>
      </c>
      <c r="C2987" t="s">
        <v>7</v>
      </c>
      <c r="D2987" t="s">
        <v>3676</v>
      </c>
      <c r="E2987" t="s">
        <v>18</v>
      </c>
      <c r="F2987">
        <v>2017</v>
      </c>
      <c r="G2987" t="s">
        <v>10</v>
      </c>
      <c r="H2987" t="s">
        <v>1104</v>
      </c>
    </row>
    <row r="2988" spans="1:8" x14ac:dyDescent="0.25">
      <c r="A2988">
        <f t="shared" si="46"/>
        <v>2987</v>
      </c>
      <c r="B2988">
        <v>1</v>
      </c>
      <c r="C2988" t="s">
        <v>7</v>
      </c>
      <c r="D2988" t="s">
        <v>3677</v>
      </c>
      <c r="E2988" t="s">
        <v>243</v>
      </c>
      <c r="F2988">
        <v>2017</v>
      </c>
      <c r="G2988" t="s">
        <v>10</v>
      </c>
      <c r="H2988" t="s">
        <v>522</v>
      </c>
    </row>
    <row r="2989" spans="1:8" x14ac:dyDescent="0.25">
      <c r="A2989">
        <f t="shared" si="46"/>
        <v>2988</v>
      </c>
      <c r="B2989">
        <v>1</v>
      </c>
      <c r="C2989" t="s">
        <v>7</v>
      </c>
      <c r="D2989" t="s">
        <v>3678</v>
      </c>
      <c r="E2989" t="s">
        <v>18</v>
      </c>
      <c r="F2989">
        <v>2014</v>
      </c>
      <c r="G2989" t="s">
        <v>10</v>
      </c>
      <c r="H2989" t="s">
        <v>156</v>
      </c>
    </row>
    <row r="2990" spans="1:8" x14ac:dyDescent="0.25">
      <c r="A2990">
        <f t="shared" si="46"/>
        <v>2989</v>
      </c>
      <c r="B2990">
        <v>1</v>
      </c>
      <c r="C2990" t="s">
        <v>7</v>
      </c>
      <c r="D2990" t="s">
        <v>3679</v>
      </c>
      <c r="E2990" t="s">
        <v>25</v>
      </c>
      <c r="F2990">
        <v>2015</v>
      </c>
      <c r="G2990" t="s">
        <v>57</v>
      </c>
      <c r="H2990" t="s">
        <v>120</v>
      </c>
    </row>
    <row r="2991" spans="1:8" x14ac:dyDescent="0.25">
      <c r="A2991">
        <f t="shared" si="46"/>
        <v>2990</v>
      </c>
      <c r="B2991">
        <v>1</v>
      </c>
      <c r="C2991" t="s">
        <v>7</v>
      </c>
      <c r="D2991" t="s">
        <v>3680</v>
      </c>
      <c r="E2991" t="s">
        <v>25</v>
      </c>
      <c r="F2991">
        <v>2014</v>
      </c>
      <c r="G2991" t="s">
        <v>15</v>
      </c>
      <c r="H2991" t="s">
        <v>3681</v>
      </c>
    </row>
    <row r="2992" spans="1:8" x14ac:dyDescent="0.25">
      <c r="A2992">
        <f t="shared" si="46"/>
        <v>2991</v>
      </c>
      <c r="B2992">
        <v>1</v>
      </c>
      <c r="C2992" t="s">
        <v>7</v>
      </c>
      <c r="D2992" t="s">
        <v>3682</v>
      </c>
      <c r="E2992" t="s">
        <v>25</v>
      </c>
      <c r="F2992">
        <v>2015</v>
      </c>
      <c r="G2992" t="s">
        <v>15</v>
      </c>
      <c r="H2992" t="s">
        <v>64</v>
      </c>
    </row>
    <row r="2993" spans="1:8" x14ac:dyDescent="0.25">
      <c r="A2993">
        <f t="shared" si="46"/>
        <v>2992</v>
      </c>
      <c r="B2993">
        <v>1</v>
      </c>
      <c r="C2993" t="s">
        <v>7</v>
      </c>
      <c r="D2993" t="s">
        <v>3683</v>
      </c>
      <c r="E2993" t="s">
        <v>233</v>
      </c>
      <c r="F2993">
        <v>2016</v>
      </c>
      <c r="G2993" t="s">
        <v>10</v>
      </c>
      <c r="H2993" t="s">
        <v>30</v>
      </c>
    </row>
    <row r="2994" spans="1:8" x14ac:dyDescent="0.25">
      <c r="A2994">
        <f t="shared" si="46"/>
        <v>2993</v>
      </c>
      <c r="B2994">
        <v>1</v>
      </c>
      <c r="C2994" t="s">
        <v>7</v>
      </c>
      <c r="D2994" t="s">
        <v>3684</v>
      </c>
      <c r="E2994" t="s">
        <v>233</v>
      </c>
      <c r="F2994">
        <v>2016</v>
      </c>
      <c r="G2994" t="s">
        <v>10</v>
      </c>
      <c r="H2994" t="s">
        <v>106</v>
      </c>
    </row>
    <row r="2995" spans="1:8" x14ac:dyDescent="0.25">
      <c r="A2995">
        <f t="shared" si="46"/>
        <v>2994</v>
      </c>
      <c r="B2995">
        <v>1</v>
      </c>
      <c r="C2995" t="s">
        <v>7</v>
      </c>
      <c r="D2995" t="s">
        <v>3685</v>
      </c>
      <c r="E2995" t="s">
        <v>256</v>
      </c>
      <c r="F2995">
        <v>2014</v>
      </c>
      <c r="G2995" t="s">
        <v>700</v>
      </c>
      <c r="H2995" t="s">
        <v>220</v>
      </c>
    </row>
    <row r="2996" spans="1:8" x14ac:dyDescent="0.25">
      <c r="A2996">
        <f t="shared" si="46"/>
        <v>2995</v>
      </c>
      <c r="B2996">
        <v>1</v>
      </c>
      <c r="C2996" t="s">
        <v>7</v>
      </c>
      <c r="D2996" t="s">
        <v>3686</v>
      </c>
      <c r="E2996" t="s">
        <v>18</v>
      </c>
      <c r="F2996">
        <v>2017</v>
      </c>
      <c r="G2996" t="s">
        <v>10</v>
      </c>
      <c r="H2996" t="s">
        <v>522</v>
      </c>
    </row>
    <row r="2997" spans="1:8" x14ac:dyDescent="0.25">
      <c r="A2997">
        <f t="shared" si="46"/>
        <v>2996</v>
      </c>
      <c r="B2997">
        <v>1</v>
      </c>
      <c r="C2997" t="s">
        <v>7</v>
      </c>
      <c r="D2997" t="s">
        <v>3687</v>
      </c>
      <c r="E2997" t="s">
        <v>243</v>
      </c>
      <c r="F2997">
        <v>2015</v>
      </c>
      <c r="G2997" t="s">
        <v>10</v>
      </c>
      <c r="H2997" t="s">
        <v>272</v>
      </c>
    </row>
    <row r="2998" spans="1:8" x14ac:dyDescent="0.25">
      <c r="A2998">
        <f t="shared" si="46"/>
        <v>2997</v>
      </c>
      <c r="B2998">
        <v>1</v>
      </c>
      <c r="C2998" t="s">
        <v>7</v>
      </c>
      <c r="D2998" t="s">
        <v>3688</v>
      </c>
      <c r="E2998" t="s">
        <v>184</v>
      </c>
      <c r="F2998">
        <v>2016</v>
      </c>
      <c r="G2998" t="s">
        <v>15</v>
      </c>
      <c r="H2998" t="s">
        <v>54</v>
      </c>
    </row>
    <row r="2999" spans="1:8" x14ac:dyDescent="0.25">
      <c r="A2999">
        <f t="shared" si="46"/>
        <v>2998</v>
      </c>
      <c r="B2999">
        <v>1</v>
      </c>
      <c r="C2999" t="s">
        <v>7</v>
      </c>
      <c r="D2999" t="s">
        <v>3689</v>
      </c>
      <c r="E2999" t="s">
        <v>14</v>
      </c>
      <c r="F2999">
        <v>2017</v>
      </c>
      <c r="G2999" t="s">
        <v>10</v>
      </c>
      <c r="H2999" t="s">
        <v>45</v>
      </c>
    </row>
    <row r="3000" spans="1:8" x14ac:dyDescent="0.25">
      <c r="A3000">
        <f t="shared" si="46"/>
        <v>2999</v>
      </c>
      <c r="B3000">
        <v>1</v>
      </c>
      <c r="C3000" t="s">
        <v>7</v>
      </c>
      <c r="D3000" t="s">
        <v>3690</v>
      </c>
      <c r="E3000" t="s">
        <v>456</v>
      </c>
      <c r="F3000">
        <v>2016</v>
      </c>
      <c r="G3000" t="s">
        <v>10</v>
      </c>
      <c r="H3000" t="s">
        <v>62</v>
      </c>
    </row>
    <row r="3001" spans="1:8" x14ac:dyDescent="0.25">
      <c r="A3001">
        <f t="shared" si="46"/>
        <v>3000</v>
      </c>
      <c r="B3001">
        <v>1</v>
      </c>
      <c r="C3001" t="s">
        <v>7</v>
      </c>
      <c r="D3001" t="s">
        <v>3691</v>
      </c>
      <c r="E3001" t="s">
        <v>18</v>
      </c>
      <c r="F3001">
        <v>2017</v>
      </c>
      <c r="G3001" t="s">
        <v>10</v>
      </c>
      <c r="H3001" t="s">
        <v>1764</v>
      </c>
    </row>
    <row r="3002" spans="1:8" x14ac:dyDescent="0.25">
      <c r="A3002">
        <f t="shared" si="46"/>
        <v>3001</v>
      </c>
      <c r="B3002">
        <v>1</v>
      </c>
      <c r="C3002" t="s">
        <v>7</v>
      </c>
      <c r="D3002" t="s">
        <v>3692</v>
      </c>
      <c r="E3002" t="s">
        <v>184</v>
      </c>
      <c r="F3002">
        <v>2017</v>
      </c>
      <c r="G3002" t="s">
        <v>10</v>
      </c>
      <c r="H3002" t="s">
        <v>1041</v>
      </c>
    </row>
    <row r="3003" spans="1:8" x14ac:dyDescent="0.25">
      <c r="A3003">
        <f t="shared" si="46"/>
        <v>3002</v>
      </c>
      <c r="B3003">
        <v>1</v>
      </c>
      <c r="C3003" t="s">
        <v>7</v>
      </c>
      <c r="D3003" t="s">
        <v>3693</v>
      </c>
      <c r="E3003" t="s">
        <v>25</v>
      </c>
      <c r="F3003">
        <v>2016</v>
      </c>
      <c r="G3003" t="s">
        <v>15</v>
      </c>
      <c r="H3003" t="s">
        <v>299</v>
      </c>
    </row>
    <row r="3004" spans="1:8" x14ac:dyDescent="0.25">
      <c r="A3004">
        <f t="shared" si="46"/>
        <v>3003</v>
      </c>
      <c r="B3004">
        <v>1</v>
      </c>
      <c r="C3004" t="s">
        <v>7</v>
      </c>
      <c r="D3004" t="s">
        <v>3694</v>
      </c>
      <c r="E3004" t="s">
        <v>18</v>
      </c>
      <c r="F3004">
        <v>2017</v>
      </c>
      <c r="G3004" t="s">
        <v>10</v>
      </c>
      <c r="H3004" t="s">
        <v>822</v>
      </c>
    </row>
    <row r="3005" spans="1:8" x14ac:dyDescent="0.25">
      <c r="A3005">
        <f t="shared" si="46"/>
        <v>3004</v>
      </c>
      <c r="B3005">
        <v>1</v>
      </c>
      <c r="C3005" t="s">
        <v>7</v>
      </c>
      <c r="D3005" t="s">
        <v>3695</v>
      </c>
      <c r="E3005" t="s">
        <v>18</v>
      </c>
      <c r="F3005">
        <v>2017</v>
      </c>
      <c r="G3005" t="s">
        <v>10</v>
      </c>
      <c r="H3005" t="s">
        <v>1048</v>
      </c>
    </row>
    <row r="3006" spans="1:8" x14ac:dyDescent="0.25">
      <c r="A3006">
        <f t="shared" si="46"/>
        <v>3005</v>
      </c>
      <c r="B3006">
        <v>1</v>
      </c>
      <c r="C3006" t="s">
        <v>7</v>
      </c>
      <c r="D3006" t="s">
        <v>3696</v>
      </c>
      <c r="E3006" t="s">
        <v>476</v>
      </c>
      <c r="F3006">
        <v>2008</v>
      </c>
      <c r="G3006" t="s">
        <v>10</v>
      </c>
      <c r="H3006" t="s">
        <v>146</v>
      </c>
    </row>
    <row r="3007" spans="1:8" x14ac:dyDescent="0.25">
      <c r="A3007">
        <f t="shared" si="46"/>
        <v>3006</v>
      </c>
      <c r="B3007">
        <v>1</v>
      </c>
      <c r="C3007" t="s">
        <v>7</v>
      </c>
      <c r="D3007" t="s">
        <v>3697</v>
      </c>
      <c r="E3007" t="s">
        <v>3698</v>
      </c>
      <c r="F3007">
        <v>2014</v>
      </c>
      <c r="G3007" t="s">
        <v>57</v>
      </c>
      <c r="H3007" t="s">
        <v>43</v>
      </c>
    </row>
    <row r="3008" spans="1:8" x14ac:dyDescent="0.25">
      <c r="A3008">
        <f t="shared" si="46"/>
        <v>3007</v>
      </c>
      <c r="B3008">
        <v>1</v>
      </c>
      <c r="C3008" t="s">
        <v>7</v>
      </c>
      <c r="D3008" t="s">
        <v>3699</v>
      </c>
      <c r="E3008" t="s">
        <v>476</v>
      </c>
      <c r="F3008">
        <v>2014</v>
      </c>
      <c r="G3008" t="s">
        <v>10</v>
      </c>
      <c r="H3008" t="s">
        <v>45</v>
      </c>
    </row>
    <row r="3009" spans="1:8" x14ac:dyDescent="0.25">
      <c r="A3009">
        <f t="shared" si="46"/>
        <v>3008</v>
      </c>
      <c r="B3009">
        <v>1</v>
      </c>
      <c r="C3009" t="s">
        <v>7</v>
      </c>
      <c r="D3009" t="s">
        <v>3700</v>
      </c>
      <c r="E3009" t="s">
        <v>476</v>
      </c>
      <c r="F3009">
        <v>2014</v>
      </c>
      <c r="G3009" t="s">
        <v>10</v>
      </c>
      <c r="H3009" t="s">
        <v>416</v>
      </c>
    </row>
    <row r="3010" spans="1:8" x14ac:dyDescent="0.25">
      <c r="A3010">
        <f t="shared" si="46"/>
        <v>3009</v>
      </c>
      <c r="B3010">
        <v>1</v>
      </c>
      <c r="C3010" t="s">
        <v>7</v>
      </c>
      <c r="D3010" t="s">
        <v>3701</v>
      </c>
      <c r="E3010" t="s">
        <v>18</v>
      </c>
      <c r="F3010">
        <v>2017</v>
      </c>
      <c r="G3010" t="s">
        <v>10</v>
      </c>
      <c r="H3010" t="s">
        <v>20</v>
      </c>
    </row>
    <row r="3011" spans="1:8" x14ac:dyDescent="0.25">
      <c r="A3011">
        <f t="shared" si="46"/>
        <v>3010</v>
      </c>
      <c r="B3011">
        <v>1</v>
      </c>
      <c r="C3011" t="s">
        <v>7</v>
      </c>
      <c r="D3011" t="s">
        <v>3702</v>
      </c>
      <c r="E3011" t="s">
        <v>3703</v>
      </c>
      <c r="F3011">
        <v>2015</v>
      </c>
      <c r="G3011" t="s">
        <v>10</v>
      </c>
      <c r="H3011" t="s">
        <v>141</v>
      </c>
    </row>
    <row r="3012" spans="1:8" x14ac:dyDescent="0.25">
      <c r="A3012">
        <f t="shared" ref="A3012:A3075" si="47">SUM(A3011,1)</f>
        <v>3011</v>
      </c>
      <c r="B3012">
        <v>1</v>
      </c>
      <c r="C3012" t="s">
        <v>7</v>
      </c>
      <c r="D3012" t="s">
        <v>3704</v>
      </c>
      <c r="E3012" t="s">
        <v>18</v>
      </c>
      <c r="F3012">
        <v>2017</v>
      </c>
      <c r="G3012" t="s">
        <v>15</v>
      </c>
      <c r="H3012" t="s">
        <v>510</v>
      </c>
    </row>
    <row r="3013" spans="1:8" x14ac:dyDescent="0.25">
      <c r="A3013">
        <f t="shared" si="47"/>
        <v>3012</v>
      </c>
      <c r="B3013">
        <v>1</v>
      </c>
      <c r="C3013" t="s">
        <v>7</v>
      </c>
      <c r="D3013" t="s">
        <v>3705</v>
      </c>
      <c r="E3013" t="s">
        <v>3706</v>
      </c>
      <c r="F3013">
        <v>2016</v>
      </c>
      <c r="G3013" t="s">
        <v>19</v>
      </c>
      <c r="H3013" t="s">
        <v>458</v>
      </c>
    </row>
    <row r="3014" spans="1:8" x14ac:dyDescent="0.25">
      <c r="A3014">
        <f t="shared" si="47"/>
        <v>3013</v>
      </c>
      <c r="B3014">
        <v>1</v>
      </c>
      <c r="C3014" t="s">
        <v>7</v>
      </c>
      <c r="D3014" t="s">
        <v>3707</v>
      </c>
      <c r="E3014" t="s">
        <v>18</v>
      </c>
      <c r="F3014">
        <v>2017</v>
      </c>
      <c r="G3014" t="s">
        <v>15</v>
      </c>
      <c r="H3014" t="s">
        <v>43</v>
      </c>
    </row>
    <row r="3015" spans="1:8" x14ac:dyDescent="0.25">
      <c r="A3015">
        <f t="shared" si="47"/>
        <v>3014</v>
      </c>
      <c r="B3015">
        <v>1</v>
      </c>
      <c r="C3015" t="s">
        <v>7</v>
      </c>
      <c r="D3015" t="s">
        <v>3708</v>
      </c>
      <c r="E3015" t="s">
        <v>18</v>
      </c>
      <c r="F3015">
        <v>2013</v>
      </c>
      <c r="G3015" t="s">
        <v>327</v>
      </c>
      <c r="H3015" t="s">
        <v>862</v>
      </c>
    </row>
    <row r="3016" spans="1:8" x14ac:dyDescent="0.25">
      <c r="A3016">
        <f t="shared" si="47"/>
        <v>3015</v>
      </c>
      <c r="B3016">
        <v>1</v>
      </c>
      <c r="C3016" t="s">
        <v>7</v>
      </c>
      <c r="D3016" t="s">
        <v>3709</v>
      </c>
      <c r="E3016" t="s">
        <v>148</v>
      </c>
      <c r="F3016">
        <v>2016</v>
      </c>
      <c r="G3016" t="s">
        <v>10</v>
      </c>
      <c r="H3016" t="s">
        <v>60</v>
      </c>
    </row>
    <row r="3017" spans="1:8" x14ac:dyDescent="0.25">
      <c r="A3017">
        <f t="shared" si="47"/>
        <v>3016</v>
      </c>
      <c r="B3017">
        <v>1</v>
      </c>
      <c r="C3017" t="s">
        <v>7</v>
      </c>
      <c r="D3017" t="s">
        <v>3710</v>
      </c>
      <c r="E3017" t="s">
        <v>18</v>
      </c>
      <c r="F3017">
        <v>2016</v>
      </c>
      <c r="G3017" t="s">
        <v>38</v>
      </c>
      <c r="H3017" t="s">
        <v>723</v>
      </c>
    </row>
    <row r="3018" spans="1:8" x14ac:dyDescent="0.25">
      <c r="A3018">
        <f t="shared" si="47"/>
        <v>3017</v>
      </c>
      <c r="B3018">
        <v>1</v>
      </c>
      <c r="C3018" t="s">
        <v>7</v>
      </c>
      <c r="D3018" t="s">
        <v>3711</v>
      </c>
      <c r="E3018" t="s">
        <v>18</v>
      </c>
      <c r="F3018">
        <v>2017</v>
      </c>
      <c r="G3018" t="s">
        <v>10</v>
      </c>
      <c r="H3018" t="s">
        <v>1261</v>
      </c>
    </row>
    <row r="3019" spans="1:8" x14ac:dyDescent="0.25">
      <c r="A3019">
        <f t="shared" si="47"/>
        <v>3018</v>
      </c>
      <c r="B3019">
        <v>1</v>
      </c>
      <c r="C3019" t="s">
        <v>7</v>
      </c>
      <c r="D3019" t="s">
        <v>3712</v>
      </c>
      <c r="E3019" t="s">
        <v>25</v>
      </c>
      <c r="F3019">
        <v>2016</v>
      </c>
      <c r="G3019" t="s">
        <v>10</v>
      </c>
      <c r="H3019" t="s">
        <v>30</v>
      </c>
    </row>
    <row r="3020" spans="1:8" x14ac:dyDescent="0.25">
      <c r="A3020">
        <f t="shared" si="47"/>
        <v>3019</v>
      </c>
      <c r="B3020">
        <v>1</v>
      </c>
      <c r="C3020" t="s">
        <v>7</v>
      </c>
      <c r="D3020" t="s">
        <v>3713</v>
      </c>
      <c r="E3020" t="s">
        <v>18</v>
      </c>
      <c r="F3020">
        <v>2007</v>
      </c>
      <c r="G3020" t="s">
        <v>38</v>
      </c>
      <c r="H3020" t="s">
        <v>220</v>
      </c>
    </row>
    <row r="3021" spans="1:8" x14ac:dyDescent="0.25">
      <c r="A3021">
        <f t="shared" si="47"/>
        <v>3020</v>
      </c>
      <c r="B3021">
        <v>1</v>
      </c>
      <c r="C3021" t="s">
        <v>7</v>
      </c>
      <c r="D3021" t="s">
        <v>3714</v>
      </c>
      <c r="E3021" t="s">
        <v>1099</v>
      </c>
      <c r="F3021">
        <v>2011</v>
      </c>
      <c r="G3021" t="s">
        <v>10</v>
      </c>
      <c r="H3021" t="s">
        <v>220</v>
      </c>
    </row>
    <row r="3022" spans="1:8" x14ac:dyDescent="0.25">
      <c r="A3022">
        <f t="shared" si="47"/>
        <v>3021</v>
      </c>
      <c r="B3022">
        <v>1</v>
      </c>
      <c r="C3022" t="s">
        <v>7</v>
      </c>
      <c r="D3022" t="s">
        <v>3715</v>
      </c>
      <c r="E3022" t="s">
        <v>25</v>
      </c>
      <c r="F3022">
        <v>2016</v>
      </c>
      <c r="G3022" t="s">
        <v>10</v>
      </c>
      <c r="H3022" t="s">
        <v>1349</v>
      </c>
    </row>
    <row r="3023" spans="1:8" x14ac:dyDescent="0.25">
      <c r="A3023">
        <f t="shared" si="47"/>
        <v>3022</v>
      </c>
      <c r="B3023">
        <v>1</v>
      </c>
      <c r="C3023" t="s">
        <v>7</v>
      </c>
      <c r="D3023" t="s">
        <v>3716</v>
      </c>
      <c r="E3023" t="s">
        <v>243</v>
      </c>
      <c r="F3023">
        <v>2016</v>
      </c>
      <c r="G3023" t="s">
        <v>10</v>
      </c>
      <c r="H3023" t="s">
        <v>30</v>
      </c>
    </row>
    <row r="3024" spans="1:8" x14ac:dyDescent="0.25">
      <c r="A3024">
        <f t="shared" si="47"/>
        <v>3023</v>
      </c>
      <c r="B3024">
        <v>1</v>
      </c>
      <c r="C3024" t="s">
        <v>7</v>
      </c>
      <c r="D3024" s="3">
        <v>0.30486111111111108</v>
      </c>
      <c r="E3024" t="s">
        <v>243</v>
      </c>
      <c r="F3024">
        <v>2016</v>
      </c>
      <c r="G3024" t="s">
        <v>10</v>
      </c>
      <c r="H3024" t="s">
        <v>64</v>
      </c>
    </row>
    <row r="3025" spans="1:8" x14ac:dyDescent="0.25">
      <c r="A3025">
        <f t="shared" si="47"/>
        <v>3024</v>
      </c>
      <c r="B3025">
        <v>1</v>
      </c>
      <c r="C3025" t="s">
        <v>7</v>
      </c>
      <c r="D3025" t="s">
        <v>3717</v>
      </c>
      <c r="E3025" t="s">
        <v>18</v>
      </c>
      <c r="F3025">
        <v>2016</v>
      </c>
      <c r="G3025" t="s">
        <v>10</v>
      </c>
      <c r="H3025" t="s">
        <v>1540</v>
      </c>
    </row>
    <row r="3026" spans="1:8" x14ac:dyDescent="0.25">
      <c r="A3026">
        <f t="shared" si="47"/>
        <v>3025</v>
      </c>
      <c r="B3026">
        <v>1</v>
      </c>
      <c r="C3026" t="s">
        <v>7</v>
      </c>
      <c r="D3026" t="s">
        <v>3718</v>
      </c>
      <c r="E3026" t="s">
        <v>3719</v>
      </c>
      <c r="F3026">
        <v>2016</v>
      </c>
      <c r="G3026" t="s">
        <v>327</v>
      </c>
      <c r="H3026" t="s">
        <v>862</v>
      </c>
    </row>
    <row r="3027" spans="1:8" x14ac:dyDescent="0.25">
      <c r="A3027">
        <f t="shared" si="47"/>
        <v>3026</v>
      </c>
      <c r="B3027">
        <v>1</v>
      </c>
      <c r="C3027" t="s">
        <v>7</v>
      </c>
      <c r="D3027" t="s">
        <v>3720</v>
      </c>
      <c r="E3027" t="s">
        <v>18</v>
      </c>
      <c r="F3027">
        <v>2016</v>
      </c>
      <c r="G3027" t="s">
        <v>15</v>
      </c>
      <c r="H3027" t="s">
        <v>58</v>
      </c>
    </row>
    <row r="3028" spans="1:8" x14ac:dyDescent="0.25">
      <c r="A3028">
        <f t="shared" si="47"/>
        <v>3027</v>
      </c>
      <c r="B3028">
        <v>1</v>
      </c>
      <c r="C3028" t="s">
        <v>7</v>
      </c>
      <c r="D3028" t="s">
        <v>3721</v>
      </c>
      <c r="E3028" t="s">
        <v>18</v>
      </c>
      <c r="F3028">
        <v>2016</v>
      </c>
      <c r="G3028" t="s">
        <v>10</v>
      </c>
      <c r="H3028" t="s">
        <v>146</v>
      </c>
    </row>
    <row r="3029" spans="1:8" x14ac:dyDescent="0.25">
      <c r="A3029">
        <f t="shared" si="47"/>
        <v>3028</v>
      </c>
      <c r="B3029">
        <v>1</v>
      </c>
      <c r="C3029" t="s">
        <v>7</v>
      </c>
      <c r="D3029" t="s">
        <v>3722</v>
      </c>
      <c r="E3029" t="s">
        <v>18</v>
      </c>
      <c r="F3029">
        <v>2016</v>
      </c>
      <c r="G3029" t="s">
        <v>10</v>
      </c>
      <c r="H3029" t="s">
        <v>58</v>
      </c>
    </row>
    <row r="3030" spans="1:8" x14ac:dyDescent="0.25">
      <c r="A3030">
        <f t="shared" si="47"/>
        <v>3029</v>
      </c>
      <c r="B3030">
        <v>1</v>
      </c>
      <c r="C3030" t="s">
        <v>7</v>
      </c>
      <c r="D3030" t="s">
        <v>3723</v>
      </c>
      <c r="E3030" t="s">
        <v>476</v>
      </c>
      <c r="F3030">
        <v>2015</v>
      </c>
      <c r="G3030" t="s">
        <v>10</v>
      </c>
      <c r="H3030" t="s">
        <v>64</v>
      </c>
    </row>
    <row r="3031" spans="1:8" x14ac:dyDescent="0.25">
      <c r="A3031">
        <f t="shared" si="47"/>
        <v>3030</v>
      </c>
      <c r="B3031">
        <v>1</v>
      </c>
      <c r="C3031" t="s">
        <v>7</v>
      </c>
      <c r="D3031" t="s">
        <v>3724</v>
      </c>
      <c r="E3031" t="s">
        <v>14</v>
      </c>
      <c r="F3031">
        <v>2015</v>
      </c>
      <c r="G3031" t="s">
        <v>10</v>
      </c>
      <c r="H3031" t="s">
        <v>43</v>
      </c>
    </row>
    <row r="3032" spans="1:8" x14ac:dyDescent="0.25">
      <c r="A3032">
        <f t="shared" si="47"/>
        <v>3031</v>
      </c>
      <c r="B3032">
        <v>1</v>
      </c>
      <c r="C3032" t="s">
        <v>7</v>
      </c>
      <c r="D3032" t="s">
        <v>3726</v>
      </c>
      <c r="E3032" t="s">
        <v>3727</v>
      </c>
      <c r="F3032">
        <v>2016</v>
      </c>
      <c r="G3032" t="s">
        <v>57</v>
      </c>
      <c r="H3032" t="s">
        <v>58</v>
      </c>
    </row>
    <row r="3033" spans="1:8" x14ac:dyDescent="0.25">
      <c r="A3033">
        <f t="shared" si="47"/>
        <v>3032</v>
      </c>
      <c r="B3033">
        <v>1</v>
      </c>
      <c r="C3033" t="s">
        <v>7</v>
      </c>
      <c r="D3033" t="s">
        <v>3728</v>
      </c>
      <c r="E3033" t="s">
        <v>243</v>
      </c>
      <c r="F3033">
        <v>2016</v>
      </c>
      <c r="G3033" t="s">
        <v>10</v>
      </c>
      <c r="H3033" t="s">
        <v>3060</v>
      </c>
    </row>
    <row r="3034" spans="1:8" x14ac:dyDescent="0.25">
      <c r="A3034">
        <f t="shared" si="47"/>
        <v>3033</v>
      </c>
      <c r="B3034">
        <v>1</v>
      </c>
      <c r="C3034" t="s">
        <v>7</v>
      </c>
      <c r="D3034" t="s">
        <v>3729</v>
      </c>
      <c r="E3034" t="s">
        <v>18</v>
      </c>
      <c r="F3034">
        <v>2016</v>
      </c>
      <c r="G3034" t="s">
        <v>10</v>
      </c>
      <c r="H3034" t="s">
        <v>73</v>
      </c>
    </row>
    <row r="3035" spans="1:8" x14ac:dyDescent="0.25">
      <c r="A3035">
        <f t="shared" si="47"/>
        <v>3034</v>
      </c>
      <c r="B3035">
        <v>1</v>
      </c>
      <c r="C3035" t="s">
        <v>7</v>
      </c>
      <c r="D3035" t="s">
        <v>3730</v>
      </c>
      <c r="E3035" t="s">
        <v>18</v>
      </c>
      <c r="F3035">
        <v>2015</v>
      </c>
      <c r="G3035" t="s">
        <v>367</v>
      </c>
      <c r="H3035" t="s">
        <v>3731</v>
      </c>
    </row>
    <row r="3036" spans="1:8" x14ac:dyDescent="0.25">
      <c r="A3036">
        <f t="shared" si="47"/>
        <v>3035</v>
      </c>
      <c r="B3036">
        <v>1</v>
      </c>
      <c r="C3036" t="s">
        <v>7</v>
      </c>
      <c r="D3036" t="s">
        <v>3732</v>
      </c>
      <c r="E3036" t="s">
        <v>3733</v>
      </c>
      <c r="F3036">
        <v>2016</v>
      </c>
      <c r="G3036" t="s">
        <v>15</v>
      </c>
      <c r="H3036" t="s">
        <v>106</v>
      </c>
    </row>
    <row r="3037" spans="1:8" x14ac:dyDescent="0.25">
      <c r="A3037">
        <f t="shared" si="47"/>
        <v>3036</v>
      </c>
      <c r="B3037">
        <v>1</v>
      </c>
      <c r="C3037" t="s">
        <v>7</v>
      </c>
      <c r="D3037" t="s">
        <v>3734</v>
      </c>
      <c r="E3037" t="s">
        <v>18</v>
      </c>
      <c r="F3037">
        <v>2016</v>
      </c>
      <c r="G3037" t="s">
        <v>10</v>
      </c>
      <c r="H3037" t="s">
        <v>30</v>
      </c>
    </row>
    <row r="3038" spans="1:8" x14ac:dyDescent="0.25">
      <c r="A3038">
        <f t="shared" si="47"/>
        <v>3037</v>
      </c>
      <c r="B3038">
        <v>1</v>
      </c>
      <c r="C3038" t="s">
        <v>7</v>
      </c>
      <c r="D3038" t="s">
        <v>3735</v>
      </c>
      <c r="E3038" t="s">
        <v>18</v>
      </c>
      <c r="F3038">
        <v>2016</v>
      </c>
      <c r="G3038" t="s">
        <v>10</v>
      </c>
      <c r="H3038" t="s">
        <v>586</v>
      </c>
    </row>
    <row r="3039" spans="1:8" x14ac:dyDescent="0.25">
      <c r="A3039">
        <f t="shared" si="47"/>
        <v>3038</v>
      </c>
      <c r="B3039">
        <v>1</v>
      </c>
      <c r="C3039" t="s">
        <v>7</v>
      </c>
      <c r="D3039" t="s">
        <v>3736</v>
      </c>
      <c r="E3039" t="s">
        <v>18</v>
      </c>
      <c r="F3039">
        <v>2016</v>
      </c>
      <c r="G3039" t="s">
        <v>15</v>
      </c>
      <c r="H3039" t="s">
        <v>527</v>
      </c>
    </row>
    <row r="3040" spans="1:8" x14ac:dyDescent="0.25">
      <c r="A3040">
        <f t="shared" si="47"/>
        <v>3039</v>
      </c>
      <c r="B3040">
        <v>1</v>
      </c>
      <c r="C3040" t="s">
        <v>7</v>
      </c>
      <c r="D3040" t="s">
        <v>3737</v>
      </c>
      <c r="E3040" t="s">
        <v>18</v>
      </c>
      <c r="F3040">
        <v>2016</v>
      </c>
      <c r="G3040" t="s">
        <v>10</v>
      </c>
      <c r="H3040" t="s">
        <v>1540</v>
      </c>
    </row>
    <row r="3041" spans="1:8" x14ac:dyDescent="0.25">
      <c r="A3041">
        <f t="shared" si="47"/>
        <v>3040</v>
      </c>
      <c r="B3041">
        <v>1</v>
      </c>
      <c r="C3041" t="s">
        <v>7</v>
      </c>
      <c r="D3041" t="s">
        <v>3738</v>
      </c>
      <c r="E3041" t="s">
        <v>184</v>
      </c>
      <c r="F3041">
        <v>2016</v>
      </c>
      <c r="G3041" t="s">
        <v>10</v>
      </c>
      <c r="H3041" t="s">
        <v>54</v>
      </c>
    </row>
    <row r="3042" spans="1:8" x14ac:dyDescent="0.25">
      <c r="A3042">
        <f t="shared" si="47"/>
        <v>3041</v>
      </c>
      <c r="B3042">
        <v>1</v>
      </c>
      <c r="C3042" t="s">
        <v>7</v>
      </c>
      <c r="D3042" t="s">
        <v>3739</v>
      </c>
      <c r="E3042" t="s">
        <v>256</v>
      </c>
      <c r="F3042">
        <v>2016</v>
      </c>
      <c r="G3042" t="s">
        <v>15</v>
      </c>
      <c r="H3042" t="s">
        <v>178</v>
      </c>
    </row>
    <row r="3043" spans="1:8" x14ac:dyDescent="0.25">
      <c r="A3043">
        <f t="shared" si="47"/>
        <v>3042</v>
      </c>
      <c r="B3043">
        <v>1</v>
      </c>
      <c r="C3043" t="s">
        <v>7</v>
      </c>
      <c r="D3043" t="s">
        <v>3740</v>
      </c>
      <c r="E3043" t="s">
        <v>18</v>
      </c>
      <c r="F3043">
        <v>2016</v>
      </c>
      <c r="G3043" t="s">
        <v>10</v>
      </c>
      <c r="H3043" t="s">
        <v>84</v>
      </c>
    </row>
    <row r="3044" spans="1:8" x14ac:dyDescent="0.25">
      <c r="A3044">
        <f t="shared" si="47"/>
        <v>3043</v>
      </c>
      <c r="B3044">
        <v>1</v>
      </c>
      <c r="C3044" t="s">
        <v>7</v>
      </c>
      <c r="D3044" t="s">
        <v>3741</v>
      </c>
      <c r="E3044" t="s">
        <v>25</v>
      </c>
      <c r="F3044">
        <v>2014</v>
      </c>
      <c r="G3044" t="s">
        <v>15</v>
      </c>
      <c r="H3044" t="s">
        <v>166</v>
      </c>
    </row>
    <row r="3045" spans="1:8" x14ac:dyDescent="0.25">
      <c r="A3045">
        <f t="shared" si="47"/>
        <v>3044</v>
      </c>
      <c r="B3045">
        <v>1</v>
      </c>
      <c r="C3045" t="s">
        <v>7</v>
      </c>
      <c r="D3045" t="s">
        <v>3742</v>
      </c>
      <c r="E3045" t="s">
        <v>18</v>
      </c>
      <c r="F3045">
        <v>2013</v>
      </c>
      <c r="G3045" t="s">
        <v>57</v>
      </c>
      <c r="H3045" t="s">
        <v>820</v>
      </c>
    </row>
    <row r="3046" spans="1:8" x14ac:dyDescent="0.25">
      <c r="A3046">
        <f t="shared" si="47"/>
        <v>3045</v>
      </c>
      <c r="B3046">
        <v>1</v>
      </c>
      <c r="C3046" t="s">
        <v>7</v>
      </c>
      <c r="D3046" t="s">
        <v>3743</v>
      </c>
      <c r="E3046" t="s">
        <v>2933</v>
      </c>
      <c r="F3046">
        <v>2015</v>
      </c>
      <c r="G3046" t="s">
        <v>15</v>
      </c>
      <c r="H3046" t="s">
        <v>60</v>
      </c>
    </row>
    <row r="3047" spans="1:8" x14ac:dyDescent="0.25">
      <c r="A3047">
        <f t="shared" si="47"/>
        <v>3046</v>
      </c>
      <c r="B3047">
        <v>1</v>
      </c>
      <c r="C3047" t="s">
        <v>7</v>
      </c>
      <c r="D3047" t="s">
        <v>3744</v>
      </c>
      <c r="E3047" t="s">
        <v>25</v>
      </c>
      <c r="F3047">
        <v>2015</v>
      </c>
      <c r="G3047" t="s">
        <v>10</v>
      </c>
      <c r="H3047" t="s">
        <v>41</v>
      </c>
    </row>
    <row r="3048" spans="1:8" x14ac:dyDescent="0.25">
      <c r="A3048">
        <f t="shared" si="47"/>
        <v>3047</v>
      </c>
      <c r="B3048">
        <v>1</v>
      </c>
      <c r="C3048" t="s">
        <v>7</v>
      </c>
      <c r="D3048" t="s">
        <v>3745</v>
      </c>
      <c r="E3048" t="s">
        <v>18</v>
      </c>
      <c r="F3048">
        <v>2016</v>
      </c>
      <c r="G3048" t="s">
        <v>10</v>
      </c>
      <c r="H3048" t="s">
        <v>220</v>
      </c>
    </row>
    <row r="3049" spans="1:8" x14ac:dyDescent="0.25">
      <c r="A3049">
        <f t="shared" si="47"/>
        <v>3048</v>
      </c>
      <c r="B3049">
        <v>1</v>
      </c>
      <c r="C3049" t="s">
        <v>7</v>
      </c>
      <c r="D3049" t="s">
        <v>3746</v>
      </c>
      <c r="E3049" t="s">
        <v>18</v>
      </c>
      <c r="F3049">
        <v>1979</v>
      </c>
      <c r="G3049" t="s">
        <v>10</v>
      </c>
      <c r="H3049" t="s">
        <v>1087</v>
      </c>
    </row>
    <row r="3050" spans="1:8" x14ac:dyDescent="0.25">
      <c r="A3050">
        <f t="shared" si="47"/>
        <v>3049</v>
      </c>
      <c r="B3050">
        <v>1</v>
      </c>
      <c r="C3050" t="s">
        <v>7</v>
      </c>
      <c r="D3050" t="s">
        <v>3747</v>
      </c>
      <c r="E3050" t="s">
        <v>25</v>
      </c>
      <c r="F3050">
        <v>2016</v>
      </c>
      <c r="G3050" t="s">
        <v>15</v>
      </c>
      <c r="H3050" t="s">
        <v>520</v>
      </c>
    </row>
    <row r="3051" spans="1:8" x14ac:dyDescent="0.25">
      <c r="A3051">
        <f t="shared" si="47"/>
        <v>3050</v>
      </c>
      <c r="B3051">
        <v>1</v>
      </c>
      <c r="C3051" t="s">
        <v>7</v>
      </c>
      <c r="D3051" t="s">
        <v>3748</v>
      </c>
      <c r="E3051" t="s">
        <v>243</v>
      </c>
      <c r="F3051">
        <v>2016</v>
      </c>
      <c r="G3051" t="s">
        <v>10</v>
      </c>
      <c r="H3051" t="s">
        <v>220</v>
      </c>
    </row>
    <row r="3052" spans="1:8" x14ac:dyDescent="0.25">
      <c r="A3052">
        <f t="shared" si="47"/>
        <v>3051</v>
      </c>
      <c r="B3052">
        <v>1</v>
      </c>
      <c r="C3052" t="s">
        <v>7</v>
      </c>
      <c r="D3052" t="s">
        <v>3749</v>
      </c>
      <c r="E3052" t="s">
        <v>18</v>
      </c>
      <c r="F3052">
        <v>2016</v>
      </c>
      <c r="G3052" t="s">
        <v>10</v>
      </c>
      <c r="H3052" t="s">
        <v>1378</v>
      </c>
    </row>
    <row r="3053" spans="1:8" x14ac:dyDescent="0.25">
      <c r="A3053">
        <f t="shared" si="47"/>
        <v>3052</v>
      </c>
      <c r="B3053">
        <v>1</v>
      </c>
      <c r="C3053" t="s">
        <v>7</v>
      </c>
      <c r="D3053" t="s">
        <v>3750</v>
      </c>
      <c r="E3053" t="s">
        <v>18</v>
      </c>
      <c r="F3053">
        <v>2016</v>
      </c>
      <c r="G3053" t="s">
        <v>10</v>
      </c>
      <c r="H3053" t="s">
        <v>58</v>
      </c>
    </row>
    <row r="3054" spans="1:8" x14ac:dyDescent="0.25">
      <c r="A3054">
        <f t="shared" si="47"/>
        <v>3053</v>
      </c>
      <c r="B3054">
        <v>1</v>
      </c>
      <c r="C3054" t="s">
        <v>7</v>
      </c>
      <c r="D3054" t="s">
        <v>3751</v>
      </c>
      <c r="E3054" t="s">
        <v>25</v>
      </c>
      <c r="F3054">
        <v>2012</v>
      </c>
      <c r="G3054" t="s">
        <v>15</v>
      </c>
      <c r="H3054" t="s">
        <v>117</v>
      </c>
    </row>
    <row r="3055" spans="1:8" x14ac:dyDescent="0.25">
      <c r="A3055">
        <f t="shared" si="47"/>
        <v>3054</v>
      </c>
      <c r="B3055">
        <v>1</v>
      </c>
      <c r="C3055" t="s">
        <v>7</v>
      </c>
      <c r="D3055" t="s">
        <v>3752</v>
      </c>
      <c r="E3055" t="s">
        <v>243</v>
      </c>
      <c r="F3055">
        <v>2016</v>
      </c>
      <c r="G3055" t="s">
        <v>10</v>
      </c>
      <c r="H3055" t="s">
        <v>1764</v>
      </c>
    </row>
    <row r="3056" spans="1:8" x14ac:dyDescent="0.25">
      <c r="A3056">
        <f t="shared" si="47"/>
        <v>3055</v>
      </c>
      <c r="B3056">
        <v>1</v>
      </c>
      <c r="C3056" t="s">
        <v>7</v>
      </c>
      <c r="D3056" t="s">
        <v>3753</v>
      </c>
      <c r="E3056" t="s">
        <v>18</v>
      </c>
      <c r="F3056">
        <v>2012</v>
      </c>
      <c r="G3056" t="s">
        <v>10</v>
      </c>
      <c r="H3056" t="s">
        <v>715</v>
      </c>
    </row>
    <row r="3057" spans="1:8" x14ac:dyDescent="0.25">
      <c r="A3057">
        <f t="shared" si="47"/>
        <v>3056</v>
      </c>
      <c r="B3057">
        <v>1</v>
      </c>
      <c r="C3057" t="s">
        <v>7</v>
      </c>
      <c r="D3057" t="s">
        <v>3754</v>
      </c>
      <c r="E3057" t="s">
        <v>18</v>
      </c>
      <c r="F3057">
        <v>2016</v>
      </c>
      <c r="G3057" t="s">
        <v>10</v>
      </c>
      <c r="H3057" t="s">
        <v>1540</v>
      </c>
    </row>
    <row r="3058" spans="1:8" x14ac:dyDescent="0.25">
      <c r="A3058">
        <f t="shared" si="47"/>
        <v>3057</v>
      </c>
      <c r="B3058">
        <v>1</v>
      </c>
      <c r="C3058" t="s">
        <v>7</v>
      </c>
      <c r="D3058" t="s">
        <v>3755</v>
      </c>
      <c r="E3058" t="s">
        <v>3756</v>
      </c>
      <c r="F3058">
        <v>2016</v>
      </c>
      <c r="G3058" t="s">
        <v>10</v>
      </c>
      <c r="H3058" t="s">
        <v>188</v>
      </c>
    </row>
    <row r="3059" spans="1:8" x14ac:dyDescent="0.25">
      <c r="A3059">
        <f t="shared" si="47"/>
        <v>3058</v>
      </c>
      <c r="B3059">
        <v>1</v>
      </c>
      <c r="C3059" t="s">
        <v>7</v>
      </c>
      <c r="D3059" t="s">
        <v>3757</v>
      </c>
      <c r="E3059" t="s">
        <v>476</v>
      </c>
      <c r="F3059">
        <v>2016</v>
      </c>
      <c r="G3059" t="s">
        <v>10</v>
      </c>
      <c r="H3059" t="s">
        <v>1261</v>
      </c>
    </row>
    <row r="3060" spans="1:8" x14ac:dyDescent="0.25">
      <c r="A3060">
        <f t="shared" si="47"/>
        <v>3059</v>
      </c>
      <c r="B3060">
        <v>1</v>
      </c>
      <c r="C3060" t="s">
        <v>7</v>
      </c>
      <c r="D3060" t="s">
        <v>3758</v>
      </c>
      <c r="E3060" t="s">
        <v>25</v>
      </c>
      <c r="F3060">
        <v>2012</v>
      </c>
      <c r="G3060" t="s">
        <v>10</v>
      </c>
      <c r="H3060" t="s">
        <v>501</v>
      </c>
    </row>
    <row r="3061" spans="1:8" x14ac:dyDescent="0.25">
      <c r="A3061">
        <f t="shared" si="47"/>
        <v>3060</v>
      </c>
      <c r="B3061">
        <v>1</v>
      </c>
      <c r="C3061" t="s">
        <v>7</v>
      </c>
      <c r="D3061" t="s">
        <v>3759</v>
      </c>
      <c r="E3061" t="s">
        <v>18</v>
      </c>
      <c r="F3061">
        <v>2016</v>
      </c>
      <c r="G3061" t="s">
        <v>15</v>
      </c>
      <c r="H3061" t="s">
        <v>43</v>
      </c>
    </row>
    <row r="3062" spans="1:8" x14ac:dyDescent="0.25">
      <c r="A3062">
        <f t="shared" si="47"/>
        <v>3061</v>
      </c>
      <c r="B3062">
        <v>1</v>
      </c>
      <c r="C3062" t="s">
        <v>7</v>
      </c>
      <c r="D3062" t="s">
        <v>3760</v>
      </c>
      <c r="E3062" t="s">
        <v>18</v>
      </c>
      <c r="F3062">
        <v>2016</v>
      </c>
      <c r="G3062" t="s">
        <v>10</v>
      </c>
      <c r="H3062" t="s">
        <v>974</v>
      </c>
    </row>
    <row r="3063" spans="1:8" x14ac:dyDescent="0.25">
      <c r="A3063">
        <f t="shared" si="47"/>
        <v>3062</v>
      </c>
      <c r="B3063">
        <v>1</v>
      </c>
      <c r="C3063" t="s">
        <v>7</v>
      </c>
      <c r="D3063" t="s">
        <v>3761</v>
      </c>
      <c r="E3063" t="s">
        <v>18</v>
      </c>
      <c r="F3063">
        <v>2016</v>
      </c>
      <c r="G3063" t="s">
        <v>10</v>
      </c>
      <c r="H3063" t="s">
        <v>237</v>
      </c>
    </row>
    <row r="3064" spans="1:8" x14ac:dyDescent="0.25">
      <c r="A3064">
        <f t="shared" si="47"/>
        <v>3063</v>
      </c>
      <c r="B3064">
        <v>1</v>
      </c>
      <c r="C3064" t="s">
        <v>7</v>
      </c>
      <c r="D3064" t="s">
        <v>3762</v>
      </c>
      <c r="E3064" t="s">
        <v>14</v>
      </c>
      <c r="F3064">
        <v>2015</v>
      </c>
      <c r="G3064" t="s">
        <v>57</v>
      </c>
      <c r="H3064" t="s">
        <v>240</v>
      </c>
    </row>
    <row r="3065" spans="1:8" x14ac:dyDescent="0.25">
      <c r="A3065">
        <f t="shared" si="47"/>
        <v>3064</v>
      </c>
      <c r="B3065">
        <v>1</v>
      </c>
      <c r="C3065" t="s">
        <v>7</v>
      </c>
      <c r="D3065" t="s">
        <v>3763</v>
      </c>
      <c r="E3065" t="s">
        <v>18</v>
      </c>
      <c r="F3065">
        <v>2016</v>
      </c>
      <c r="G3065" t="s">
        <v>10</v>
      </c>
      <c r="H3065" t="s">
        <v>45</v>
      </c>
    </row>
    <row r="3066" spans="1:8" x14ac:dyDescent="0.25">
      <c r="A3066">
        <f t="shared" si="47"/>
        <v>3065</v>
      </c>
      <c r="B3066">
        <v>1</v>
      </c>
      <c r="C3066" t="s">
        <v>7</v>
      </c>
      <c r="D3066" t="s">
        <v>3764</v>
      </c>
      <c r="E3066" t="s">
        <v>233</v>
      </c>
      <c r="F3066">
        <v>2015</v>
      </c>
      <c r="G3066" t="s">
        <v>10</v>
      </c>
      <c r="H3066" t="s">
        <v>188</v>
      </c>
    </row>
    <row r="3067" spans="1:8" x14ac:dyDescent="0.25">
      <c r="A3067">
        <f t="shared" si="47"/>
        <v>3066</v>
      </c>
      <c r="B3067">
        <v>1</v>
      </c>
      <c r="C3067" t="s">
        <v>7</v>
      </c>
      <c r="D3067" t="s">
        <v>3765</v>
      </c>
      <c r="E3067" t="s">
        <v>148</v>
      </c>
      <c r="F3067">
        <v>2016</v>
      </c>
      <c r="G3067" t="s">
        <v>89</v>
      </c>
      <c r="H3067" t="s">
        <v>220</v>
      </c>
    </row>
    <row r="3068" spans="1:8" x14ac:dyDescent="0.25">
      <c r="A3068">
        <f t="shared" si="47"/>
        <v>3067</v>
      </c>
      <c r="B3068">
        <v>1</v>
      </c>
      <c r="C3068" t="s">
        <v>7</v>
      </c>
      <c r="D3068" t="s">
        <v>3766</v>
      </c>
      <c r="E3068" t="s">
        <v>256</v>
      </c>
      <c r="F3068">
        <v>2016</v>
      </c>
      <c r="G3068" t="s">
        <v>15</v>
      </c>
      <c r="H3068" t="s">
        <v>166</v>
      </c>
    </row>
    <row r="3069" spans="1:8" x14ac:dyDescent="0.25">
      <c r="A3069">
        <f t="shared" si="47"/>
        <v>3068</v>
      </c>
      <c r="B3069">
        <v>1</v>
      </c>
      <c r="C3069" t="s">
        <v>7</v>
      </c>
      <c r="D3069" t="s">
        <v>3767</v>
      </c>
      <c r="E3069" t="s">
        <v>3768</v>
      </c>
      <c r="F3069">
        <v>2016</v>
      </c>
      <c r="G3069" t="s">
        <v>57</v>
      </c>
      <c r="H3069" t="s">
        <v>188</v>
      </c>
    </row>
    <row r="3070" spans="1:8" x14ac:dyDescent="0.25">
      <c r="A3070">
        <f t="shared" si="47"/>
        <v>3069</v>
      </c>
      <c r="B3070">
        <v>1</v>
      </c>
      <c r="C3070" t="s">
        <v>7</v>
      </c>
      <c r="D3070" t="s">
        <v>3769</v>
      </c>
      <c r="E3070" t="s">
        <v>184</v>
      </c>
      <c r="F3070">
        <v>2016</v>
      </c>
      <c r="G3070" t="s">
        <v>15</v>
      </c>
      <c r="H3070" t="s">
        <v>135</v>
      </c>
    </row>
    <row r="3071" spans="1:8" x14ac:dyDescent="0.25">
      <c r="A3071">
        <f t="shared" si="47"/>
        <v>3070</v>
      </c>
      <c r="B3071">
        <v>1</v>
      </c>
      <c r="C3071" t="s">
        <v>7</v>
      </c>
      <c r="D3071" t="s">
        <v>3770</v>
      </c>
      <c r="E3071" t="s">
        <v>1099</v>
      </c>
      <c r="F3071">
        <v>2016</v>
      </c>
      <c r="G3071" t="s">
        <v>10</v>
      </c>
      <c r="H3071" t="s">
        <v>170</v>
      </c>
    </row>
    <row r="3072" spans="1:8" x14ac:dyDescent="0.25">
      <c r="A3072">
        <f t="shared" si="47"/>
        <v>3071</v>
      </c>
      <c r="B3072">
        <v>1</v>
      </c>
      <c r="C3072" t="s">
        <v>7</v>
      </c>
      <c r="D3072" t="s">
        <v>3771</v>
      </c>
      <c r="E3072" t="s">
        <v>184</v>
      </c>
      <c r="F3072">
        <v>2016</v>
      </c>
      <c r="G3072" t="s">
        <v>10</v>
      </c>
      <c r="H3072" t="s">
        <v>586</v>
      </c>
    </row>
    <row r="3073" spans="1:8" x14ac:dyDescent="0.25">
      <c r="A3073">
        <f t="shared" si="47"/>
        <v>3072</v>
      </c>
      <c r="B3073">
        <v>1</v>
      </c>
      <c r="C3073" t="s">
        <v>7</v>
      </c>
      <c r="D3073" t="s">
        <v>3772</v>
      </c>
      <c r="E3073" t="s">
        <v>233</v>
      </c>
      <c r="F3073">
        <v>2016</v>
      </c>
      <c r="G3073" t="s">
        <v>10</v>
      </c>
      <c r="H3073" t="s">
        <v>501</v>
      </c>
    </row>
    <row r="3074" spans="1:8" x14ac:dyDescent="0.25">
      <c r="A3074">
        <f t="shared" si="47"/>
        <v>3073</v>
      </c>
      <c r="B3074">
        <v>1</v>
      </c>
      <c r="C3074" t="s">
        <v>7</v>
      </c>
      <c r="D3074" t="s">
        <v>3773</v>
      </c>
      <c r="E3074" t="s">
        <v>18</v>
      </c>
      <c r="F3074">
        <v>2016</v>
      </c>
      <c r="G3074" t="s">
        <v>10</v>
      </c>
      <c r="H3074" t="s">
        <v>237</v>
      </c>
    </row>
    <row r="3075" spans="1:8" x14ac:dyDescent="0.25">
      <c r="A3075">
        <f t="shared" si="47"/>
        <v>3074</v>
      </c>
      <c r="B3075">
        <v>1</v>
      </c>
      <c r="C3075" t="s">
        <v>7</v>
      </c>
      <c r="D3075" t="s">
        <v>3774</v>
      </c>
      <c r="E3075" t="s">
        <v>184</v>
      </c>
      <c r="F3075">
        <v>2016</v>
      </c>
      <c r="G3075" t="s">
        <v>10</v>
      </c>
      <c r="H3075" t="s">
        <v>30</v>
      </c>
    </row>
    <row r="3076" spans="1:8" x14ac:dyDescent="0.25">
      <c r="A3076">
        <f t="shared" ref="A3076:A3139" si="48">SUM(A3075,1)</f>
        <v>3075</v>
      </c>
      <c r="B3076">
        <v>1</v>
      </c>
      <c r="C3076" t="s">
        <v>7</v>
      </c>
      <c r="D3076" t="s">
        <v>3775</v>
      </c>
      <c r="E3076" t="s">
        <v>53</v>
      </c>
      <c r="F3076">
        <v>2012</v>
      </c>
      <c r="G3076" t="s">
        <v>10</v>
      </c>
      <c r="H3076" t="s">
        <v>501</v>
      </c>
    </row>
    <row r="3077" spans="1:8" x14ac:dyDescent="0.25">
      <c r="A3077">
        <f t="shared" si="48"/>
        <v>3076</v>
      </c>
      <c r="B3077">
        <v>1</v>
      </c>
      <c r="C3077" t="s">
        <v>7</v>
      </c>
      <c r="D3077" t="s">
        <v>3776</v>
      </c>
      <c r="E3077" t="s">
        <v>53</v>
      </c>
      <c r="F3077">
        <v>2008</v>
      </c>
      <c r="G3077" t="s">
        <v>57</v>
      </c>
      <c r="H3077" t="s">
        <v>135</v>
      </c>
    </row>
    <row r="3078" spans="1:8" x14ac:dyDescent="0.25">
      <c r="A3078">
        <f t="shared" si="48"/>
        <v>3077</v>
      </c>
      <c r="B3078">
        <v>1</v>
      </c>
      <c r="C3078" t="s">
        <v>7</v>
      </c>
      <c r="D3078" t="s">
        <v>3777</v>
      </c>
      <c r="E3078" t="s">
        <v>53</v>
      </c>
      <c r="F3078">
        <v>2010</v>
      </c>
      <c r="G3078" t="s">
        <v>15</v>
      </c>
      <c r="H3078" t="s">
        <v>135</v>
      </c>
    </row>
    <row r="3079" spans="1:8" x14ac:dyDescent="0.25">
      <c r="A3079">
        <f t="shared" si="48"/>
        <v>3078</v>
      </c>
      <c r="B3079">
        <v>1</v>
      </c>
      <c r="C3079" t="s">
        <v>7</v>
      </c>
      <c r="D3079" t="s">
        <v>3778</v>
      </c>
      <c r="E3079" t="s">
        <v>184</v>
      </c>
      <c r="F3079">
        <v>2015</v>
      </c>
      <c r="G3079" t="s">
        <v>15</v>
      </c>
      <c r="H3079" t="s">
        <v>45</v>
      </c>
    </row>
    <row r="3080" spans="1:8" x14ac:dyDescent="0.25">
      <c r="A3080">
        <f t="shared" si="48"/>
        <v>3079</v>
      </c>
      <c r="B3080">
        <v>1</v>
      </c>
      <c r="C3080" t="s">
        <v>7</v>
      </c>
      <c r="D3080" t="s">
        <v>3779</v>
      </c>
      <c r="E3080" t="s">
        <v>18</v>
      </c>
      <c r="F3080">
        <v>2016</v>
      </c>
      <c r="G3080" t="s">
        <v>10</v>
      </c>
      <c r="H3080" t="s">
        <v>822</v>
      </c>
    </row>
    <row r="3081" spans="1:8" x14ac:dyDescent="0.25">
      <c r="A3081">
        <f t="shared" si="48"/>
        <v>3080</v>
      </c>
      <c r="B3081">
        <v>1</v>
      </c>
      <c r="C3081" t="s">
        <v>7</v>
      </c>
      <c r="D3081" t="s">
        <v>3780</v>
      </c>
      <c r="E3081" t="s">
        <v>18</v>
      </c>
      <c r="F3081">
        <v>2016</v>
      </c>
      <c r="G3081" t="s">
        <v>10</v>
      </c>
      <c r="H3081" t="s">
        <v>67</v>
      </c>
    </row>
    <row r="3082" spans="1:8" x14ac:dyDescent="0.25">
      <c r="A3082">
        <f t="shared" si="48"/>
        <v>3081</v>
      </c>
      <c r="B3082">
        <v>1</v>
      </c>
      <c r="C3082" t="s">
        <v>7</v>
      </c>
      <c r="D3082" t="s">
        <v>3781</v>
      </c>
      <c r="E3082" t="s">
        <v>18</v>
      </c>
      <c r="F3082">
        <v>2016</v>
      </c>
      <c r="G3082" t="s">
        <v>10</v>
      </c>
      <c r="H3082" t="s">
        <v>84</v>
      </c>
    </row>
    <row r="3083" spans="1:8" x14ac:dyDescent="0.25">
      <c r="A3083">
        <f t="shared" si="48"/>
        <v>3082</v>
      </c>
      <c r="B3083">
        <v>1</v>
      </c>
      <c r="C3083" t="s">
        <v>7</v>
      </c>
      <c r="D3083" t="s">
        <v>3782</v>
      </c>
      <c r="E3083" t="s">
        <v>18</v>
      </c>
      <c r="F3083">
        <v>2016</v>
      </c>
      <c r="G3083" t="s">
        <v>10</v>
      </c>
      <c r="H3083" t="s">
        <v>790</v>
      </c>
    </row>
    <row r="3084" spans="1:8" x14ac:dyDescent="0.25">
      <c r="A3084">
        <f t="shared" si="48"/>
        <v>3083</v>
      </c>
      <c r="B3084">
        <v>1</v>
      </c>
      <c r="C3084" t="s">
        <v>7</v>
      </c>
      <c r="D3084" t="s">
        <v>3783</v>
      </c>
      <c r="E3084" t="s">
        <v>3784</v>
      </c>
      <c r="F3084">
        <v>2016</v>
      </c>
      <c r="G3084" t="s">
        <v>10</v>
      </c>
      <c r="H3084" t="s">
        <v>106</v>
      </c>
    </row>
    <row r="3085" spans="1:8" x14ac:dyDescent="0.25">
      <c r="A3085">
        <f t="shared" si="48"/>
        <v>3084</v>
      </c>
      <c r="B3085">
        <v>1</v>
      </c>
      <c r="C3085" t="s">
        <v>7</v>
      </c>
      <c r="D3085" t="s">
        <v>3785</v>
      </c>
      <c r="E3085" t="s">
        <v>18</v>
      </c>
      <c r="F3085">
        <v>2016</v>
      </c>
      <c r="G3085" t="s">
        <v>327</v>
      </c>
      <c r="H3085" t="s">
        <v>1496</v>
      </c>
    </row>
    <row r="3086" spans="1:8" x14ac:dyDescent="0.25">
      <c r="A3086">
        <f t="shared" si="48"/>
        <v>3085</v>
      </c>
      <c r="B3086">
        <v>1</v>
      </c>
      <c r="C3086" t="s">
        <v>7</v>
      </c>
      <c r="D3086" t="s">
        <v>3786</v>
      </c>
      <c r="E3086" t="s">
        <v>331</v>
      </c>
      <c r="F3086">
        <v>2016</v>
      </c>
      <c r="G3086" t="s">
        <v>10</v>
      </c>
      <c r="H3086" t="s">
        <v>156</v>
      </c>
    </row>
    <row r="3087" spans="1:8" x14ac:dyDescent="0.25">
      <c r="A3087">
        <f t="shared" si="48"/>
        <v>3086</v>
      </c>
      <c r="B3087">
        <v>1</v>
      </c>
      <c r="C3087" t="s">
        <v>7</v>
      </c>
      <c r="D3087" t="s">
        <v>3787</v>
      </c>
      <c r="E3087" t="s">
        <v>456</v>
      </c>
      <c r="F3087">
        <v>2015</v>
      </c>
      <c r="G3087" t="s">
        <v>10</v>
      </c>
      <c r="H3087" t="s">
        <v>146</v>
      </c>
    </row>
    <row r="3088" spans="1:8" x14ac:dyDescent="0.25">
      <c r="A3088">
        <f t="shared" si="48"/>
        <v>3087</v>
      </c>
      <c r="B3088">
        <v>1</v>
      </c>
      <c r="C3088" t="s">
        <v>7</v>
      </c>
      <c r="D3088" t="s">
        <v>3788</v>
      </c>
      <c r="E3088" t="s">
        <v>25</v>
      </c>
      <c r="F3088">
        <v>2010</v>
      </c>
      <c r="G3088" t="s">
        <v>10</v>
      </c>
      <c r="H3088" t="s">
        <v>60</v>
      </c>
    </row>
    <row r="3089" spans="1:8" x14ac:dyDescent="0.25">
      <c r="A3089">
        <f t="shared" si="48"/>
        <v>3088</v>
      </c>
      <c r="B3089">
        <v>1</v>
      </c>
      <c r="C3089" t="s">
        <v>7</v>
      </c>
      <c r="D3089" t="s">
        <v>3789</v>
      </c>
      <c r="E3089" t="s">
        <v>3790</v>
      </c>
      <c r="F3089">
        <v>2016</v>
      </c>
      <c r="G3089" t="s">
        <v>10</v>
      </c>
      <c r="H3089" t="s">
        <v>36</v>
      </c>
    </row>
    <row r="3090" spans="1:8" x14ac:dyDescent="0.25">
      <c r="A3090">
        <f t="shared" si="48"/>
        <v>3089</v>
      </c>
      <c r="B3090">
        <v>1</v>
      </c>
      <c r="C3090" t="s">
        <v>7</v>
      </c>
      <c r="D3090" t="s">
        <v>3791</v>
      </c>
      <c r="E3090" t="s">
        <v>233</v>
      </c>
      <c r="F3090">
        <v>2015</v>
      </c>
      <c r="G3090" t="s">
        <v>10</v>
      </c>
      <c r="H3090" t="s">
        <v>30</v>
      </c>
    </row>
    <row r="3091" spans="1:8" x14ac:dyDescent="0.25">
      <c r="A3091">
        <f t="shared" si="48"/>
        <v>3090</v>
      </c>
      <c r="B3091">
        <v>1</v>
      </c>
      <c r="C3091" t="s">
        <v>7</v>
      </c>
      <c r="D3091" t="s">
        <v>3792</v>
      </c>
      <c r="E3091" t="s">
        <v>103</v>
      </c>
      <c r="F3091">
        <v>2016</v>
      </c>
      <c r="G3091" t="s">
        <v>327</v>
      </c>
      <c r="H3091" t="s">
        <v>790</v>
      </c>
    </row>
    <row r="3092" spans="1:8" x14ac:dyDescent="0.25">
      <c r="A3092">
        <f t="shared" si="48"/>
        <v>3091</v>
      </c>
      <c r="B3092">
        <v>1</v>
      </c>
      <c r="C3092" t="s">
        <v>7</v>
      </c>
      <c r="D3092" t="s">
        <v>3794</v>
      </c>
      <c r="E3092" t="s">
        <v>751</v>
      </c>
      <c r="F3092">
        <v>2016</v>
      </c>
      <c r="G3092" t="s">
        <v>15</v>
      </c>
      <c r="H3092" t="s">
        <v>542</v>
      </c>
    </row>
    <row r="3093" spans="1:8" x14ac:dyDescent="0.25">
      <c r="A3093">
        <f t="shared" si="48"/>
        <v>3092</v>
      </c>
      <c r="B3093">
        <v>1</v>
      </c>
      <c r="C3093" t="s">
        <v>7</v>
      </c>
      <c r="D3093" t="s">
        <v>3795</v>
      </c>
      <c r="E3093" t="s">
        <v>25</v>
      </c>
      <c r="F3093">
        <v>2015</v>
      </c>
      <c r="G3093" t="s">
        <v>10</v>
      </c>
      <c r="H3093" t="s">
        <v>36</v>
      </c>
    </row>
    <row r="3094" spans="1:8" x14ac:dyDescent="0.25">
      <c r="A3094">
        <f t="shared" si="48"/>
        <v>3093</v>
      </c>
      <c r="B3094">
        <v>1</v>
      </c>
      <c r="C3094" t="s">
        <v>7</v>
      </c>
      <c r="D3094" t="s">
        <v>3796</v>
      </c>
      <c r="E3094" t="s">
        <v>18</v>
      </c>
      <c r="F3094">
        <v>2016</v>
      </c>
      <c r="G3094" t="s">
        <v>10</v>
      </c>
      <c r="H3094" t="s">
        <v>220</v>
      </c>
    </row>
    <row r="3095" spans="1:8" x14ac:dyDescent="0.25">
      <c r="A3095">
        <f t="shared" si="48"/>
        <v>3094</v>
      </c>
      <c r="B3095">
        <v>1</v>
      </c>
      <c r="C3095" t="s">
        <v>7</v>
      </c>
      <c r="D3095" t="s">
        <v>3797</v>
      </c>
      <c r="E3095" t="s">
        <v>351</v>
      </c>
      <c r="F3095">
        <v>2013</v>
      </c>
      <c r="G3095" t="s">
        <v>10</v>
      </c>
      <c r="H3095" t="s">
        <v>54</v>
      </c>
    </row>
    <row r="3096" spans="1:8" x14ac:dyDescent="0.25">
      <c r="A3096">
        <f t="shared" si="48"/>
        <v>3095</v>
      </c>
      <c r="B3096">
        <v>1</v>
      </c>
      <c r="C3096" t="s">
        <v>7</v>
      </c>
      <c r="D3096" t="s">
        <v>3798</v>
      </c>
      <c r="E3096" t="s">
        <v>18</v>
      </c>
      <c r="F3096">
        <v>2016</v>
      </c>
      <c r="G3096" t="s">
        <v>10</v>
      </c>
      <c r="H3096" t="s">
        <v>522</v>
      </c>
    </row>
    <row r="3097" spans="1:8" x14ac:dyDescent="0.25">
      <c r="A3097">
        <f t="shared" si="48"/>
        <v>3096</v>
      </c>
      <c r="B3097">
        <v>1</v>
      </c>
      <c r="C3097" t="s">
        <v>7</v>
      </c>
      <c r="D3097" t="s">
        <v>3799</v>
      </c>
      <c r="E3097" t="s">
        <v>256</v>
      </c>
      <c r="F3097">
        <v>2016</v>
      </c>
      <c r="G3097" t="s">
        <v>10</v>
      </c>
      <c r="H3097" t="s">
        <v>166</v>
      </c>
    </row>
    <row r="3098" spans="1:8" x14ac:dyDescent="0.25">
      <c r="A3098">
        <f t="shared" si="48"/>
        <v>3097</v>
      </c>
      <c r="B3098">
        <v>1</v>
      </c>
      <c r="C3098" t="s">
        <v>7</v>
      </c>
      <c r="D3098" t="s">
        <v>3800</v>
      </c>
      <c r="E3098" t="s">
        <v>18</v>
      </c>
      <c r="F3098">
        <v>2016</v>
      </c>
      <c r="G3098" t="s">
        <v>10</v>
      </c>
      <c r="H3098" t="s">
        <v>701</v>
      </c>
    </row>
    <row r="3099" spans="1:8" x14ac:dyDescent="0.25">
      <c r="A3099">
        <f t="shared" si="48"/>
        <v>3098</v>
      </c>
      <c r="B3099">
        <v>1</v>
      </c>
      <c r="C3099" t="s">
        <v>7</v>
      </c>
      <c r="D3099" t="s">
        <v>3801</v>
      </c>
      <c r="E3099" t="s">
        <v>18</v>
      </c>
      <c r="F3099">
        <v>2012</v>
      </c>
      <c r="G3099" t="s">
        <v>15</v>
      </c>
      <c r="H3099" t="s">
        <v>73</v>
      </c>
    </row>
    <row r="3100" spans="1:8" x14ac:dyDescent="0.25">
      <c r="A3100">
        <f t="shared" si="48"/>
        <v>3099</v>
      </c>
      <c r="B3100">
        <v>1</v>
      </c>
      <c r="C3100" t="s">
        <v>7</v>
      </c>
      <c r="D3100" t="s">
        <v>3802</v>
      </c>
      <c r="E3100" t="s">
        <v>18</v>
      </c>
      <c r="F3100">
        <v>2016</v>
      </c>
      <c r="G3100" t="s">
        <v>15</v>
      </c>
      <c r="H3100" t="s">
        <v>723</v>
      </c>
    </row>
    <row r="3101" spans="1:8" x14ac:dyDescent="0.25">
      <c r="A3101">
        <f t="shared" si="48"/>
        <v>3100</v>
      </c>
      <c r="B3101">
        <v>1</v>
      </c>
      <c r="C3101" t="s">
        <v>7</v>
      </c>
      <c r="D3101" t="s">
        <v>3803</v>
      </c>
      <c r="E3101" t="s">
        <v>18</v>
      </c>
      <c r="F3101">
        <v>2016</v>
      </c>
      <c r="G3101" t="s">
        <v>10</v>
      </c>
      <c r="H3101" t="s">
        <v>220</v>
      </c>
    </row>
    <row r="3102" spans="1:8" x14ac:dyDescent="0.25">
      <c r="A3102">
        <f t="shared" si="48"/>
        <v>3101</v>
      </c>
      <c r="B3102">
        <v>1</v>
      </c>
      <c r="C3102" t="s">
        <v>7</v>
      </c>
      <c r="D3102" t="s">
        <v>3804</v>
      </c>
      <c r="E3102" t="s">
        <v>18</v>
      </c>
      <c r="F3102">
        <v>2016</v>
      </c>
      <c r="G3102" t="s">
        <v>10</v>
      </c>
      <c r="H3102" t="s">
        <v>822</v>
      </c>
    </row>
    <row r="3103" spans="1:8" x14ac:dyDescent="0.25">
      <c r="A3103">
        <f t="shared" si="48"/>
        <v>3102</v>
      </c>
      <c r="B3103">
        <v>1</v>
      </c>
      <c r="C3103" t="s">
        <v>7</v>
      </c>
      <c r="D3103" t="s">
        <v>3805</v>
      </c>
      <c r="E3103" t="s">
        <v>18</v>
      </c>
      <c r="F3103">
        <v>2005</v>
      </c>
      <c r="G3103" t="s">
        <v>15</v>
      </c>
      <c r="H3103" t="s">
        <v>520</v>
      </c>
    </row>
    <row r="3104" spans="1:8" x14ac:dyDescent="0.25">
      <c r="A3104">
        <f t="shared" si="48"/>
        <v>3103</v>
      </c>
      <c r="B3104">
        <v>1</v>
      </c>
      <c r="C3104" t="s">
        <v>7</v>
      </c>
      <c r="D3104" t="s">
        <v>3806</v>
      </c>
      <c r="E3104" t="s">
        <v>18</v>
      </c>
      <c r="F3104">
        <v>2009</v>
      </c>
      <c r="G3104" t="s">
        <v>57</v>
      </c>
      <c r="H3104" t="s">
        <v>974</v>
      </c>
    </row>
    <row r="3105" spans="1:8" x14ac:dyDescent="0.25">
      <c r="A3105">
        <f t="shared" si="48"/>
        <v>3104</v>
      </c>
      <c r="B3105">
        <v>1</v>
      </c>
      <c r="C3105" t="s">
        <v>7</v>
      </c>
      <c r="D3105" t="s">
        <v>3807</v>
      </c>
      <c r="E3105" t="s">
        <v>18</v>
      </c>
      <c r="F3105">
        <v>2012</v>
      </c>
      <c r="G3105" t="s">
        <v>15</v>
      </c>
      <c r="H3105" t="s">
        <v>501</v>
      </c>
    </row>
    <row r="3106" spans="1:8" x14ac:dyDescent="0.25">
      <c r="A3106">
        <f t="shared" si="48"/>
        <v>3105</v>
      </c>
      <c r="B3106">
        <v>1</v>
      </c>
      <c r="C3106" t="s">
        <v>7</v>
      </c>
      <c r="D3106" t="s">
        <v>3808</v>
      </c>
      <c r="E3106" t="s">
        <v>18</v>
      </c>
      <c r="F3106">
        <v>2014</v>
      </c>
      <c r="G3106" t="s">
        <v>15</v>
      </c>
      <c r="H3106" t="s">
        <v>527</v>
      </c>
    </row>
    <row r="3107" spans="1:8" x14ac:dyDescent="0.25">
      <c r="A3107">
        <f t="shared" si="48"/>
        <v>3106</v>
      </c>
      <c r="B3107">
        <v>1</v>
      </c>
      <c r="C3107" t="s">
        <v>7</v>
      </c>
      <c r="D3107" t="s">
        <v>3809</v>
      </c>
      <c r="E3107" t="s">
        <v>18</v>
      </c>
      <c r="F3107">
        <v>2016</v>
      </c>
      <c r="G3107" t="s">
        <v>10</v>
      </c>
      <c r="H3107" t="s">
        <v>790</v>
      </c>
    </row>
    <row r="3108" spans="1:8" x14ac:dyDescent="0.25">
      <c r="A3108">
        <f t="shared" si="48"/>
        <v>3107</v>
      </c>
      <c r="B3108">
        <v>1</v>
      </c>
      <c r="C3108" t="s">
        <v>7</v>
      </c>
      <c r="D3108" t="s">
        <v>3810</v>
      </c>
      <c r="E3108" t="s">
        <v>18</v>
      </c>
      <c r="F3108">
        <v>2011</v>
      </c>
      <c r="G3108" t="s">
        <v>10</v>
      </c>
      <c r="H3108" t="s">
        <v>586</v>
      </c>
    </row>
    <row r="3109" spans="1:8" x14ac:dyDescent="0.25">
      <c r="A3109">
        <f t="shared" si="48"/>
        <v>3108</v>
      </c>
      <c r="B3109">
        <v>1</v>
      </c>
      <c r="C3109" t="s">
        <v>7</v>
      </c>
      <c r="D3109" t="s">
        <v>3811</v>
      </c>
      <c r="E3109" t="s">
        <v>18</v>
      </c>
      <c r="F3109">
        <v>2008</v>
      </c>
      <c r="G3109" t="s">
        <v>10</v>
      </c>
      <c r="H3109" t="s">
        <v>1127</v>
      </c>
    </row>
    <row r="3110" spans="1:8" x14ac:dyDescent="0.25">
      <c r="A3110">
        <f t="shared" si="48"/>
        <v>3109</v>
      </c>
      <c r="B3110">
        <v>1</v>
      </c>
      <c r="C3110" t="s">
        <v>7</v>
      </c>
      <c r="D3110" t="s">
        <v>3812</v>
      </c>
      <c r="E3110" t="s">
        <v>14</v>
      </c>
      <c r="F3110">
        <v>2008</v>
      </c>
      <c r="G3110" t="s">
        <v>15</v>
      </c>
      <c r="H3110" t="s">
        <v>1028</v>
      </c>
    </row>
    <row r="3111" spans="1:8" x14ac:dyDescent="0.25">
      <c r="A3111">
        <f t="shared" si="48"/>
        <v>3110</v>
      </c>
      <c r="B3111">
        <v>1</v>
      </c>
      <c r="C3111" t="s">
        <v>7</v>
      </c>
      <c r="D3111" t="s">
        <v>3813</v>
      </c>
      <c r="E3111" t="s">
        <v>18</v>
      </c>
      <c r="F3111">
        <v>2016</v>
      </c>
      <c r="G3111" t="s">
        <v>10</v>
      </c>
      <c r="H3111" t="s">
        <v>178</v>
      </c>
    </row>
    <row r="3112" spans="1:8" x14ac:dyDescent="0.25">
      <c r="A3112">
        <f t="shared" si="48"/>
        <v>3111</v>
      </c>
      <c r="B3112">
        <v>1</v>
      </c>
      <c r="C3112" t="s">
        <v>7</v>
      </c>
      <c r="D3112" t="s">
        <v>3814</v>
      </c>
      <c r="E3112" t="s">
        <v>18</v>
      </c>
      <c r="F3112">
        <v>2016</v>
      </c>
      <c r="G3112" t="s">
        <v>10</v>
      </c>
      <c r="H3112" t="s">
        <v>144</v>
      </c>
    </row>
    <row r="3113" spans="1:8" x14ac:dyDescent="0.25">
      <c r="A3113">
        <f t="shared" si="48"/>
        <v>3112</v>
      </c>
      <c r="B3113">
        <v>1</v>
      </c>
      <c r="C3113" t="s">
        <v>7</v>
      </c>
      <c r="D3113" t="s">
        <v>3815</v>
      </c>
      <c r="E3113" t="s">
        <v>18</v>
      </c>
      <c r="F3113">
        <v>2016</v>
      </c>
      <c r="G3113" t="s">
        <v>10</v>
      </c>
      <c r="H3113" t="s">
        <v>108</v>
      </c>
    </row>
    <row r="3114" spans="1:8" x14ac:dyDescent="0.25">
      <c r="A3114">
        <f t="shared" si="48"/>
        <v>3113</v>
      </c>
      <c r="B3114">
        <v>1</v>
      </c>
      <c r="C3114" t="s">
        <v>7</v>
      </c>
      <c r="D3114" t="s">
        <v>3816</v>
      </c>
      <c r="E3114" t="s">
        <v>148</v>
      </c>
      <c r="F3114">
        <v>2015</v>
      </c>
      <c r="G3114" t="s">
        <v>48</v>
      </c>
      <c r="H3114" t="s">
        <v>96</v>
      </c>
    </row>
    <row r="3115" spans="1:8" x14ac:dyDescent="0.25">
      <c r="A3115">
        <f t="shared" si="48"/>
        <v>3114</v>
      </c>
      <c r="B3115">
        <v>1</v>
      </c>
      <c r="C3115" t="s">
        <v>7</v>
      </c>
      <c r="D3115" t="s">
        <v>3817</v>
      </c>
      <c r="E3115" t="s">
        <v>691</v>
      </c>
      <c r="F3115">
        <v>2016</v>
      </c>
      <c r="G3115" t="s">
        <v>10</v>
      </c>
      <c r="H3115" t="s">
        <v>36</v>
      </c>
    </row>
    <row r="3116" spans="1:8" x14ac:dyDescent="0.25">
      <c r="A3116">
        <f t="shared" si="48"/>
        <v>3115</v>
      </c>
      <c r="B3116">
        <v>1</v>
      </c>
      <c r="C3116" t="s">
        <v>7</v>
      </c>
      <c r="D3116" t="s">
        <v>3819</v>
      </c>
      <c r="E3116" t="s">
        <v>18</v>
      </c>
      <c r="F3116">
        <v>2016</v>
      </c>
      <c r="G3116" t="s">
        <v>10</v>
      </c>
      <c r="H3116" t="s">
        <v>272</v>
      </c>
    </row>
    <row r="3117" spans="1:8" x14ac:dyDescent="0.25">
      <c r="A3117">
        <f t="shared" si="48"/>
        <v>3116</v>
      </c>
      <c r="B3117">
        <v>1</v>
      </c>
      <c r="C3117" t="s">
        <v>7</v>
      </c>
      <c r="D3117" t="s">
        <v>3820</v>
      </c>
      <c r="E3117" t="s">
        <v>25</v>
      </c>
      <c r="F3117">
        <v>2015</v>
      </c>
      <c r="G3117" t="s">
        <v>10</v>
      </c>
      <c r="H3117" t="s">
        <v>146</v>
      </c>
    </row>
    <row r="3118" spans="1:8" x14ac:dyDescent="0.25">
      <c r="A3118">
        <f t="shared" si="48"/>
        <v>3117</v>
      </c>
      <c r="B3118">
        <v>1</v>
      </c>
      <c r="C3118" t="s">
        <v>7</v>
      </c>
      <c r="D3118" t="s">
        <v>3821</v>
      </c>
      <c r="E3118" t="s">
        <v>243</v>
      </c>
      <c r="F3118">
        <v>2016</v>
      </c>
      <c r="G3118" t="s">
        <v>10</v>
      </c>
      <c r="H3118" t="s">
        <v>822</v>
      </c>
    </row>
    <row r="3119" spans="1:8" x14ac:dyDescent="0.25">
      <c r="A3119">
        <f t="shared" si="48"/>
        <v>3118</v>
      </c>
      <c r="B3119">
        <v>1</v>
      </c>
      <c r="C3119" t="s">
        <v>7</v>
      </c>
      <c r="D3119" t="s">
        <v>3822</v>
      </c>
      <c r="E3119" t="s">
        <v>18</v>
      </c>
      <c r="F3119">
        <v>2016</v>
      </c>
      <c r="G3119" t="s">
        <v>10</v>
      </c>
      <c r="H3119" t="s">
        <v>30</v>
      </c>
    </row>
    <row r="3120" spans="1:8" x14ac:dyDescent="0.25">
      <c r="A3120">
        <f t="shared" si="48"/>
        <v>3119</v>
      </c>
      <c r="B3120">
        <v>1</v>
      </c>
      <c r="C3120" t="s">
        <v>7</v>
      </c>
      <c r="D3120" t="s">
        <v>3823</v>
      </c>
      <c r="E3120" t="s">
        <v>140</v>
      </c>
      <c r="F3120">
        <v>2015</v>
      </c>
      <c r="G3120" t="s">
        <v>19</v>
      </c>
      <c r="H3120" t="s">
        <v>146</v>
      </c>
    </row>
    <row r="3121" spans="1:8" x14ac:dyDescent="0.25">
      <c r="A3121">
        <f t="shared" si="48"/>
        <v>3120</v>
      </c>
      <c r="B3121">
        <v>1</v>
      </c>
      <c r="C3121" t="s">
        <v>7</v>
      </c>
      <c r="D3121" t="s">
        <v>3824</v>
      </c>
      <c r="E3121" t="s">
        <v>18</v>
      </c>
      <c r="F3121">
        <v>2016</v>
      </c>
      <c r="G3121" t="s">
        <v>10</v>
      </c>
      <c r="H3121" t="s">
        <v>701</v>
      </c>
    </row>
    <row r="3122" spans="1:8" x14ac:dyDescent="0.25">
      <c r="A3122">
        <f t="shared" si="48"/>
        <v>3121</v>
      </c>
      <c r="B3122">
        <v>1</v>
      </c>
      <c r="C3122" t="s">
        <v>7</v>
      </c>
      <c r="D3122" t="s">
        <v>3825</v>
      </c>
      <c r="E3122" t="s">
        <v>18</v>
      </c>
      <c r="F3122">
        <v>2016</v>
      </c>
      <c r="G3122" t="s">
        <v>10</v>
      </c>
      <c r="H3122" t="s">
        <v>141</v>
      </c>
    </row>
    <row r="3123" spans="1:8" x14ac:dyDescent="0.25">
      <c r="A3123">
        <f t="shared" si="48"/>
        <v>3122</v>
      </c>
      <c r="B3123">
        <v>1</v>
      </c>
      <c r="C3123" t="s">
        <v>7</v>
      </c>
      <c r="D3123" t="s">
        <v>3826</v>
      </c>
      <c r="E3123" t="s">
        <v>18</v>
      </c>
      <c r="F3123">
        <v>2016</v>
      </c>
      <c r="G3123" t="s">
        <v>10</v>
      </c>
      <c r="H3123" t="s">
        <v>701</v>
      </c>
    </row>
    <row r="3124" spans="1:8" x14ac:dyDescent="0.25">
      <c r="A3124">
        <f t="shared" si="48"/>
        <v>3123</v>
      </c>
      <c r="B3124">
        <v>1</v>
      </c>
      <c r="C3124" t="s">
        <v>7</v>
      </c>
      <c r="D3124" t="s">
        <v>3827</v>
      </c>
      <c r="E3124" t="s">
        <v>1009</v>
      </c>
      <c r="F3124">
        <v>2016</v>
      </c>
      <c r="G3124" t="s">
        <v>10</v>
      </c>
      <c r="H3124" t="s">
        <v>144</v>
      </c>
    </row>
    <row r="3125" spans="1:8" x14ac:dyDescent="0.25">
      <c r="A3125">
        <f t="shared" si="48"/>
        <v>3124</v>
      </c>
      <c r="B3125">
        <v>1</v>
      </c>
      <c r="C3125" t="s">
        <v>7</v>
      </c>
      <c r="D3125" t="s">
        <v>3828</v>
      </c>
      <c r="E3125" t="s">
        <v>3829</v>
      </c>
      <c r="F3125">
        <v>2016</v>
      </c>
      <c r="G3125" t="s">
        <v>10</v>
      </c>
      <c r="H3125" t="s">
        <v>23</v>
      </c>
    </row>
    <row r="3126" spans="1:8" x14ac:dyDescent="0.25">
      <c r="A3126">
        <f t="shared" si="48"/>
        <v>3125</v>
      </c>
      <c r="B3126">
        <v>1</v>
      </c>
      <c r="C3126" t="s">
        <v>7</v>
      </c>
      <c r="D3126" t="s">
        <v>3830</v>
      </c>
      <c r="E3126" t="s">
        <v>18</v>
      </c>
      <c r="F3126">
        <v>2016</v>
      </c>
      <c r="G3126" t="s">
        <v>48</v>
      </c>
      <c r="H3126" t="s">
        <v>130</v>
      </c>
    </row>
    <row r="3127" spans="1:8" x14ac:dyDescent="0.25">
      <c r="A3127">
        <f t="shared" si="48"/>
        <v>3126</v>
      </c>
      <c r="B3127">
        <v>1</v>
      </c>
      <c r="C3127" t="s">
        <v>7</v>
      </c>
      <c r="D3127" t="s">
        <v>3831</v>
      </c>
      <c r="E3127" t="s">
        <v>18</v>
      </c>
      <c r="F3127">
        <v>2016</v>
      </c>
      <c r="G3127" t="s">
        <v>57</v>
      </c>
      <c r="H3127" t="s">
        <v>3832</v>
      </c>
    </row>
    <row r="3128" spans="1:8" x14ac:dyDescent="0.25">
      <c r="A3128">
        <f t="shared" si="48"/>
        <v>3127</v>
      </c>
      <c r="B3128">
        <v>1</v>
      </c>
      <c r="C3128" t="s">
        <v>7</v>
      </c>
      <c r="D3128" t="s">
        <v>3833</v>
      </c>
      <c r="E3128" t="s">
        <v>148</v>
      </c>
      <c r="F3128">
        <v>2015</v>
      </c>
      <c r="G3128" t="s">
        <v>48</v>
      </c>
      <c r="H3128" t="s">
        <v>30</v>
      </c>
    </row>
    <row r="3129" spans="1:8" x14ac:dyDescent="0.25">
      <c r="A3129">
        <f t="shared" si="48"/>
        <v>3128</v>
      </c>
      <c r="B3129">
        <v>1</v>
      </c>
      <c r="C3129" t="s">
        <v>7</v>
      </c>
      <c r="D3129" t="s">
        <v>3834</v>
      </c>
      <c r="E3129" t="s">
        <v>14</v>
      </c>
      <c r="F3129">
        <v>2016</v>
      </c>
      <c r="G3129" t="s">
        <v>10</v>
      </c>
      <c r="H3129" t="s">
        <v>1540</v>
      </c>
    </row>
    <row r="3130" spans="1:8" x14ac:dyDescent="0.25">
      <c r="A3130">
        <f t="shared" si="48"/>
        <v>3129</v>
      </c>
      <c r="B3130">
        <v>1</v>
      </c>
      <c r="C3130" t="s">
        <v>7</v>
      </c>
      <c r="D3130" t="s">
        <v>3835</v>
      </c>
      <c r="E3130" t="s">
        <v>14</v>
      </c>
      <c r="F3130">
        <v>2016</v>
      </c>
      <c r="G3130" t="s">
        <v>15</v>
      </c>
      <c r="H3130" t="s">
        <v>458</v>
      </c>
    </row>
    <row r="3131" spans="1:8" x14ac:dyDescent="0.25">
      <c r="A3131">
        <f t="shared" si="48"/>
        <v>3130</v>
      </c>
      <c r="B3131">
        <v>1</v>
      </c>
      <c r="C3131" t="s">
        <v>7</v>
      </c>
      <c r="D3131" t="s">
        <v>3836</v>
      </c>
      <c r="E3131" t="s">
        <v>18</v>
      </c>
      <c r="F3131">
        <v>2016</v>
      </c>
      <c r="G3131" t="s">
        <v>57</v>
      </c>
      <c r="H3131" t="s">
        <v>84</v>
      </c>
    </row>
    <row r="3132" spans="1:8" x14ac:dyDescent="0.25">
      <c r="A3132">
        <f t="shared" si="48"/>
        <v>3131</v>
      </c>
      <c r="B3132">
        <v>1</v>
      </c>
      <c r="C3132" t="s">
        <v>7</v>
      </c>
      <c r="D3132" t="s">
        <v>3837</v>
      </c>
      <c r="E3132" t="s">
        <v>1237</v>
      </c>
      <c r="F3132">
        <v>2016</v>
      </c>
      <c r="G3132" t="s">
        <v>19</v>
      </c>
      <c r="H3132" t="s">
        <v>144</v>
      </c>
    </row>
    <row r="3133" spans="1:8" x14ac:dyDescent="0.25">
      <c r="A3133">
        <f t="shared" si="48"/>
        <v>3132</v>
      </c>
      <c r="B3133">
        <v>1</v>
      </c>
      <c r="C3133" t="s">
        <v>7</v>
      </c>
      <c r="D3133" t="s">
        <v>3838</v>
      </c>
      <c r="E3133" t="s">
        <v>18</v>
      </c>
      <c r="F3133">
        <v>2015</v>
      </c>
      <c r="G3133" t="s">
        <v>38</v>
      </c>
      <c r="H3133" t="s">
        <v>510</v>
      </c>
    </row>
    <row r="3134" spans="1:8" x14ac:dyDescent="0.25">
      <c r="A3134">
        <f t="shared" si="48"/>
        <v>3133</v>
      </c>
      <c r="B3134">
        <v>1</v>
      </c>
      <c r="C3134" t="s">
        <v>7</v>
      </c>
      <c r="D3134" t="s">
        <v>3839</v>
      </c>
      <c r="E3134" t="s">
        <v>18</v>
      </c>
      <c r="F3134">
        <v>2016</v>
      </c>
      <c r="G3134" t="s">
        <v>10</v>
      </c>
      <c r="H3134" t="s">
        <v>329</v>
      </c>
    </row>
    <row r="3135" spans="1:8" x14ac:dyDescent="0.25">
      <c r="A3135">
        <f t="shared" si="48"/>
        <v>3134</v>
      </c>
      <c r="B3135">
        <v>1</v>
      </c>
      <c r="C3135" t="s">
        <v>7</v>
      </c>
      <c r="D3135" t="s">
        <v>3840</v>
      </c>
      <c r="E3135" t="s">
        <v>243</v>
      </c>
      <c r="F3135">
        <v>2016</v>
      </c>
      <c r="G3135" t="s">
        <v>10</v>
      </c>
      <c r="H3135" t="s">
        <v>220</v>
      </c>
    </row>
    <row r="3136" spans="1:8" x14ac:dyDescent="0.25">
      <c r="A3136">
        <f t="shared" si="48"/>
        <v>3135</v>
      </c>
      <c r="B3136">
        <v>1</v>
      </c>
      <c r="C3136" t="s">
        <v>7</v>
      </c>
      <c r="D3136" t="s">
        <v>3841</v>
      </c>
      <c r="E3136" t="s">
        <v>1529</v>
      </c>
      <c r="F3136">
        <v>2008</v>
      </c>
      <c r="G3136" t="s">
        <v>48</v>
      </c>
      <c r="H3136" t="s">
        <v>188</v>
      </c>
    </row>
    <row r="3137" spans="1:8" x14ac:dyDescent="0.25">
      <c r="A3137">
        <f t="shared" si="48"/>
        <v>3136</v>
      </c>
      <c r="B3137">
        <v>1</v>
      </c>
      <c r="C3137" t="s">
        <v>7</v>
      </c>
      <c r="D3137" t="s">
        <v>3842</v>
      </c>
      <c r="E3137" t="s">
        <v>1529</v>
      </c>
      <c r="F3137">
        <v>2010</v>
      </c>
      <c r="G3137" t="s">
        <v>48</v>
      </c>
      <c r="H3137" t="s">
        <v>106</v>
      </c>
    </row>
    <row r="3138" spans="1:8" x14ac:dyDescent="0.25">
      <c r="A3138">
        <f t="shared" si="48"/>
        <v>3137</v>
      </c>
      <c r="B3138">
        <v>1</v>
      </c>
      <c r="C3138" t="s">
        <v>7</v>
      </c>
      <c r="D3138" t="s">
        <v>3843</v>
      </c>
      <c r="E3138" t="s">
        <v>18</v>
      </c>
      <c r="F3138">
        <v>2016</v>
      </c>
      <c r="G3138" t="s">
        <v>10</v>
      </c>
      <c r="H3138" t="s">
        <v>510</v>
      </c>
    </row>
    <row r="3139" spans="1:8" x14ac:dyDescent="0.25">
      <c r="A3139">
        <f t="shared" si="48"/>
        <v>3138</v>
      </c>
      <c r="B3139">
        <v>1</v>
      </c>
      <c r="C3139" t="s">
        <v>7</v>
      </c>
      <c r="D3139" t="s">
        <v>3844</v>
      </c>
      <c r="E3139" t="s">
        <v>18</v>
      </c>
      <c r="F3139">
        <v>2015</v>
      </c>
      <c r="G3139" t="s">
        <v>10</v>
      </c>
      <c r="H3139" t="s">
        <v>1340</v>
      </c>
    </row>
    <row r="3140" spans="1:8" x14ac:dyDescent="0.25">
      <c r="A3140">
        <f t="shared" ref="A3140:A3203" si="49">SUM(A3139,1)</f>
        <v>3139</v>
      </c>
      <c r="B3140">
        <v>1</v>
      </c>
      <c r="C3140" t="s">
        <v>7</v>
      </c>
      <c r="D3140" t="s">
        <v>3845</v>
      </c>
      <c r="E3140" t="s">
        <v>18</v>
      </c>
      <c r="F3140">
        <v>2015</v>
      </c>
      <c r="G3140" t="s">
        <v>10</v>
      </c>
      <c r="H3140" t="s">
        <v>701</v>
      </c>
    </row>
    <row r="3141" spans="1:8" x14ac:dyDescent="0.25">
      <c r="A3141">
        <f t="shared" si="49"/>
        <v>3140</v>
      </c>
      <c r="B3141">
        <v>1</v>
      </c>
      <c r="C3141" t="s">
        <v>7</v>
      </c>
      <c r="D3141" t="s">
        <v>3846</v>
      </c>
      <c r="E3141" t="s">
        <v>18</v>
      </c>
      <c r="F3141">
        <v>2015</v>
      </c>
      <c r="G3141" t="s">
        <v>15</v>
      </c>
      <c r="H3141" t="s">
        <v>125</v>
      </c>
    </row>
    <row r="3142" spans="1:8" x14ac:dyDescent="0.25">
      <c r="A3142">
        <f t="shared" si="49"/>
        <v>3141</v>
      </c>
      <c r="B3142">
        <v>1</v>
      </c>
      <c r="C3142" t="s">
        <v>7</v>
      </c>
      <c r="D3142" t="s">
        <v>3847</v>
      </c>
      <c r="E3142" t="s">
        <v>148</v>
      </c>
      <c r="F3142">
        <v>2015</v>
      </c>
      <c r="G3142" t="s">
        <v>10</v>
      </c>
      <c r="H3142" t="s">
        <v>510</v>
      </c>
    </row>
    <row r="3143" spans="1:8" x14ac:dyDescent="0.25">
      <c r="A3143">
        <f t="shared" si="49"/>
        <v>3142</v>
      </c>
      <c r="B3143">
        <v>1</v>
      </c>
      <c r="C3143" t="s">
        <v>7</v>
      </c>
      <c r="D3143" t="s">
        <v>3848</v>
      </c>
      <c r="E3143" t="s">
        <v>18</v>
      </c>
      <c r="F3143">
        <v>2015</v>
      </c>
      <c r="G3143" t="s">
        <v>15</v>
      </c>
      <c r="H3143" t="s">
        <v>1041</v>
      </c>
    </row>
    <row r="3144" spans="1:8" x14ac:dyDescent="0.25">
      <c r="A3144">
        <f t="shared" si="49"/>
        <v>3143</v>
      </c>
      <c r="B3144">
        <v>1</v>
      </c>
      <c r="C3144" t="s">
        <v>7</v>
      </c>
      <c r="D3144" t="s">
        <v>3849</v>
      </c>
      <c r="E3144" t="s">
        <v>18</v>
      </c>
      <c r="F3144">
        <v>2015</v>
      </c>
      <c r="G3144" t="s">
        <v>10</v>
      </c>
      <c r="H3144" t="s">
        <v>45</v>
      </c>
    </row>
    <row r="3145" spans="1:8" x14ac:dyDescent="0.25">
      <c r="A3145">
        <f t="shared" si="49"/>
        <v>3144</v>
      </c>
      <c r="B3145">
        <v>1</v>
      </c>
      <c r="C3145" t="s">
        <v>7</v>
      </c>
      <c r="D3145" t="s">
        <v>3850</v>
      </c>
      <c r="E3145" t="s">
        <v>18</v>
      </c>
      <c r="F3145">
        <v>2015</v>
      </c>
      <c r="G3145" t="s">
        <v>10</v>
      </c>
      <c r="H3145" t="s">
        <v>1540</v>
      </c>
    </row>
    <row r="3146" spans="1:8" x14ac:dyDescent="0.25">
      <c r="A3146">
        <f t="shared" si="49"/>
        <v>3145</v>
      </c>
      <c r="B3146">
        <v>1</v>
      </c>
      <c r="C3146" t="s">
        <v>7</v>
      </c>
      <c r="D3146" t="s">
        <v>3851</v>
      </c>
      <c r="E3146" t="s">
        <v>18</v>
      </c>
      <c r="F3146">
        <v>2015</v>
      </c>
      <c r="G3146" t="s">
        <v>10</v>
      </c>
      <c r="H3146" t="s">
        <v>69</v>
      </c>
    </row>
    <row r="3147" spans="1:8" x14ac:dyDescent="0.25">
      <c r="A3147">
        <f t="shared" si="49"/>
        <v>3146</v>
      </c>
      <c r="B3147">
        <v>1</v>
      </c>
      <c r="C3147" t="s">
        <v>7</v>
      </c>
      <c r="D3147" t="s">
        <v>3852</v>
      </c>
      <c r="E3147" t="s">
        <v>18</v>
      </c>
      <c r="F3147">
        <v>2015</v>
      </c>
      <c r="G3147" t="s">
        <v>700</v>
      </c>
      <c r="H3147" t="s">
        <v>84</v>
      </c>
    </row>
    <row r="3148" spans="1:8" x14ac:dyDescent="0.25">
      <c r="A3148">
        <f t="shared" si="49"/>
        <v>3147</v>
      </c>
      <c r="B3148">
        <v>1</v>
      </c>
      <c r="C3148" t="s">
        <v>7</v>
      </c>
      <c r="D3148" t="s">
        <v>3855</v>
      </c>
      <c r="E3148" t="s">
        <v>18</v>
      </c>
      <c r="F3148">
        <v>2015</v>
      </c>
      <c r="G3148" t="s">
        <v>48</v>
      </c>
      <c r="H3148" t="s">
        <v>146</v>
      </c>
    </row>
    <row r="3149" spans="1:8" x14ac:dyDescent="0.25">
      <c r="A3149">
        <f t="shared" si="49"/>
        <v>3148</v>
      </c>
      <c r="B3149">
        <v>1</v>
      </c>
      <c r="C3149" t="s">
        <v>7</v>
      </c>
      <c r="D3149" t="s">
        <v>3856</v>
      </c>
      <c r="E3149" t="s">
        <v>18</v>
      </c>
      <c r="F3149">
        <v>2015</v>
      </c>
      <c r="G3149" t="s">
        <v>10</v>
      </c>
      <c r="H3149" t="s">
        <v>240</v>
      </c>
    </row>
    <row r="3150" spans="1:8" x14ac:dyDescent="0.25">
      <c r="A3150">
        <f t="shared" si="49"/>
        <v>3149</v>
      </c>
      <c r="B3150">
        <v>1</v>
      </c>
      <c r="C3150" t="s">
        <v>7</v>
      </c>
      <c r="D3150" t="s">
        <v>3857</v>
      </c>
      <c r="E3150" t="s">
        <v>18</v>
      </c>
      <c r="F3150">
        <v>2015</v>
      </c>
      <c r="G3150" t="s">
        <v>10</v>
      </c>
      <c r="H3150" t="s">
        <v>721</v>
      </c>
    </row>
    <row r="3151" spans="1:8" x14ac:dyDescent="0.25">
      <c r="A3151">
        <f t="shared" si="49"/>
        <v>3150</v>
      </c>
      <c r="B3151">
        <v>1</v>
      </c>
      <c r="C3151" t="s">
        <v>7</v>
      </c>
      <c r="D3151" t="s">
        <v>3858</v>
      </c>
      <c r="E3151" t="s">
        <v>18</v>
      </c>
      <c r="F3151">
        <v>2015</v>
      </c>
      <c r="G3151" t="s">
        <v>10</v>
      </c>
      <c r="H3151" t="s">
        <v>156</v>
      </c>
    </row>
    <row r="3152" spans="1:8" x14ac:dyDescent="0.25">
      <c r="A3152">
        <f t="shared" si="49"/>
        <v>3151</v>
      </c>
      <c r="B3152">
        <v>1</v>
      </c>
      <c r="C3152" t="s">
        <v>7</v>
      </c>
      <c r="D3152" t="s">
        <v>3859</v>
      </c>
      <c r="E3152" t="s">
        <v>18</v>
      </c>
      <c r="F3152">
        <v>2015</v>
      </c>
      <c r="G3152" t="s">
        <v>15</v>
      </c>
      <c r="H3152" t="s">
        <v>237</v>
      </c>
    </row>
    <row r="3153" spans="1:8" x14ac:dyDescent="0.25">
      <c r="A3153">
        <f t="shared" si="49"/>
        <v>3152</v>
      </c>
      <c r="B3153">
        <v>1</v>
      </c>
      <c r="C3153" t="s">
        <v>7</v>
      </c>
      <c r="D3153" t="s">
        <v>3860</v>
      </c>
      <c r="E3153" t="s">
        <v>18</v>
      </c>
      <c r="F3153">
        <v>2015</v>
      </c>
      <c r="G3153" t="s">
        <v>15</v>
      </c>
      <c r="H3153" t="s">
        <v>130</v>
      </c>
    </row>
    <row r="3154" spans="1:8" x14ac:dyDescent="0.25">
      <c r="A3154">
        <f t="shared" si="49"/>
        <v>3153</v>
      </c>
      <c r="B3154">
        <v>1</v>
      </c>
      <c r="C3154" t="s">
        <v>7</v>
      </c>
      <c r="D3154" t="s">
        <v>3861</v>
      </c>
      <c r="E3154" t="s">
        <v>18</v>
      </c>
      <c r="F3154">
        <v>2014</v>
      </c>
      <c r="G3154" t="s">
        <v>57</v>
      </c>
      <c r="H3154" t="s">
        <v>84</v>
      </c>
    </row>
    <row r="3155" spans="1:8" x14ac:dyDescent="0.25">
      <c r="A3155">
        <f t="shared" si="49"/>
        <v>3154</v>
      </c>
      <c r="B3155">
        <v>1</v>
      </c>
      <c r="C3155" t="s">
        <v>7</v>
      </c>
      <c r="D3155" t="s">
        <v>3862</v>
      </c>
      <c r="E3155" t="s">
        <v>18</v>
      </c>
      <c r="F3155">
        <v>2015</v>
      </c>
      <c r="G3155" t="s">
        <v>10</v>
      </c>
      <c r="H3155" t="s">
        <v>822</v>
      </c>
    </row>
    <row r="3156" spans="1:8" x14ac:dyDescent="0.25">
      <c r="A3156">
        <f t="shared" si="49"/>
        <v>3155</v>
      </c>
      <c r="B3156">
        <v>1</v>
      </c>
      <c r="C3156" t="s">
        <v>7</v>
      </c>
      <c r="D3156" t="s">
        <v>3863</v>
      </c>
      <c r="E3156" t="s">
        <v>18</v>
      </c>
      <c r="F3156">
        <v>2015</v>
      </c>
      <c r="G3156" t="s">
        <v>10</v>
      </c>
      <c r="H3156" t="s">
        <v>1540</v>
      </c>
    </row>
    <row r="3157" spans="1:8" x14ac:dyDescent="0.25">
      <c r="A3157">
        <f t="shared" si="49"/>
        <v>3156</v>
      </c>
      <c r="B3157">
        <v>1</v>
      </c>
      <c r="C3157" t="s">
        <v>7</v>
      </c>
      <c r="D3157" t="s">
        <v>3864</v>
      </c>
      <c r="E3157" t="s">
        <v>18</v>
      </c>
      <c r="F3157">
        <v>2015</v>
      </c>
      <c r="G3157" t="s">
        <v>15</v>
      </c>
      <c r="H3157" t="s">
        <v>220</v>
      </c>
    </row>
    <row r="3158" spans="1:8" x14ac:dyDescent="0.25">
      <c r="A3158">
        <f t="shared" si="49"/>
        <v>3157</v>
      </c>
      <c r="B3158">
        <v>1</v>
      </c>
      <c r="C3158" t="s">
        <v>7</v>
      </c>
      <c r="D3158" t="s">
        <v>3865</v>
      </c>
      <c r="E3158" t="s">
        <v>18</v>
      </c>
      <c r="F3158">
        <v>2014</v>
      </c>
      <c r="G3158" t="s">
        <v>48</v>
      </c>
      <c r="H3158" t="s">
        <v>522</v>
      </c>
    </row>
    <row r="3159" spans="1:8" x14ac:dyDescent="0.25">
      <c r="A3159">
        <f t="shared" si="49"/>
        <v>3158</v>
      </c>
      <c r="B3159">
        <v>1</v>
      </c>
      <c r="C3159" t="s">
        <v>7</v>
      </c>
      <c r="D3159" t="s">
        <v>3866</v>
      </c>
      <c r="E3159" t="s">
        <v>18</v>
      </c>
      <c r="F3159">
        <v>2015</v>
      </c>
      <c r="G3159" t="s">
        <v>10</v>
      </c>
      <c r="H3159" t="s">
        <v>220</v>
      </c>
    </row>
    <row r="3160" spans="1:8" x14ac:dyDescent="0.25">
      <c r="A3160">
        <f t="shared" si="49"/>
        <v>3159</v>
      </c>
      <c r="B3160">
        <v>1</v>
      </c>
      <c r="C3160" t="s">
        <v>7</v>
      </c>
      <c r="D3160" t="s">
        <v>3867</v>
      </c>
      <c r="E3160" t="s">
        <v>18</v>
      </c>
      <c r="F3160">
        <v>2015</v>
      </c>
      <c r="G3160" t="s">
        <v>10</v>
      </c>
      <c r="H3160" t="s">
        <v>1261</v>
      </c>
    </row>
    <row r="3161" spans="1:8" x14ac:dyDescent="0.25">
      <c r="A3161">
        <f t="shared" si="49"/>
        <v>3160</v>
      </c>
      <c r="B3161">
        <v>1</v>
      </c>
      <c r="C3161" t="s">
        <v>7</v>
      </c>
      <c r="D3161" t="s">
        <v>3868</v>
      </c>
      <c r="E3161" t="s">
        <v>18</v>
      </c>
      <c r="F3161">
        <v>2015</v>
      </c>
      <c r="G3161" t="s">
        <v>10</v>
      </c>
      <c r="H3161" t="s">
        <v>220</v>
      </c>
    </row>
    <row r="3162" spans="1:8" x14ac:dyDescent="0.25">
      <c r="A3162">
        <f t="shared" si="49"/>
        <v>3161</v>
      </c>
      <c r="B3162">
        <v>1</v>
      </c>
      <c r="C3162" t="s">
        <v>7</v>
      </c>
      <c r="D3162" t="s">
        <v>3869</v>
      </c>
      <c r="E3162" t="s">
        <v>243</v>
      </c>
      <c r="F3162">
        <v>2014</v>
      </c>
      <c r="G3162" t="s">
        <v>10</v>
      </c>
      <c r="H3162" t="s">
        <v>91</v>
      </c>
    </row>
    <row r="3163" spans="1:8" x14ac:dyDescent="0.25">
      <c r="A3163">
        <f t="shared" si="49"/>
        <v>3162</v>
      </c>
      <c r="B3163">
        <v>1</v>
      </c>
      <c r="C3163" t="s">
        <v>7</v>
      </c>
      <c r="D3163" t="s">
        <v>3870</v>
      </c>
      <c r="E3163" t="s">
        <v>18</v>
      </c>
      <c r="F3163">
        <v>2015</v>
      </c>
      <c r="G3163" t="s">
        <v>10</v>
      </c>
      <c r="H3163" t="s">
        <v>522</v>
      </c>
    </row>
    <row r="3164" spans="1:8" x14ac:dyDescent="0.25">
      <c r="A3164">
        <f t="shared" si="49"/>
        <v>3163</v>
      </c>
      <c r="B3164">
        <v>1</v>
      </c>
      <c r="C3164" t="s">
        <v>7</v>
      </c>
      <c r="D3164" t="s">
        <v>3871</v>
      </c>
      <c r="E3164" t="s">
        <v>18</v>
      </c>
      <c r="F3164">
        <v>2015</v>
      </c>
      <c r="G3164" t="s">
        <v>15</v>
      </c>
      <c r="H3164" t="s">
        <v>458</v>
      </c>
    </row>
    <row r="3165" spans="1:8" x14ac:dyDescent="0.25">
      <c r="A3165">
        <f t="shared" si="49"/>
        <v>3164</v>
      </c>
      <c r="B3165">
        <v>1</v>
      </c>
      <c r="C3165" t="s">
        <v>7</v>
      </c>
      <c r="D3165" t="s">
        <v>3872</v>
      </c>
      <c r="E3165" t="s">
        <v>18</v>
      </c>
      <c r="F3165">
        <v>2015</v>
      </c>
      <c r="G3165" t="s">
        <v>10</v>
      </c>
      <c r="H3165" t="s">
        <v>458</v>
      </c>
    </row>
    <row r="3166" spans="1:8" x14ac:dyDescent="0.25">
      <c r="A3166">
        <f t="shared" si="49"/>
        <v>3165</v>
      </c>
      <c r="B3166">
        <v>1</v>
      </c>
      <c r="C3166" t="s">
        <v>7</v>
      </c>
      <c r="D3166" t="s">
        <v>3873</v>
      </c>
      <c r="E3166" t="s">
        <v>18</v>
      </c>
      <c r="F3166">
        <v>2015</v>
      </c>
      <c r="G3166" t="s">
        <v>10</v>
      </c>
      <c r="H3166" t="s">
        <v>882</v>
      </c>
    </row>
    <row r="3167" spans="1:8" x14ac:dyDescent="0.25">
      <c r="A3167">
        <f t="shared" si="49"/>
        <v>3166</v>
      </c>
      <c r="B3167">
        <v>1</v>
      </c>
      <c r="C3167" t="s">
        <v>7</v>
      </c>
      <c r="D3167" t="s">
        <v>3874</v>
      </c>
      <c r="E3167" t="s">
        <v>18</v>
      </c>
      <c r="F3167">
        <v>2015</v>
      </c>
      <c r="G3167" t="s">
        <v>10</v>
      </c>
      <c r="H3167" t="s">
        <v>130</v>
      </c>
    </row>
    <row r="3168" spans="1:8" x14ac:dyDescent="0.25">
      <c r="A3168">
        <f t="shared" si="49"/>
        <v>3167</v>
      </c>
      <c r="B3168">
        <v>1</v>
      </c>
      <c r="C3168" t="s">
        <v>7</v>
      </c>
      <c r="D3168" t="s">
        <v>3875</v>
      </c>
      <c r="E3168" t="s">
        <v>18</v>
      </c>
      <c r="F3168">
        <v>2015</v>
      </c>
      <c r="G3168" t="s">
        <v>10</v>
      </c>
      <c r="H3168" t="s">
        <v>73</v>
      </c>
    </row>
    <row r="3169" spans="1:8" x14ac:dyDescent="0.25">
      <c r="A3169">
        <f t="shared" si="49"/>
        <v>3168</v>
      </c>
      <c r="B3169">
        <v>1</v>
      </c>
      <c r="C3169" t="s">
        <v>7</v>
      </c>
      <c r="D3169" t="s">
        <v>3876</v>
      </c>
      <c r="E3169" t="s">
        <v>18</v>
      </c>
      <c r="F3169">
        <v>2014</v>
      </c>
      <c r="G3169" t="s">
        <v>10</v>
      </c>
      <c r="H3169" t="s">
        <v>586</v>
      </c>
    </row>
    <row r="3170" spans="1:8" x14ac:dyDescent="0.25">
      <c r="A3170">
        <f t="shared" si="49"/>
        <v>3169</v>
      </c>
      <c r="B3170">
        <v>1</v>
      </c>
      <c r="C3170" t="s">
        <v>7</v>
      </c>
      <c r="D3170" t="s">
        <v>3877</v>
      </c>
      <c r="E3170" t="s">
        <v>18</v>
      </c>
      <c r="F3170">
        <v>2014</v>
      </c>
      <c r="G3170" t="s">
        <v>10</v>
      </c>
      <c r="H3170" t="s">
        <v>723</v>
      </c>
    </row>
    <row r="3171" spans="1:8" x14ac:dyDescent="0.25">
      <c r="A3171">
        <f t="shared" si="49"/>
        <v>3170</v>
      </c>
      <c r="B3171">
        <v>1</v>
      </c>
      <c r="C3171" t="s">
        <v>7</v>
      </c>
      <c r="D3171" t="s">
        <v>3878</v>
      </c>
      <c r="E3171" t="s">
        <v>18</v>
      </c>
      <c r="F3171">
        <v>2014</v>
      </c>
      <c r="G3171" t="s">
        <v>10</v>
      </c>
      <c r="H3171" t="s">
        <v>329</v>
      </c>
    </row>
    <row r="3172" spans="1:8" x14ac:dyDescent="0.25">
      <c r="A3172">
        <f t="shared" si="49"/>
        <v>3171</v>
      </c>
      <c r="B3172">
        <v>1</v>
      </c>
      <c r="C3172" t="s">
        <v>7</v>
      </c>
      <c r="D3172" t="s">
        <v>3879</v>
      </c>
      <c r="E3172" t="s">
        <v>18</v>
      </c>
      <c r="F3172">
        <v>2014</v>
      </c>
      <c r="G3172" t="s">
        <v>10</v>
      </c>
      <c r="H3172" t="s">
        <v>974</v>
      </c>
    </row>
    <row r="3173" spans="1:8" x14ac:dyDescent="0.25">
      <c r="A3173">
        <f t="shared" si="49"/>
        <v>3172</v>
      </c>
      <c r="B3173">
        <v>1</v>
      </c>
      <c r="C3173" t="s">
        <v>7</v>
      </c>
      <c r="D3173" t="s">
        <v>3880</v>
      </c>
      <c r="E3173" t="s">
        <v>3881</v>
      </c>
      <c r="F3173">
        <v>2014</v>
      </c>
      <c r="G3173" t="s">
        <v>57</v>
      </c>
      <c r="H3173" t="s">
        <v>135</v>
      </c>
    </row>
    <row r="3174" spans="1:8" x14ac:dyDescent="0.25">
      <c r="A3174">
        <f t="shared" si="49"/>
        <v>3173</v>
      </c>
      <c r="B3174">
        <v>1</v>
      </c>
      <c r="C3174" t="s">
        <v>7</v>
      </c>
      <c r="D3174" t="s">
        <v>3882</v>
      </c>
      <c r="E3174" t="s">
        <v>18</v>
      </c>
      <c r="F3174">
        <v>2014</v>
      </c>
      <c r="G3174" t="s">
        <v>10</v>
      </c>
      <c r="H3174" t="s">
        <v>822</v>
      </c>
    </row>
    <row r="3175" spans="1:8" x14ac:dyDescent="0.25">
      <c r="A3175">
        <f t="shared" si="49"/>
        <v>3174</v>
      </c>
      <c r="B3175">
        <v>1</v>
      </c>
      <c r="C3175" t="s">
        <v>7</v>
      </c>
      <c r="D3175" t="s">
        <v>3883</v>
      </c>
      <c r="E3175" t="s">
        <v>18</v>
      </c>
      <c r="F3175">
        <v>2014</v>
      </c>
      <c r="G3175" t="s">
        <v>57</v>
      </c>
      <c r="H3175" t="s">
        <v>64</v>
      </c>
    </row>
    <row r="3176" spans="1:8" x14ac:dyDescent="0.25">
      <c r="A3176">
        <f t="shared" si="49"/>
        <v>3175</v>
      </c>
      <c r="B3176">
        <v>1</v>
      </c>
      <c r="C3176" t="s">
        <v>7</v>
      </c>
      <c r="D3176" t="s">
        <v>3884</v>
      </c>
      <c r="E3176" t="s">
        <v>3885</v>
      </c>
      <c r="F3176">
        <v>2013</v>
      </c>
      <c r="G3176" t="s">
        <v>10</v>
      </c>
      <c r="H3176" t="s">
        <v>146</v>
      </c>
    </row>
    <row r="3177" spans="1:8" x14ac:dyDescent="0.25">
      <c r="A3177">
        <f t="shared" si="49"/>
        <v>3176</v>
      </c>
      <c r="B3177">
        <v>1</v>
      </c>
      <c r="C3177" t="s">
        <v>7</v>
      </c>
      <c r="D3177" t="s">
        <v>3886</v>
      </c>
      <c r="E3177" t="s">
        <v>18</v>
      </c>
      <c r="F3177">
        <v>2013</v>
      </c>
      <c r="G3177" t="s">
        <v>367</v>
      </c>
      <c r="H3177" t="s">
        <v>299</v>
      </c>
    </row>
    <row r="3178" spans="1:8" x14ac:dyDescent="0.25">
      <c r="A3178">
        <f t="shared" si="49"/>
        <v>3177</v>
      </c>
      <c r="B3178">
        <v>1</v>
      </c>
      <c r="C3178" t="s">
        <v>7</v>
      </c>
      <c r="D3178" t="s">
        <v>3887</v>
      </c>
      <c r="E3178" t="s">
        <v>18</v>
      </c>
      <c r="F3178">
        <v>2013</v>
      </c>
      <c r="G3178" t="s">
        <v>38</v>
      </c>
      <c r="H3178" t="s">
        <v>60</v>
      </c>
    </row>
    <row r="3179" spans="1:8" x14ac:dyDescent="0.25">
      <c r="A3179">
        <f t="shared" si="49"/>
        <v>3178</v>
      </c>
      <c r="B3179">
        <v>1</v>
      </c>
      <c r="C3179" t="s">
        <v>7</v>
      </c>
      <c r="D3179" t="s">
        <v>3888</v>
      </c>
      <c r="E3179" t="s">
        <v>18</v>
      </c>
      <c r="F3179">
        <v>2013</v>
      </c>
      <c r="G3179" t="s">
        <v>10</v>
      </c>
      <c r="H3179" t="s">
        <v>822</v>
      </c>
    </row>
    <row r="3180" spans="1:8" x14ac:dyDescent="0.25">
      <c r="A3180">
        <f t="shared" si="49"/>
        <v>3179</v>
      </c>
      <c r="B3180">
        <v>1</v>
      </c>
      <c r="C3180" t="s">
        <v>7</v>
      </c>
      <c r="D3180" t="s">
        <v>3889</v>
      </c>
      <c r="E3180" t="s">
        <v>18</v>
      </c>
      <c r="F3180">
        <v>2011</v>
      </c>
      <c r="G3180" t="s">
        <v>38</v>
      </c>
      <c r="H3180" t="s">
        <v>162</v>
      </c>
    </row>
    <row r="3181" spans="1:8" x14ac:dyDescent="0.25">
      <c r="A3181">
        <f t="shared" si="49"/>
        <v>3180</v>
      </c>
      <c r="B3181">
        <v>1</v>
      </c>
      <c r="C3181" t="s">
        <v>7</v>
      </c>
      <c r="D3181" t="s">
        <v>3890</v>
      </c>
      <c r="E3181" t="s">
        <v>18</v>
      </c>
      <c r="F3181">
        <v>1988</v>
      </c>
      <c r="G3181" t="s">
        <v>15</v>
      </c>
      <c r="H3181" t="s">
        <v>67</v>
      </c>
    </row>
    <row r="3182" spans="1:8" x14ac:dyDescent="0.25">
      <c r="A3182">
        <f t="shared" si="49"/>
        <v>3181</v>
      </c>
      <c r="B3182">
        <v>1</v>
      </c>
      <c r="C3182" t="s">
        <v>7</v>
      </c>
      <c r="D3182" t="s">
        <v>3891</v>
      </c>
      <c r="E3182" t="s">
        <v>18</v>
      </c>
      <c r="F3182">
        <v>1986</v>
      </c>
      <c r="G3182" t="s">
        <v>10</v>
      </c>
      <c r="H3182" t="s">
        <v>36</v>
      </c>
    </row>
    <row r="3183" spans="1:8" x14ac:dyDescent="0.25">
      <c r="A3183">
        <f t="shared" si="49"/>
        <v>3182</v>
      </c>
      <c r="B3183">
        <v>1</v>
      </c>
      <c r="C3183" t="s">
        <v>7</v>
      </c>
      <c r="D3183" t="s">
        <v>3892</v>
      </c>
      <c r="E3183" t="s">
        <v>18</v>
      </c>
      <c r="F3183">
        <v>1986</v>
      </c>
      <c r="G3183" t="s">
        <v>15</v>
      </c>
      <c r="H3183" t="s">
        <v>135</v>
      </c>
    </row>
    <row r="3184" spans="1:8" x14ac:dyDescent="0.25">
      <c r="A3184">
        <f t="shared" si="49"/>
        <v>3183</v>
      </c>
      <c r="B3184">
        <v>1</v>
      </c>
      <c r="C3184" t="s">
        <v>7</v>
      </c>
      <c r="D3184" t="s">
        <v>3893</v>
      </c>
      <c r="E3184" t="s">
        <v>18</v>
      </c>
      <c r="F3184">
        <v>1990</v>
      </c>
      <c r="G3184" t="s">
        <v>15</v>
      </c>
      <c r="H3184" t="s">
        <v>135</v>
      </c>
    </row>
    <row r="3185" spans="1:8" x14ac:dyDescent="0.25">
      <c r="A3185">
        <f t="shared" si="49"/>
        <v>3184</v>
      </c>
      <c r="B3185">
        <v>1</v>
      </c>
      <c r="C3185" t="s">
        <v>7</v>
      </c>
      <c r="D3185" t="s">
        <v>3894</v>
      </c>
      <c r="E3185" t="s">
        <v>18</v>
      </c>
      <c r="F3185">
        <v>1988</v>
      </c>
      <c r="G3185" t="s">
        <v>57</v>
      </c>
      <c r="H3185" t="s">
        <v>64</v>
      </c>
    </row>
    <row r="3186" spans="1:8" x14ac:dyDescent="0.25">
      <c r="A3186">
        <f t="shared" si="49"/>
        <v>3185</v>
      </c>
      <c r="B3186">
        <v>1</v>
      </c>
      <c r="C3186" t="s">
        <v>7</v>
      </c>
      <c r="D3186" t="s">
        <v>3895</v>
      </c>
      <c r="E3186" t="s">
        <v>18</v>
      </c>
      <c r="F3186">
        <v>1987</v>
      </c>
      <c r="G3186" t="s">
        <v>57</v>
      </c>
      <c r="H3186" t="s">
        <v>36</v>
      </c>
    </row>
    <row r="3187" spans="1:8" x14ac:dyDescent="0.25">
      <c r="A3187">
        <f t="shared" si="49"/>
        <v>3186</v>
      </c>
      <c r="B3187">
        <v>1</v>
      </c>
      <c r="C3187" t="s">
        <v>7</v>
      </c>
      <c r="D3187" t="s">
        <v>3896</v>
      </c>
      <c r="E3187" t="s">
        <v>18</v>
      </c>
      <c r="F3187">
        <v>1989</v>
      </c>
      <c r="G3187" t="s">
        <v>57</v>
      </c>
      <c r="H3187" t="s">
        <v>135</v>
      </c>
    </row>
    <row r="3188" spans="1:8" x14ac:dyDescent="0.25">
      <c r="A3188">
        <f t="shared" si="49"/>
        <v>3187</v>
      </c>
      <c r="B3188">
        <v>1</v>
      </c>
      <c r="C3188" t="s">
        <v>7</v>
      </c>
      <c r="D3188" t="s">
        <v>3897</v>
      </c>
      <c r="E3188" t="s">
        <v>18</v>
      </c>
      <c r="F3188">
        <v>1988</v>
      </c>
      <c r="G3188" t="s">
        <v>10</v>
      </c>
      <c r="H3188" t="s">
        <v>135</v>
      </c>
    </row>
    <row r="3189" spans="1:8" x14ac:dyDescent="0.25">
      <c r="A3189">
        <f t="shared" si="49"/>
        <v>3188</v>
      </c>
      <c r="B3189">
        <v>1</v>
      </c>
      <c r="C3189" t="s">
        <v>7</v>
      </c>
      <c r="D3189" t="s">
        <v>3898</v>
      </c>
      <c r="E3189" t="s">
        <v>18</v>
      </c>
      <c r="F3189">
        <v>1991</v>
      </c>
      <c r="G3189" t="s">
        <v>57</v>
      </c>
      <c r="H3189" t="s">
        <v>64</v>
      </c>
    </row>
    <row r="3190" spans="1:8" x14ac:dyDescent="0.25">
      <c r="A3190">
        <f t="shared" si="49"/>
        <v>3189</v>
      </c>
      <c r="B3190">
        <v>1</v>
      </c>
      <c r="C3190" t="s">
        <v>7</v>
      </c>
      <c r="D3190" t="s">
        <v>3899</v>
      </c>
      <c r="E3190" t="s">
        <v>18</v>
      </c>
      <c r="F3190">
        <v>1990</v>
      </c>
      <c r="G3190" t="s">
        <v>15</v>
      </c>
      <c r="H3190" t="s">
        <v>67</v>
      </c>
    </row>
    <row r="3191" spans="1:8" x14ac:dyDescent="0.25">
      <c r="A3191">
        <f t="shared" si="49"/>
        <v>3190</v>
      </c>
      <c r="B3191">
        <v>1</v>
      </c>
      <c r="C3191" t="s">
        <v>7</v>
      </c>
      <c r="D3191" t="s">
        <v>3900</v>
      </c>
      <c r="E3191" t="s">
        <v>18</v>
      </c>
      <c r="F3191">
        <v>1991</v>
      </c>
      <c r="G3191" t="s">
        <v>15</v>
      </c>
      <c r="H3191" t="s">
        <v>64</v>
      </c>
    </row>
    <row r="3192" spans="1:8" x14ac:dyDescent="0.25">
      <c r="A3192">
        <f t="shared" si="49"/>
        <v>3191</v>
      </c>
      <c r="B3192">
        <v>1</v>
      </c>
      <c r="C3192" t="s">
        <v>7</v>
      </c>
      <c r="D3192" t="s">
        <v>3901</v>
      </c>
      <c r="E3192" t="s">
        <v>3902</v>
      </c>
      <c r="F3192">
        <v>2000</v>
      </c>
      <c r="G3192" t="s">
        <v>57</v>
      </c>
      <c r="H3192" t="s">
        <v>723</v>
      </c>
    </row>
    <row r="3193" spans="1:8" x14ac:dyDescent="0.25">
      <c r="A3193">
        <f t="shared" si="49"/>
        <v>3192</v>
      </c>
      <c r="B3193">
        <v>1</v>
      </c>
      <c r="C3193" t="s">
        <v>7</v>
      </c>
      <c r="D3193" t="s">
        <v>3903</v>
      </c>
      <c r="E3193" t="s">
        <v>3904</v>
      </c>
      <c r="F3193">
        <v>2010</v>
      </c>
      <c r="G3193" t="s">
        <v>10</v>
      </c>
      <c r="H3193" t="s">
        <v>28</v>
      </c>
    </row>
    <row r="3194" spans="1:8" x14ac:dyDescent="0.25">
      <c r="A3194">
        <f t="shared" si="49"/>
        <v>3193</v>
      </c>
      <c r="B3194">
        <v>1</v>
      </c>
      <c r="C3194" t="s">
        <v>7</v>
      </c>
      <c r="D3194" t="s">
        <v>3905</v>
      </c>
      <c r="E3194" t="s">
        <v>18</v>
      </c>
      <c r="F3194">
        <v>2009</v>
      </c>
      <c r="G3194" t="s">
        <v>10</v>
      </c>
      <c r="H3194" t="s">
        <v>1340</v>
      </c>
    </row>
    <row r="3195" spans="1:8" x14ac:dyDescent="0.25">
      <c r="A3195">
        <f t="shared" si="49"/>
        <v>3194</v>
      </c>
      <c r="B3195">
        <v>1</v>
      </c>
      <c r="C3195" t="s">
        <v>7</v>
      </c>
      <c r="D3195" t="s">
        <v>3906</v>
      </c>
      <c r="E3195" t="s">
        <v>2564</v>
      </c>
      <c r="F3195">
        <v>2007</v>
      </c>
      <c r="G3195" t="s">
        <v>10</v>
      </c>
      <c r="H3195" t="s">
        <v>20</v>
      </c>
    </row>
    <row r="3196" spans="1:8" x14ac:dyDescent="0.25">
      <c r="A3196">
        <f t="shared" si="49"/>
        <v>3195</v>
      </c>
      <c r="B3196">
        <v>1</v>
      </c>
      <c r="C3196" t="s">
        <v>7</v>
      </c>
      <c r="D3196" t="s">
        <v>3907</v>
      </c>
      <c r="E3196" t="s">
        <v>18</v>
      </c>
      <c r="F3196">
        <v>2006</v>
      </c>
      <c r="G3196" t="s">
        <v>10</v>
      </c>
      <c r="H3196" t="s">
        <v>586</v>
      </c>
    </row>
    <row r="3197" spans="1:8" x14ac:dyDescent="0.25">
      <c r="A3197">
        <f t="shared" si="49"/>
        <v>3196</v>
      </c>
      <c r="B3197">
        <v>1</v>
      </c>
      <c r="C3197" t="s">
        <v>7</v>
      </c>
      <c r="D3197">
        <v>9</v>
      </c>
      <c r="E3197" t="s">
        <v>18</v>
      </c>
      <c r="F3197">
        <v>2009</v>
      </c>
      <c r="G3197" t="s">
        <v>19</v>
      </c>
      <c r="H3197" t="s">
        <v>822</v>
      </c>
    </row>
    <row r="3198" spans="1:8" x14ac:dyDescent="0.25">
      <c r="A3198">
        <f t="shared" si="49"/>
        <v>3197</v>
      </c>
      <c r="B3198">
        <v>1</v>
      </c>
      <c r="C3198" t="s">
        <v>7</v>
      </c>
      <c r="D3198">
        <v>21</v>
      </c>
      <c r="E3198" t="s">
        <v>18</v>
      </c>
      <c r="F3198">
        <v>2008</v>
      </c>
      <c r="G3198" t="s">
        <v>19</v>
      </c>
      <c r="H3198" t="s">
        <v>416</v>
      </c>
    </row>
    <row r="3199" spans="1:8" x14ac:dyDescent="0.25">
      <c r="A3199">
        <f t="shared" si="49"/>
        <v>3198</v>
      </c>
      <c r="B3199">
        <v>1</v>
      </c>
      <c r="C3199" t="s">
        <v>7</v>
      </c>
      <c r="D3199">
        <v>187</v>
      </c>
      <c r="E3199" t="s">
        <v>18</v>
      </c>
      <c r="F3199">
        <v>1997</v>
      </c>
      <c r="G3199" t="s">
        <v>48</v>
      </c>
      <c r="H3199" t="s">
        <v>94</v>
      </c>
    </row>
    <row r="3200" spans="1:8" x14ac:dyDescent="0.25">
      <c r="A3200">
        <f t="shared" si="49"/>
        <v>3199</v>
      </c>
      <c r="B3200">
        <v>1</v>
      </c>
      <c r="C3200" t="s">
        <v>7</v>
      </c>
      <c r="D3200">
        <v>706</v>
      </c>
      <c r="E3200" t="s">
        <v>25</v>
      </c>
      <c r="F3200">
        <v>2019</v>
      </c>
      <c r="G3200" t="s">
        <v>15</v>
      </c>
      <c r="H3200" t="s">
        <v>100</v>
      </c>
    </row>
    <row r="3201" spans="1:8" x14ac:dyDescent="0.25">
      <c r="A3201">
        <f t="shared" si="49"/>
        <v>3200</v>
      </c>
      <c r="B3201">
        <v>1</v>
      </c>
      <c r="C3201" t="s">
        <v>7</v>
      </c>
      <c r="D3201">
        <v>1920</v>
      </c>
      <c r="E3201" t="s">
        <v>25</v>
      </c>
      <c r="F3201">
        <v>2008</v>
      </c>
      <c r="G3201" t="s">
        <v>10</v>
      </c>
      <c r="H3201" t="s">
        <v>91</v>
      </c>
    </row>
    <row r="3202" spans="1:8" x14ac:dyDescent="0.25">
      <c r="A3202">
        <f t="shared" si="49"/>
        <v>3201</v>
      </c>
      <c r="B3202">
        <v>1</v>
      </c>
      <c r="C3202" t="s">
        <v>7</v>
      </c>
      <c r="D3202" s="4">
        <v>37165</v>
      </c>
      <c r="E3202" t="s">
        <v>75</v>
      </c>
      <c r="F3202">
        <v>2014</v>
      </c>
      <c r="G3202" t="s">
        <v>15</v>
      </c>
      <c r="H3202" t="s">
        <v>659</v>
      </c>
    </row>
    <row r="3203" spans="1:8" x14ac:dyDescent="0.25">
      <c r="A3203">
        <f t="shared" si="49"/>
        <v>3202</v>
      </c>
      <c r="B3203">
        <v>1</v>
      </c>
      <c r="C3203" t="s">
        <v>7</v>
      </c>
      <c r="D3203" s="1">
        <v>45129</v>
      </c>
      <c r="E3203" t="s">
        <v>2954</v>
      </c>
      <c r="F3203">
        <v>2018</v>
      </c>
      <c r="G3203" t="s">
        <v>48</v>
      </c>
      <c r="H3203" t="s">
        <v>1855</v>
      </c>
    </row>
    <row r="3204" spans="1:8" x14ac:dyDescent="0.25">
      <c r="A3204">
        <f t="shared" ref="A3204:A3267" si="50">SUM(A3203,1)</f>
        <v>3203</v>
      </c>
      <c r="B3204">
        <v>1</v>
      </c>
      <c r="C3204" t="s">
        <v>7</v>
      </c>
      <c r="D3204" s="1">
        <v>45153</v>
      </c>
      <c r="E3204" t="s">
        <v>25</v>
      </c>
      <c r="F3204">
        <v>2019</v>
      </c>
      <c r="G3204" t="s">
        <v>15</v>
      </c>
      <c r="H3204" t="s">
        <v>39</v>
      </c>
    </row>
    <row r="3205" spans="1:8" x14ac:dyDescent="0.25">
      <c r="A3205">
        <f t="shared" si="50"/>
        <v>3204</v>
      </c>
      <c r="B3205">
        <v>1</v>
      </c>
      <c r="C3205" t="s">
        <v>7</v>
      </c>
      <c r="D3205" t="s">
        <v>3908</v>
      </c>
      <c r="E3205" t="s">
        <v>25</v>
      </c>
      <c r="F3205">
        <v>2018</v>
      </c>
      <c r="G3205" t="s">
        <v>15</v>
      </c>
      <c r="H3205" t="s">
        <v>87</v>
      </c>
    </row>
    <row r="3206" spans="1:8" x14ac:dyDescent="0.25">
      <c r="A3206">
        <f t="shared" si="50"/>
        <v>3205</v>
      </c>
      <c r="B3206">
        <v>1</v>
      </c>
      <c r="C3206" t="s">
        <v>7</v>
      </c>
      <c r="D3206" t="s">
        <v>3909</v>
      </c>
      <c r="E3206" t="s">
        <v>25</v>
      </c>
      <c r="F3206">
        <v>2017</v>
      </c>
      <c r="G3206" t="s">
        <v>15</v>
      </c>
      <c r="H3206" t="s">
        <v>108</v>
      </c>
    </row>
    <row r="3207" spans="1:8" x14ac:dyDescent="0.25">
      <c r="A3207">
        <f t="shared" si="50"/>
        <v>3206</v>
      </c>
      <c r="B3207">
        <v>1</v>
      </c>
      <c r="C3207" t="s">
        <v>7</v>
      </c>
      <c r="D3207" t="s">
        <v>3910</v>
      </c>
      <c r="E3207" t="s">
        <v>25</v>
      </c>
      <c r="F3207">
        <v>2017</v>
      </c>
      <c r="G3207" t="s">
        <v>15</v>
      </c>
      <c r="H3207" t="s">
        <v>60</v>
      </c>
    </row>
    <row r="3208" spans="1:8" x14ac:dyDescent="0.25">
      <c r="A3208">
        <f t="shared" si="50"/>
        <v>3207</v>
      </c>
      <c r="B3208">
        <v>1</v>
      </c>
      <c r="C3208" t="s">
        <v>7</v>
      </c>
      <c r="D3208" t="s">
        <v>3911</v>
      </c>
      <c r="E3208" t="s">
        <v>148</v>
      </c>
      <c r="F3208">
        <v>2018</v>
      </c>
      <c r="G3208" t="s">
        <v>15</v>
      </c>
      <c r="H3208" t="s">
        <v>146</v>
      </c>
    </row>
    <row r="3209" spans="1:8" x14ac:dyDescent="0.25">
      <c r="A3209">
        <f t="shared" si="50"/>
        <v>3208</v>
      </c>
      <c r="B3209">
        <v>1</v>
      </c>
      <c r="C3209" t="s">
        <v>7</v>
      </c>
      <c r="D3209" t="s">
        <v>3912</v>
      </c>
      <c r="E3209" t="s">
        <v>1103</v>
      </c>
      <c r="F3209">
        <v>2017</v>
      </c>
      <c r="G3209" t="s">
        <v>10</v>
      </c>
      <c r="H3209" t="s">
        <v>33</v>
      </c>
    </row>
    <row r="3210" spans="1:8" x14ac:dyDescent="0.25">
      <c r="A3210">
        <f t="shared" si="50"/>
        <v>3209</v>
      </c>
      <c r="B3210">
        <v>1</v>
      </c>
      <c r="C3210" t="s">
        <v>7</v>
      </c>
      <c r="D3210" t="s">
        <v>3913</v>
      </c>
      <c r="E3210" t="s">
        <v>612</v>
      </c>
      <c r="F3210">
        <v>2010</v>
      </c>
      <c r="G3210" t="s">
        <v>10</v>
      </c>
      <c r="H3210" t="s">
        <v>54</v>
      </c>
    </row>
    <row r="3211" spans="1:8" x14ac:dyDescent="0.25">
      <c r="A3211">
        <f t="shared" si="50"/>
        <v>3210</v>
      </c>
      <c r="B3211">
        <v>1</v>
      </c>
      <c r="C3211" t="s">
        <v>7</v>
      </c>
      <c r="D3211" t="s">
        <v>3914</v>
      </c>
      <c r="E3211" t="s">
        <v>18</v>
      </c>
      <c r="F3211">
        <v>2005</v>
      </c>
      <c r="G3211" t="s">
        <v>19</v>
      </c>
      <c r="H3211" t="s">
        <v>64</v>
      </c>
    </row>
    <row r="3212" spans="1:8" x14ac:dyDescent="0.25">
      <c r="A3212">
        <f t="shared" si="50"/>
        <v>3211</v>
      </c>
      <c r="B3212">
        <v>1</v>
      </c>
      <c r="C3212" t="s">
        <v>7</v>
      </c>
      <c r="D3212" t="s">
        <v>3915</v>
      </c>
      <c r="E3212" t="s">
        <v>18</v>
      </c>
      <c r="F3212">
        <v>2014</v>
      </c>
      <c r="G3212" t="s">
        <v>57</v>
      </c>
      <c r="H3212" t="s">
        <v>166</v>
      </c>
    </row>
    <row r="3213" spans="1:8" x14ac:dyDescent="0.25">
      <c r="A3213">
        <f t="shared" si="50"/>
        <v>3212</v>
      </c>
      <c r="B3213">
        <v>1</v>
      </c>
      <c r="C3213" t="s">
        <v>7</v>
      </c>
      <c r="D3213" t="s">
        <v>3916</v>
      </c>
      <c r="E3213" t="s">
        <v>18</v>
      </c>
      <c r="F3213">
        <v>2017</v>
      </c>
      <c r="G3213" t="s">
        <v>15</v>
      </c>
      <c r="H3213" t="s">
        <v>146</v>
      </c>
    </row>
    <row r="3214" spans="1:8" x14ac:dyDescent="0.25">
      <c r="A3214">
        <f t="shared" si="50"/>
        <v>3213</v>
      </c>
      <c r="B3214">
        <v>1</v>
      </c>
      <c r="C3214" t="s">
        <v>7</v>
      </c>
      <c r="D3214" t="s">
        <v>3917</v>
      </c>
      <c r="E3214" t="s">
        <v>3918</v>
      </c>
      <c r="F3214">
        <v>2008</v>
      </c>
      <c r="G3214" t="s">
        <v>19</v>
      </c>
      <c r="H3214" t="s">
        <v>141</v>
      </c>
    </row>
    <row r="3215" spans="1:8" x14ac:dyDescent="0.25">
      <c r="A3215">
        <f t="shared" si="50"/>
        <v>3214</v>
      </c>
      <c r="B3215">
        <v>1</v>
      </c>
      <c r="C3215" t="s">
        <v>7</v>
      </c>
      <c r="D3215" t="s">
        <v>3919</v>
      </c>
      <c r="E3215" t="s">
        <v>18</v>
      </c>
      <c r="F3215">
        <v>2017</v>
      </c>
      <c r="G3215" t="s">
        <v>10</v>
      </c>
      <c r="H3215" t="s">
        <v>84</v>
      </c>
    </row>
    <row r="3216" spans="1:8" x14ac:dyDescent="0.25">
      <c r="A3216">
        <f t="shared" si="50"/>
        <v>3215</v>
      </c>
      <c r="B3216">
        <v>1</v>
      </c>
      <c r="C3216" t="s">
        <v>7</v>
      </c>
      <c r="D3216" t="s">
        <v>3920</v>
      </c>
      <c r="E3216" t="s">
        <v>18</v>
      </c>
      <c r="F3216">
        <v>2015</v>
      </c>
      <c r="G3216" t="s">
        <v>3921</v>
      </c>
      <c r="H3216" t="s">
        <v>84</v>
      </c>
    </row>
    <row r="3217" spans="1:8" x14ac:dyDescent="0.25">
      <c r="A3217">
        <f t="shared" si="50"/>
        <v>3216</v>
      </c>
      <c r="B3217">
        <v>1</v>
      </c>
      <c r="C3217" t="s">
        <v>7</v>
      </c>
      <c r="D3217" t="s">
        <v>3922</v>
      </c>
      <c r="E3217" t="s">
        <v>18</v>
      </c>
      <c r="F3217">
        <v>2014</v>
      </c>
      <c r="G3217" t="s">
        <v>48</v>
      </c>
      <c r="H3217" t="s">
        <v>64</v>
      </c>
    </row>
    <row r="3218" spans="1:8" x14ac:dyDescent="0.25">
      <c r="A3218">
        <f t="shared" si="50"/>
        <v>3217</v>
      </c>
      <c r="B3218">
        <v>1</v>
      </c>
      <c r="C3218" t="s">
        <v>7</v>
      </c>
      <c r="D3218" t="s">
        <v>3923</v>
      </c>
      <c r="E3218" t="s">
        <v>3924</v>
      </c>
      <c r="F3218">
        <v>2010</v>
      </c>
      <c r="G3218" t="s">
        <v>48</v>
      </c>
      <c r="H3218" t="s">
        <v>117</v>
      </c>
    </row>
    <row r="3219" spans="1:8" x14ac:dyDescent="0.25">
      <c r="A3219">
        <f t="shared" si="50"/>
        <v>3218</v>
      </c>
      <c r="B3219">
        <v>1</v>
      </c>
      <c r="C3219" t="s">
        <v>7</v>
      </c>
      <c r="D3219" t="s">
        <v>3925</v>
      </c>
      <c r="E3219" t="s">
        <v>18</v>
      </c>
      <c r="F3219">
        <v>2018</v>
      </c>
      <c r="G3219" t="s">
        <v>10</v>
      </c>
      <c r="H3219" t="s">
        <v>166</v>
      </c>
    </row>
    <row r="3220" spans="1:8" x14ac:dyDescent="0.25">
      <c r="A3220">
        <f t="shared" si="50"/>
        <v>3219</v>
      </c>
      <c r="B3220">
        <v>1</v>
      </c>
      <c r="C3220" t="s">
        <v>7</v>
      </c>
      <c r="D3220" t="s">
        <v>3926</v>
      </c>
      <c r="E3220" t="s">
        <v>169</v>
      </c>
      <c r="F3220">
        <v>2006</v>
      </c>
      <c r="G3220" t="s">
        <v>19</v>
      </c>
      <c r="H3220" t="s">
        <v>62</v>
      </c>
    </row>
    <row r="3221" spans="1:8" x14ac:dyDescent="0.25">
      <c r="A3221">
        <f t="shared" si="50"/>
        <v>3220</v>
      </c>
      <c r="B3221">
        <v>1</v>
      </c>
      <c r="C3221" t="s">
        <v>7</v>
      </c>
      <c r="D3221" t="s">
        <v>3927</v>
      </c>
      <c r="E3221" t="s">
        <v>18</v>
      </c>
      <c r="F3221">
        <v>2009</v>
      </c>
      <c r="G3221" t="s">
        <v>19</v>
      </c>
      <c r="H3221" t="s">
        <v>62</v>
      </c>
    </row>
    <row r="3222" spans="1:8" x14ac:dyDescent="0.25">
      <c r="A3222">
        <f t="shared" si="50"/>
        <v>3221</v>
      </c>
      <c r="B3222">
        <v>1</v>
      </c>
      <c r="C3222" t="s">
        <v>7</v>
      </c>
      <c r="D3222" t="s">
        <v>3928</v>
      </c>
      <c r="E3222" t="s">
        <v>18</v>
      </c>
      <c r="F3222">
        <v>2019</v>
      </c>
      <c r="G3222" t="s">
        <v>10</v>
      </c>
      <c r="H3222" t="s">
        <v>84</v>
      </c>
    </row>
    <row r="3223" spans="1:8" x14ac:dyDescent="0.25">
      <c r="A3223">
        <f t="shared" si="50"/>
        <v>3222</v>
      </c>
      <c r="B3223">
        <v>1</v>
      </c>
      <c r="C3223" t="s">
        <v>7</v>
      </c>
      <c r="D3223" t="s">
        <v>3929</v>
      </c>
      <c r="E3223" t="s">
        <v>18</v>
      </c>
      <c r="F3223">
        <v>2018</v>
      </c>
      <c r="G3223" t="s">
        <v>10</v>
      </c>
      <c r="H3223" t="s">
        <v>135</v>
      </c>
    </row>
    <row r="3224" spans="1:8" x14ac:dyDescent="0.25">
      <c r="A3224">
        <f t="shared" si="50"/>
        <v>3223</v>
      </c>
      <c r="B3224">
        <v>1</v>
      </c>
      <c r="C3224" t="s">
        <v>7</v>
      </c>
      <c r="D3224" t="s">
        <v>3930</v>
      </c>
      <c r="E3224" t="s">
        <v>18</v>
      </c>
      <c r="F3224">
        <v>2013</v>
      </c>
      <c r="G3224" t="s">
        <v>19</v>
      </c>
      <c r="H3224" t="s">
        <v>45</v>
      </c>
    </row>
    <row r="3225" spans="1:8" x14ac:dyDescent="0.25">
      <c r="A3225">
        <f t="shared" si="50"/>
        <v>3224</v>
      </c>
      <c r="B3225">
        <v>1</v>
      </c>
      <c r="C3225" t="s">
        <v>7</v>
      </c>
      <c r="D3225" t="s">
        <v>3931</v>
      </c>
      <c r="E3225" t="s">
        <v>14</v>
      </c>
      <c r="F3225">
        <v>2018</v>
      </c>
      <c r="G3225" t="s">
        <v>15</v>
      </c>
      <c r="H3225" t="s">
        <v>67</v>
      </c>
    </row>
    <row r="3226" spans="1:8" x14ac:dyDescent="0.25">
      <c r="A3226">
        <f t="shared" si="50"/>
        <v>3225</v>
      </c>
      <c r="B3226">
        <v>1</v>
      </c>
      <c r="C3226" t="s">
        <v>7</v>
      </c>
      <c r="D3226" t="s">
        <v>3932</v>
      </c>
      <c r="E3226" t="s">
        <v>18</v>
      </c>
      <c r="F3226">
        <v>2016</v>
      </c>
      <c r="G3226" t="s">
        <v>48</v>
      </c>
      <c r="H3226" t="s">
        <v>94</v>
      </c>
    </row>
    <row r="3227" spans="1:8" x14ac:dyDescent="0.25">
      <c r="A3227">
        <f t="shared" si="50"/>
        <v>3226</v>
      </c>
      <c r="B3227">
        <v>1</v>
      </c>
      <c r="C3227" t="s">
        <v>7</v>
      </c>
      <c r="D3227" t="s">
        <v>3933</v>
      </c>
      <c r="E3227" t="s">
        <v>18</v>
      </c>
      <c r="F3227">
        <v>2013</v>
      </c>
      <c r="G3227" t="s">
        <v>48</v>
      </c>
      <c r="H3227" t="s">
        <v>64</v>
      </c>
    </row>
    <row r="3228" spans="1:8" x14ac:dyDescent="0.25">
      <c r="A3228">
        <f t="shared" si="50"/>
        <v>3227</v>
      </c>
      <c r="B3228">
        <v>1</v>
      </c>
      <c r="C3228" t="s">
        <v>7</v>
      </c>
      <c r="D3228" t="s">
        <v>3934</v>
      </c>
      <c r="E3228" t="s">
        <v>18</v>
      </c>
      <c r="F3228">
        <v>2016</v>
      </c>
      <c r="G3228" t="s">
        <v>10</v>
      </c>
      <c r="H3228" t="s">
        <v>144</v>
      </c>
    </row>
    <row r="3229" spans="1:8" x14ac:dyDescent="0.25">
      <c r="A3229">
        <f t="shared" si="50"/>
        <v>3228</v>
      </c>
      <c r="B3229">
        <v>1</v>
      </c>
      <c r="C3229" t="s">
        <v>7</v>
      </c>
      <c r="D3229" t="s">
        <v>3935</v>
      </c>
      <c r="E3229" t="s">
        <v>3936</v>
      </c>
      <c r="F3229">
        <v>2017</v>
      </c>
      <c r="G3229" t="s">
        <v>48</v>
      </c>
      <c r="H3229" t="s">
        <v>64</v>
      </c>
    </row>
    <row r="3230" spans="1:8" x14ac:dyDescent="0.25">
      <c r="A3230">
        <f t="shared" si="50"/>
        <v>3229</v>
      </c>
      <c r="B3230">
        <v>1</v>
      </c>
      <c r="C3230" t="s">
        <v>7</v>
      </c>
      <c r="D3230" t="s">
        <v>3937</v>
      </c>
      <c r="E3230" t="s">
        <v>259</v>
      </c>
      <c r="F3230">
        <v>2018</v>
      </c>
      <c r="G3230" t="s">
        <v>10</v>
      </c>
      <c r="H3230" t="s">
        <v>130</v>
      </c>
    </row>
    <row r="3231" spans="1:8" x14ac:dyDescent="0.25">
      <c r="A3231">
        <f t="shared" si="50"/>
        <v>3230</v>
      </c>
      <c r="B3231">
        <v>1</v>
      </c>
      <c r="C3231" t="s">
        <v>7</v>
      </c>
      <c r="D3231" t="s">
        <v>3938</v>
      </c>
      <c r="E3231" t="s">
        <v>14</v>
      </c>
      <c r="F3231">
        <v>2017</v>
      </c>
      <c r="G3231" t="s">
        <v>10</v>
      </c>
      <c r="H3231" t="s">
        <v>527</v>
      </c>
    </row>
    <row r="3232" spans="1:8" x14ac:dyDescent="0.25">
      <c r="A3232">
        <f t="shared" si="50"/>
        <v>3231</v>
      </c>
      <c r="B3232">
        <v>1</v>
      </c>
      <c r="C3232" t="s">
        <v>7</v>
      </c>
      <c r="D3232" t="s">
        <v>3939</v>
      </c>
      <c r="E3232" t="s">
        <v>18</v>
      </c>
      <c r="F3232">
        <v>2000</v>
      </c>
      <c r="G3232" t="s">
        <v>19</v>
      </c>
      <c r="H3232" t="s">
        <v>20</v>
      </c>
    </row>
    <row r="3233" spans="1:8" x14ac:dyDescent="0.25">
      <c r="A3233">
        <f t="shared" si="50"/>
        <v>3232</v>
      </c>
      <c r="B3233">
        <v>1</v>
      </c>
      <c r="C3233" t="s">
        <v>7</v>
      </c>
      <c r="D3233" t="s">
        <v>3940</v>
      </c>
      <c r="E3233" t="s">
        <v>18</v>
      </c>
      <c r="F3233">
        <v>2015</v>
      </c>
      <c r="G3233" t="s">
        <v>19</v>
      </c>
      <c r="H3233" t="s">
        <v>220</v>
      </c>
    </row>
    <row r="3234" spans="1:8" x14ac:dyDescent="0.25">
      <c r="A3234">
        <f t="shared" si="50"/>
        <v>3233</v>
      </c>
      <c r="B3234">
        <v>1</v>
      </c>
      <c r="C3234" t="s">
        <v>7</v>
      </c>
      <c r="D3234" t="s">
        <v>3941</v>
      </c>
      <c r="E3234" t="s">
        <v>348</v>
      </c>
      <c r="F3234">
        <v>2016</v>
      </c>
      <c r="G3234" t="s">
        <v>57</v>
      </c>
      <c r="H3234" t="s">
        <v>39</v>
      </c>
    </row>
    <row r="3235" spans="1:8" x14ac:dyDescent="0.25">
      <c r="A3235">
        <f t="shared" si="50"/>
        <v>3234</v>
      </c>
      <c r="B3235">
        <v>1</v>
      </c>
      <c r="C3235" t="s">
        <v>7</v>
      </c>
      <c r="D3235" t="s">
        <v>3942</v>
      </c>
      <c r="E3235" t="s">
        <v>373</v>
      </c>
      <c r="F3235">
        <v>2016</v>
      </c>
      <c r="G3235" t="s">
        <v>15</v>
      </c>
      <c r="H3235" t="s">
        <v>45</v>
      </c>
    </row>
    <row r="3236" spans="1:8" x14ac:dyDescent="0.25">
      <c r="A3236">
        <f t="shared" si="50"/>
        <v>3235</v>
      </c>
      <c r="B3236">
        <v>1</v>
      </c>
      <c r="C3236" t="s">
        <v>7</v>
      </c>
      <c r="D3236" t="s">
        <v>3943</v>
      </c>
      <c r="E3236" t="s">
        <v>18</v>
      </c>
      <c r="F3236">
        <v>2011</v>
      </c>
      <c r="G3236" t="s">
        <v>48</v>
      </c>
      <c r="H3236" t="s">
        <v>73</v>
      </c>
    </row>
    <row r="3237" spans="1:8" x14ac:dyDescent="0.25">
      <c r="A3237">
        <f t="shared" si="50"/>
        <v>3236</v>
      </c>
      <c r="B3237">
        <v>1</v>
      </c>
      <c r="C3237" t="s">
        <v>7</v>
      </c>
      <c r="D3237" t="s">
        <v>3944</v>
      </c>
      <c r="E3237" t="s">
        <v>3945</v>
      </c>
      <c r="F3237">
        <v>1989</v>
      </c>
      <c r="G3237" t="s">
        <v>15</v>
      </c>
      <c r="H3237" t="s">
        <v>64</v>
      </c>
    </row>
    <row r="3238" spans="1:8" x14ac:dyDescent="0.25">
      <c r="A3238">
        <f t="shared" si="50"/>
        <v>3237</v>
      </c>
      <c r="B3238">
        <v>1</v>
      </c>
      <c r="C3238" t="s">
        <v>7</v>
      </c>
      <c r="D3238" t="s">
        <v>3946</v>
      </c>
      <c r="E3238" t="s">
        <v>18</v>
      </c>
      <c r="F3238">
        <v>2017</v>
      </c>
      <c r="G3238" t="s">
        <v>10</v>
      </c>
      <c r="H3238" t="s">
        <v>586</v>
      </c>
    </row>
    <row r="3239" spans="1:8" x14ac:dyDescent="0.25">
      <c r="A3239">
        <f t="shared" si="50"/>
        <v>3238</v>
      </c>
      <c r="B3239">
        <v>1</v>
      </c>
      <c r="C3239" t="s">
        <v>7</v>
      </c>
      <c r="D3239" t="s">
        <v>3947</v>
      </c>
      <c r="E3239" t="s">
        <v>18</v>
      </c>
      <c r="F3239">
        <v>2015</v>
      </c>
      <c r="G3239" t="s">
        <v>3921</v>
      </c>
      <c r="H3239" t="s">
        <v>156</v>
      </c>
    </row>
    <row r="3240" spans="1:8" x14ac:dyDescent="0.25">
      <c r="A3240">
        <f t="shared" si="50"/>
        <v>3239</v>
      </c>
      <c r="B3240">
        <v>1</v>
      </c>
      <c r="C3240" t="s">
        <v>7</v>
      </c>
      <c r="D3240" t="s">
        <v>3948</v>
      </c>
      <c r="E3240" t="s">
        <v>18</v>
      </c>
      <c r="F3240">
        <v>2014</v>
      </c>
      <c r="G3240" t="s">
        <v>48</v>
      </c>
      <c r="H3240" t="s">
        <v>30</v>
      </c>
    </row>
    <row r="3241" spans="1:8" x14ac:dyDescent="0.25">
      <c r="A3241">
        <f t="shared" si="50"/>
        <v>3240</v>
      </c>
      <c r="B3241">
        <v>1</v>
      </c>
      <c r="C3241" t="s">
        <v>7</v>
      </c>
      <c r="D3241" t="s">
        <v>3949</v>
      </c>
      <c r="E3241" t="s">
        <v>18</v>
      </c>
      <c r="F3241">
        <v>2004</v>
      </c>
      <c r="G3241" t="s">
        <v>19</v>
      </c>
      <c r="H3241" t="s">
        <v>54</v>
      </c>
    </row>
    <row r="3242" spans="1:8" x14ac:dyDescent="0.25">
      <c r="A3242">
        <f t="shared" si="50"/>
        <v>3241</v>
      </c>
      <c r="B3242">
        <v>1</v>
      </c>
      <c r="C3242" t="s">
        <v>7</v>
      </c>
      <c r="D3242" t="s">
        <v>3950</v>
      </c>
      <c r="E3242" t="s">
        <v>18</v>
      </c>
      <c r="F3242">
        <v>2011</v>
      </c>
      <c r="G3242" t="s">
        <v>48</v>
      </c>
      <c r="H3242" t="s">
        <v>60</v>
      </c>
    </row>
    <row r="3243" spans="1:8" x14ac:dyDescent="0.25">
      <c r="A3243">
        <f t="shared" si="50"/>
        <v>3242</v>
      </c>
      <c r="B3243">
        <v>1</v>
      </c>
      <c r="C3243" t="s">
        <v>7</v>
      </c>
      <c r="D3243" t="s">
        <v>3951</v>
      </c>
      <c r="E3243" t="s">
        <v>348</v>
      </c>
      <c r="F3243">
        <v>2012</v>
      </c>
      <c r="G3243" t="s">
        <v>15</v>
      </c>
      <c r="H3243" t="s">
        <v>383</v>
      </c>
    </row>
    <row r="3244" spans="1:8" x14ac:dyDescent="0.25">
      <c r="A3244">
        <f t="shared" si="50"/>
        <v>3243</v>
      </c>
      <c r="B3244">
        <v>1</v>
      </c>
      <c r="C3244" t="s">
        <v>7</v>
      </c>
      <c r="D3244" t="s">
        <v>3952</v>
      </c>
      <c r="E3244" t="s">
        <v>3953</v>
      </c>
      <c r="F3244">
        <v>2017</v>
      </c>
      <c r="G3244" t="s">
        <v>48</v>
      </c>
      <c r="H3244" t="s">
        <v>135</v>
      </c>
    </row>
    <row r="3245" spans="1:8" x14ac:dyDescent="0.25">
      <c r="A3245">
        <f t="shared" si="50"/>
        <v>3244</v>
      </c>
      <c r="B3245">
        <v>1</v>
      </c>
      <c r="C3245" t="s">
        <v>7</v>
      </c>
      <c r="D3245" t="s">
        <v>3954</v>
      </c>
      <c r="E3245" t="s">
        <v>25</v>
      </c>
      <c r="F3245">
        <v>2014</v>
      </c>
      <c r="G3245" t="s">
        <v>10</v>
      </c>
      <c r="H3245" t="s">
        <v>28</v>
      </c>
    </row>
    <row r="3246" spans="1:8" x14ac:dyDescent="0.25">
      <c r="A3246">
        <f t="shared" si="50"/>
        <v>3245</v>
      </c>
      <c r="B3246">
        <v>1</v>
      </c>
      <c r="C3246" t="s">
        <v>7</v>
      </c>
      <c r="D3246" t="s">
        <v>3955</v>
      </c>
      <c r="E3246" t="s">
        <v>18</v>
      </c>
      <c r="F3246">
        <v>2017</v>
      </c>
      <c r="G3246" t="s">
        <v>48</v>
      </c>
      <c r="H3246" t="s">
        <v>36</v>
      </c>
    </row>
    <row r="3247" spans="1:8" x14ac:dyDescent="0.25">
      <c r="A3247">
        <f t="shared" si="50"/>
        <v>3246</v>
      </c>
      <c r="B3247">
        <v>1</v>
      </c>
      <c r="C3247" t="s">
        <v>7</v>
      </c>
      <c r="D3247" t="s">
        <v>3957</v>
      </c>
      <c r="E3247" t="s">
        <v>2396</v>
      </c>
      <c r="F3247">
        <v>2018</v>
      </c>
      <c r="G3247" t="s">
        <v>57</v>
      </c>
      <c r="H3247" t="s">
        <v>721</v>
      </c>
    </row>
    <row r="3248" spans="1:8" x14ac:dyDescent="0.25">
      <c r="A3248">
        <f t="shared" si="50"/>
        <v>3247</v>
      </c>
      <c r="B3248">
        <v>1</v>
      </c>
      <c r="C3248" t="s">
        <v>7</v>
      </c>
      <c r="D3248" t="s">
        <v>3958</v>
      </c>
      <c r="E3248" t="s">
        <v>302</v>
      </c>
      <c r="F3248">
        <v>2017</v>
      </c>
      <c r="G3248" t="s">
        <v>48</v>
      </c>
      <c r="H3248" t="s">
        <v>20</v>
      </c>
    </row>
    <row r="3249" spans="1:8" x14ac:dyDescent="0.25">
      <c r="A3249">
        <f t="shared" si="50"/>
        <v>3248</v>
      </c>
      <c r="B3249">
        <v>1</v>
      </c>
      <c r="C3249" t="s">
        <v>7</v>
      </c>
      <c r="D3249" t="s">
        <v>3959</v>
      </c>
      <c r="E3249" t="s">
        <v>25</v>
      </c>
      <c r="F3249">
        <v>2016</v>
      </c>
      <c r="G3249" t="s">
        <v>15</v>
      </c>
      <c r="H3249" t="s">
        <v>20</v>
      </c>
    </row>
    <row r="3250" spans="1:8" x14ac:dyDescent="0.25">
      <c r="A3250">
        <f t="shared" si="50"/>
        <v>3249</v>
      </c>
      <c r="B3250">
        <v>1</v>
      </c>
      <c r="C3250" t="s">
        <v>7</v>
      </c>
      <c r="D3250" t="s">
        <v>3960</v>
      </c>
      <c r="E3250" t="s">
        <v>18</v>
      </c>
      <c r="F3250">
        <v>2016</v>
      </c>
      <c r="G3250" t="s">
        <v>38</v>
      </c>
      <c r="H3250" t="s">
        <v>135</v>
      </c>
    </row>
    <row r="3251" spans="1:8" x14ac:dyDescent="0.25">
      <c r="A3251">
        <f t="shared" si="50"/>
        <v>3250</v>
      </c>
      <c r="B3251">
        <v>1</v>
      </c>
      <c r="C3251" t="s">
        <v>7</v>
      </c>
      <c r="D3251" t="s">
        <v>3961</v>
      </c>
      <c r="E3251" t="s">
        <v>217</v>
      </c>
      <c r="F3251">
        <v>1977</v>
      </c>
      <c r="G3251" t="s">
        <v>38</v>
      </c>
      <c r="H3251" t="s">
        <v>2066</v>
      </c>
    </row>
    <row r="3252" spans="1:8" x14ac:dyDescent="0.25">
      <c r="A3252">
        <f t="shared" si="50"/>
        <v>3251</v>
      </c>
      <c r="B3252">
        <v>1</v>
      </c>
      <c r="C3252" t="s">
        <v>7</v>
      </c>
      <c r="D3252" t="s">
        <v>3962</v>
      </c>
      <c r="E3252" t="s">
        <v>83</v>
      </c>
      <c r="F3252">
        <v>1971</v>
      </c>
      <c r="G3252" t="s">
        <v>48</v>
      </c>
      <c r="H3252" t="s">
        <v>721</v>
      </c>
    </row>
    <row r="3253" spans="1:8" x14ac:dyDescent="0.25">
      <c r="A3253">
        <f t="shared" si="50"/>
        <v>3252</v>
      </c>
      <c r="B3253">
        <v>1</v>
      </c>
      <c r="C3253" t="s">
        <v>7</v>
      </c>
      <c r="D3253" t="s">
        <v>3963</v>
      </c>
      <c r="E3253" t="s">
        <v>18</v>
      </c>
      <c r="F3253">
        <v>1993</v>
      </c>
      <c r="G3253" t="s">
        <v>48</v>
      </c>
      <c r="H3253" t="s">
        <v>144</v>
      </c>
    </row>
    <row r="3254" spans="1:8" x14ac:dyDescent="0.25">
      <c r="A3254">
        <f t="shared" si="50"/>
        <v>3253</v>
      </c>
      <c r="B3254">
        <v>1</v>
      </c>
      <c r="C3254" t="s">
        <v>7</v>
      </c>
      <c r="D3254" t="s">
        <v>3964</v>
      </c>
      <c r="E3254" t="s">
        <v>3965</v>
      </c>
      <c r="F3254">
        <v>2015</v>
      </c>
      <c r="G3254" t="s">
        <v>57</v>
      </c>
      <c r="H3254" t="s">
        <v>251</v>
      </c>
    </row>
    <row r="3255" spans="1:8" x14ac:dyDescent="0.25">
      <c r="A3255">
        <f t="shared" si="50"/>
        <v>3254</v>
      </c>
      <c r="B3255">
        <v>1</v>
      </c>
      <c r="C3255" t="s">
        <v>7</v>
      </c>
      <c r="D3255" t="s">
        <v>3966</v>
      </c>
      <c r="E3255" t="s">
        <v>256</v>
      </c>
      <c r="F3255">
        <v>2016</v>
      </c>
      <c r="G3255" t="s">
        <v>48</v>
      </c>
      <c r="H3255" t="s">
        <v>170</v>
      </c>
    </row>
    <row r="3256" spans="1:8" x14ac:dyDescent="0.25">
      <c r="A3256">
        <f t="shared" si="50"/>
        <v>3255</v>
      </c>
      <c r="B3256">
        <v>1</v>
      </c>
      <c r="C3256" t="s">
        <v>7</v>
      </c>
      <c r="D3256" t="s">
        <v>3967</v>
      </c>
      <c r="E3256" t="s">
        <v>25</v>
      </c>
      <c r="F3256">
        <v>2016</v>
      </c>
      <c r="G3256" t="s">
        <v>15</v>
      </c>
      <c r="H3256" t="s">
        <v>114</v>
      </c>
    </row>
    <row r="3257" spans="1:8" x14ac:dyDescent="0.25">
      <c r="A3257">
        <f t="shared" si="50"/>
        <v>3256</v>
      </c>
      <c r="B3257">
        <v>1</v>
      </c>
      <c r="C3257" t="s">
        <v>7</v>
      </c>
      <c r="D3257" t="s">
        <v>3968</v>
      </c>
      <c r="E3257" t="s">
        <v>18</v>
      </c>
      <c r="F3257">
        <v>2012</v>
      </c>
      <c r="G3257" t="s">
        <v>48</v>
      </c>
      <c r="H3257" t="s">
        <v>156</v>
      </c>
    </row>
    <row r="3258" spans="1:8" x14ac:dyDescent="0.25">
      <c r="A3258">
        <f t="shared" si="50"/>
        <v>3257</v>
      </c>
      <c r="B3258">
        <v>1</v>
      </c>
      <c r="C3258" t="s">
        <v>7</v>
      </c>
      <c r="D3258" t="s">
        <v>3969</v>
      </c>
      <c r="E3258" t="s">
        <v>18</v>
      </c>
      <c r="F3258">
        <v>2013</v>
      </c>
      <c r="G3258" t="s">
        <v>48</v>
      </c>
      <c r="H3258" t="s">
        <v>156</v>
      </c>
    </row>
    <row r="3259" spans="1:8" x14ac:dyDescent="0.25">
      <c r="A3259">
        <f t="shared" si="50"/>
        <v>3258</v>
      </c>
      <c r="B3259">
        <v>1</v>
      </c>
      <c r="C3259" t="s">
        <v>7</v>
      </c>
      <c r="D3259" t="s">
        <v>3970</v>
      </c>
      <c r="E3259" t="s">
        <v>18</v>
      </c>
      <c r="F3259">
        <v>2019</v>
      </c>
      <c r="G3259" t="s">
        <v>15</v>
      </c>
      <c r="H3259" t="s">
        <v>822</v>
      </c>
    </row>
    <row r="3260" spans="1:8" x14ac:dyDescent="0.25">
      <c r="A3260">
        <f t="shared" si="50"/>
        <v>3259</v>
      </c>
      <c r="B3260">
        <v>1</v>
      </c>
      <c r="C3260" t="s">
        <v>7</v>
      </c>
      <c r="D3260" t="s">
        <v>3971</v>
      </c>
      <c r="E3260" t="s">
        <v>18</v>
      </c>
      <c r="F3260">
        <v>2011</v>
      </c>
      <c r="G3260" t="s">
        <v>367</v>
      </c>
      <c r="H3260" t="s">
        <v>220</v>
      </c>
    </row>
    <row r="3261" spans="1:8" x14ac:dyDescent="0.25">
      <c r="A3261">
        <f t="shared" si="50"/>
        <v>3260</v>
      </c>
      <c r="B3261">
        <v>1</v>
      </c>
      <c r="C3261" t="s">
        <v>7</v>
      </c>
      <c r="D3261" t="s">
        <v>3972</v>
      </c>
      <c r="E3261" t="s">
        <v>18</v>
      </c>
      <c r="F3261">
        <v>2016</v>
      </c>
      <c r="G3261" t="s">
        <v>48</v>
      </c>
      <c r="H3261" t="s">
        <v>36</v>
      </c>
    </row>
    <row r="3262" spans="1:8" x14ac:dyDescent="0.25">
      <c r="A3262">
        <f t="shared" si="50"/>
        <v>3261</v>
      </c>
      <c r="B3262">
        <v>1</v>
      </c>
      <c r="C3262" t="s">
        <v>7</v>
      </c>
      <c r="D3262" t="s">
        <v>3973</v>
      </c>
      <c r="E3262" t="s">
        <v>3272</v>
      </c>
      <c r="F3262">
        <v>2014</v>
      </c>
      <c r="G3262" t="s">
        <v>48</v>
      </c>
      <c r="H3262" t="s">
        <v>11</v>
      </c>
    </row>
    <row r="3263" spans="1:8" x14ac:dyDescent="0.25">
      <c r="A3263">
        <f t="shared" si="50"/>
        <v>3262</v>
      </c>
      <c r="B3263">
        <v>1</v>
      </c>
      <c r="C3263" t="s">
        <v>7</v>
      </c>
      <c r="D3263" t="s">
        <v>3974</v>
      </c>
      <c r="E3263" t="s">
        <v>18</v>
      </c>
      <c r="F3263">
        <v>1998</v>
      </c>
      <c r="G3263" t="s">
        <v>19</v>
      </c>
      <c r="H3263" t="s">
        <v>130</v>
      </c>
    </row>
    <row r="3264" spans="1:8" x14ac:dyDescent="0.25">
      <c r="A3264">
        <f t="shared" si="50"/>
        <v>3263</v>
      </c>
      <c r="B3264">
        <v>1</v>
      </c>
      <c r="C3264" t="s">
        <v>7</v>
      </c>
      <c r="D3264" t="s">
        <v>3975</v>
      </c>
      <c r="E3264" t="s">
        <v>751</v>
      </c>
      <c r="F3264">
        <v>2015</v>
      </c>
      <c r="G3264" t="s">
        <v>10</v>
      </c>
      <c r="H3264" t="s">
        <v>251</v>
      </c>
    </row>
    <row r="3265" spans="1:8" x14ac:dyDescent="0.25">
      <c r="A3265">
        <f t="shared" si="50"/>
        <v>3264</v>
      </c>
      <c r="B3265">
        <v>1</v>
      </c>
      <c r="C3265" t="s">
        <v>7</v>
      </c>
      <c r="D3265" t="s">
        <v>3976</v>
      </c>
      <c r="E3265" t="s">
        <v>14</v>
      </c>
      <c r="F3265">
        <v>2015</v>
      </c>
      <c r="G3265" t="s">
        <v>10</v>
      </c>
      <c r="H3265" t="s">
        <v>220</v>
      </c>
    </row>
    <row r="3266" spans="1:8" x14ac:dyDescent="0.25">
      <c r="A3266">
        <f t="shared" si="50"/>
        <v>3265</v>
      </c>
      <c r="B3266">
        <v>1</v>
      </c>
      <c r="C3266" t="s">
        <v>7</v>
      </c>
      <c r="D3266" t="s">
        <v>3977</v>
      </c>
      <c r="E3266" t="s">
        <v>18</v>
      </c>
      <c r="F3266">
        <v>2013</v>
      </c>
      <c r="G3266" t="s">
        <v>48</v>
      </c>
      <c r="H3266" t="s">
        <v>135</v>
      </c>
    </row>
    <row r="3267" spans="1:8" x14ac:dyDescent="0.25">
      <c r="A3267">
        <f t="shared" si="50"/>
        <v>3266</v>
      </c>
      <c r="B3267">
        <v>1</v>
      </c>
      <c r="C3267" t="s">
        <v>7</v>
      </c>
      <c r="D3267" t="s">
        <v>3978</v>
      </c>
      <c r="E3267" t="s">
        <v>18</v>
      </c>
      <c r="F3267">
        <v>2011</v>
      </c>
      <c r="G3267" t="s">
        <v>57</v>
      </c>
      <c r="H3267" t="s">
        <v>45</v>
      </c>
    </row>
    <row r="3268" spans="1:8" x14ac:dyDescent="0.25">
      <c r="A3268">
        <f t="shared" ref="A3268:A3331" si="51">SUM(A3267,1)</f>
        <v>3267</v>
      </c>
      <c r="B3268">
        <v>1</v>
      </c>
      <c r="C3268" t="s">
        <v>7</v>
      </c>
      <c r="D3268" t="s">
        <v>3979</v>
      </c>
      <c r="E3268" t="s">
        <v>148</v>
      </c>
      <c r="F3268">
        <v>2011</v>
      </c>
      <c r="G3268" t="s">
        <v>3921</v>
      </c>
      <c r="H3268" t="s">
        <v>1318</v>
      </c>
    </row>
    <row r="3269" spans="1:8" x14ac:dyDescent="0.25">
      <c r="A3269">
        <f t="shared" si="51"/>
        <v>3268</v>
      </c>
      <c r="B3269">
        <v>1</v>
      </c>
      <c r="C3269" t="s">
        <v>7</v>
      </c>
      <c r="D3269" t="s">
        <v>3980</v>
      </c>
      <c r="E3269" t="s">
        <v>25</v>
      </c>
      <c r="F3269">
        <v>2016</v>
      </c>
      <c r="G3269" t="s">
        <v>10</v>
      </c>
      <c r="H3269" t="s">
        <v>106</v>
      </c>
    </row>
    <row r="3270" spans="1:8" x14ac:dyDescent="0.25">
      <c r="A3270">
        <f t="shared" si="51"/>
        <v>3269</v>
      </c>
      <c r="B3270">
        <v>1</v>
      </c>
      <c r="C3270" t="s">
        <v>7</v>
      </c>
      <c r="D3270" t="s">
        <v>3981</v>
      </c>
      <c r="E3270" t="s">
        <v>3982</v>
      </c>
      <c r="F3270">
        <v>2011</v>
      </c>
      <c r="G3270" t="s">
        <v>19</v>
      </c>
      <c r="H3270" t="s">
        <v>416</v>
      </c>
    </row>
    <row r="3271" spans="1:8" x14ac:dyDescent="0.25">
      <c r="A3271">
        <f t="shared" si="51"/>
        <v>3270</v>
      </c>
      <c r="B3271">
        <v>1</v>
      </c>
      <c r="C3271" t="s">
        <v>7</v>
      </c>
      <c r="D3271" t="s">
        <v>3983</v>
      </c>
      <c r="E3271" t="s">
        <v>640</v>
      </c>
      <c r="F3271">
        <v>2009</v>
      </c>
      <c r="G3271" t="s">
        <v>48</v>
      </c>
      <c r="H3271" t="s">
        <v>33</v>
      </c>
    </row>
    <row r="3272" spans="1:8" x14ac:dyDescent="0.25">
      <c r="A3272">
        <f t="shared" si="51"/>
        <v>3271</v>
      </c>
      <c r="B3272">
        <v>1</v>
      </c>
      <c r="C3272" t="s">
        <v>7</v>
      </c>
      <c r="D3272" t="s">
        <v>3984</v>
      </c>
      <c r="E3272" t="s">
        <v>18</v>
      </c>
      <c r="F3272">
        <v>2015</v>
      </c>
      <c r="G3272" t="s">
        <v>57</v>
      </c>
      <c r="H3272" t="s">
        <v>166</v>
      </c>
    </row>
    <row r="3273" spans="1:8" x14ac:dyDescent="0.25">
      <c r="A3273">
        <f t="shared" si="51"/>
        <v>3272</v>
      </c>
      <c r="B3273">
        <v>1</v>
      </c>
      <c r="C3273" t="s">
        <v>7</v>
      </c>
      <c r="D3273" t="s">
        <v>3985</v>
      </c>
      <c r="E3273" t="s">
        <v>2146</v>
      </c>
      <c r="F3273">
        <v>2015</v>
      </c>
      <c r="G3273" t="s">
        <v>19</v>
      </c>
      <c r="H3273" t="s">
        <v>43</v>
      </c>
    </row>
    <row r="3274" spans="1:8" x14ac:dyDescent="0.25">
      <c r="A3274">
        <f t="shared" si="51"/>
        <v>3273</v>
      </c>
      <c r="B3274">
        <v>1</v>
      </c>
      <c r="C3274" t="s">
        <v>7</v>
      </c>
      <c r="D3274" t="s">
        <v>3986</v>
      </c>
      <c r="E3274" t="s">
        <v>18</v>
      </c>
      <c r="F3274">
        <v>1996</v>
      </c>
      <c r="G3274" t="s">
        <v>48</v>
      </c>
      <c r="H3274" t="s">
        <v>106</v>
      </c>
    </row>
    <row r="3275" spans="1:8" x14ac:dyDescent="0.25">
      <c r="A3275">
        <f t="shared" si="51"/>
        <v>3274</v>
      </c>
      <c r="B3275">
        <v>1</v>
      </c>
      <c r="C3275" t="s">
        <v>7</v>
      </c>
      <c r="D3275" t="s">
        <v>3987</v>
      </c>
      <c r="E3275" t="s">
        <v>18</v>
      </c>
      <c r="F3275">
        <v>2012</v>
      </c>
      <c r="G3275" t="s">
        <v>19</v>
      </c>
      <c r="H3275" t="s">
        <v>220</v>
      </c>
    </row>
    <row r="3276" spans="1:8" x14ac:dyDescent="0.25">
      <c r="A3276">
        <f t="shared" si="51"/>
        <v>3275</v>
      </c>
      <c r="B3276">
        <v>1</v>
      </c>
      <c r="C3276" t="s">
        <v>7</v>
      </c>
      <c r="D3276" t="s">
        <v>3988</v>
      </c>
      <c r="E3276" t="s">
        <v>18</v>
      </c>
      <c r="F3276">
        <v>2002</v>
      </c>
      <c r="G3276" t="s">
        <v>38</v>
      </c>
      <c r="H3276" t="s">
        <v>62</v>
      </c>
    </row>
    <row r="3277" spans="1:8" x14ac:dyDescent="0.25">
      <c r="A3277">
        <f t="shared" si="51"/>
        <v>3276</v>
      </c>
      <c r="B3277">
        <v>1</v>
      </c>
      <c r="C3277" t="s">
        <v>7</v>
      </c>
      <c r="D3277" t="s">
        <v>3989</v>
      </c>
      <c r="E3277" t="s">
        <v>25</v>
      </c>
      <c r="F3277">
        <v>2008</v>
      </c>
      <c r="G3277" t="s">
        <v>10</v>
      </c>
      <c r="H3277" t="s">
        <v>28</v>
      </c>
    </row>
    <row r="3278" spans="1:8" x14ac:dyDescent="0.25">
      <c r="A3278">
        <f t="shared" si="51"/>
        <v>3277</v>
      </c>
      <c r="B3278">
        <v>1</v>
      </c>
      <c r="C3278" t="s">
        <v>7</v>
      </c>
      <c r="D3278" t="s">
        <v>3990</v>
      </c>
      <c r="E3278" t="s">
        <v>18</v>
      </c>
      <c r="F3278">
        <v>2018</v>
      </c>
      <c r="G3278" t="s">
        <v>38</v>
      </c>
      <c r="H3278" t="s">
        <v>170</v>
      </c>
    </row>
    <row r="3279" spans="1:8" x14ac:dyDescent="0.25">
      <c r="A3279">
        <f t="shared" si="51"/>
        <v>3278</v>
      </c>
      <c r="B3279">
        <v>1</v>
      </c>
      <c r="C3279" t="s">
        <v>7</v>
      </c>
      <c r="D3279" t="s">
        <v>3991</v>
      </c>
      <c r="E3279" t="s">
        <v>148</v>
      </c>
      <c r="F3279">
        <v>2019</v>
      </c>
      <c r="G3279" t="s">
        <v>10</v>
      </c>
      <c r="H3279" t="s">
        <v>501</v>
      </c>
    </row>
    <row r="3280" spans="1:8" x14ac:dyDescent="0.25">
      <c r="A3280">
        <f t="shared" si="51"/>
        <v>3279</v>
      </c>
      <c r="B3280">
        <v>1</v>
      </c>
      <c r="C3280" t="s">
        <v>7</v>
      </c>
      <c r="D3280" t="s">
        <v>3992</v>
      </c>
      <c r="E3280" t="s">
        <v>18</v>
      </c>
      <c r="F3280">
        <v>2018</v>
      </c>
      <c r="G3280" t="s">
        <v>38</v>
      </c>
      <c r="H3280" t="s">
        <v>54</v>
      </c>
    </row>
    <row r="3281" spans="1:8" x14ac:dyDescent="0.25">
      <c r="A3281">
        <f t="shared" si="51"/>
        <v>3280</v>
      </c>
      <c r="B3281">
        <v>1</v>
      </c>
      <c r="C3281" t="s">
        <v>7</v>
      </c>
      <c r="D3281" t="s">
        <v>3993</v>
      </c>
      <c r="E3281" t="s">
        <v>612</v>
      </c>
      <c r="F3281">
        <v>2011</v>
      </c>
      <c r="G3281" t="s">
        <v>10</v>
      </c>
      <c r="H3281" t="s">
        <v>51</v>
      </c>
    </row>
    <row r="3282" spans="1:8" x14ac:dyDescent="0.25">
      <c r="A3282">
        <f t="shared" si="51"/>
        <v>3281</v>
      </c>
      <c r="B3282">
        <v>1</v>
      </c>
      <c r="C3282" t="s">
        <v>7</v>
      </c>
      <c r="D3282" t="s">
        <v>3994</v>
      </c>
      <c r="E3282" t="s">
        <v>25</v>
      </c>
      <c r="F3282">
        <v>2017</v>
      </c>
      <c r="G3282" t="s">
        <v>10</v>
      </c>
      <c r="H3282" t="s">
        <v>203</v>
      </c>
    </row>
    <row r="3283" spans="1:8" x14ac:dyDescent="0.25">
      <c r="A3283">
        <f t="shared" si="51"/>
        <v>3282</v>
      </c>
      <c r="B3283">
        <v>1</v>
      </c>
      <c r="C3283" t="s">
        <v>7</v>
      </c>
      <c r="D3283" t="s">
        <v>3995</v>
      </c>
      <c r="E3283" t="s">
        <v>25</v>
      </c>
      <c r="F3283">
        <v>2013</v>
      </c>
      <c r="G3283" t="s">
        <v>57</v>
      </c>
      <c r="H3283" t="s">
        <v>383</v>
      </c>
    </row>
    <row r="3284" spans="1:8" x14ac:dyDescent="0.25">
      <c r="A3284">
        <f t="shared" si="51"/>
        <v>3283</v>
      </c>
      <c r="B3284">
        <v>1</v>
      </c>
      <c r="C3284" t="s">
        <v>7</v>
      </c>
      <c r="D3284" t="s">
        <v>3996</v>
      </c>
      <c r="E3284" t="s">
        <v>25</v>
      </c>
      <c r="F3284">
        <v>2011</v>
      </c>
      <c r="G3284" t="s">
        <v>15</v>
      </c>
      <c r="H3284" t="s">
        <v>757</v>
      </c>
    </row>
    <row r="3285" spans="1:8" x14ac:dyDescent="0.25">
      <c r="A3285">
        <f t="shared" si="51"/>
        <v>3284</v>
      </c>
      <c r="B3285">
        <v>1</v>
      </c>
      <c r="C3285" t="s">
        <v>7</v>
      </c>
      <c r="D3285" t="s">
        <v>3997</v>
      </c>
      <c r="E3285" t="s">
        <v>25</v>
      </c>
      <c r="F3285">
        <v>2010</v>
      </c>
      <c r="G3285" t="s">
        <v>15</v>
      </c>
      <c r="H3285" t="s">
        <v>49</v>
      </c>
    </row>
    <row r="3286" spans="1:8" x14ac:dyDescent="0.25">
      <c r="A3286">
        <f t="shared" si="51"/>
        <v>3285</v>
      </c>
      <c r="B3286">
        <v>1</v>
      </c>
      <c r="C3286" t="s">
        <v>7</v>
      </c>
      <c r="D3286" t="s">
        <v>3998</v>
      </c>
      <c r="E3286" t="s">
        <v>25</v>
      </c>
      <c r="F3286">
        <v>2010</v>
      </c>
      <c r="G3286" t="s">
        <v>15</v>
      </c>
      <c r="H3286" t="s">
        <v>207</v>
      </c>
    </row>
    <row r="3287" spans="1:8" x14ac:dyDescent="0.25">
      <c r="A3287">
        <f t="shared" si="51"/>
        <v>3286</v>
      </c>
      <c r="B3287">
        <v>1</v>
      </c>
      <c r="C3287" t="s">
        <v>7</v>
      </c>
      <c r="D3287" t="s">
        <v>3999</v>
      </c>
      <c r="E3287" t="s">
        <v>25</v>
      </c>
      <c r="F3287">
        <v>2015</v>
      </c>
      <c r="G3287" t="s">
        <v>57</v>
      </c>
      <c r="H3287" t="s">
        <v>23</v>
      </c>
    </row>
    <row r="3288" spans="1:8" x14ac:dyDescent="0.25">
      <c r="A3288">
        <f t="shared" si="51"/>
        <v>3287</v>
      </c>
      <c r="B3288">
        <v>1</v>
      </c>
      <c r="C3288" t="s">
        <v>7</v>
      </c>
      <c r="D3288" t="s">
        <v>4000</v>
      </c>
      <c r="E3288" t="s">
        <v>25</v>
      </c>
      <c r="F3288">
        <v>2016</v>
      </c>
      <c r="G3288" t="s">
        <v>15</v>
      </c>
      <c r="H3288" t="s">
        <v>345</v>
      </c>
    </row>
    <row r="3289" spans="1:8" x14ac:dyDescent="0.25">
      <c r="A3289">
        <f t="shared" si="51"/>
        <v>3288</v>
      </c>
      <c r="B3289">
        <v>1</v>
      </c>
      <c r="C3289" t="s">
        <v>7</v>
      </c>
      <c r="D3289" t="s">
        <v>4002</v>
      </c>
      <c r="E3289" t="s">
        <v>18</v>
      </c>
      <c r="F3289">
        <v>2012</v>
      </c>
      <c r="G3289" t="s">
        <v>327</v>
      </c>
      <c r="H3289" t="s">
        <v>1318</v>
      </c>
    </row>
    <row r="3290" spans="1:8" x14ac:dyDescent="0.25">
      <c r="A3290">
        <f t="shared" si="51"/>
        <v>3289</v>
      </c>
      <c r="B3290">
        <v>1</v>
      </c>
      <c r="C3290" t="s">
        <v>7</v>
      </c>
      <c r="D3290" t="s">
        <v>4003</v>
      </c>
      <c r="E3290" t="s">
        <v>4004</v>
      </c>
      <c r="F3290">
        <v>2002</v>
      </c>
      <c r="G3290" t="s">
        <v>19</v>
      </c>
      <c r="H3290" t="s">
        <v>144</v>
      </c>
    </row>
    <row r="3291" spans="1:8" x14ac:dyDescent="0.25">
      <c r="A3291">
        <f t="shared" si="51"/>
        <v>3290</v>
      </c>
      <c r="B3291">
        <v>1</v>
      </c>
      <c r="C3291" t="s">
        <v>7</v>
      </c>
      <c r="D3291" t="s">
        <v>4005</v>
      </c>
      <c r="E3291" t="s">
        <v>259</v>
      </c>
      <c r="F3291">
        <v>2015</v>
      </c>
      <c r="G3291" t="s">
        <v>10</v>
      </c>
      <c r="H3291" t="s">
        <v>84</v>
      </c>
    </row>
    <row r="3292" spans="1:8" x14ac:dyDescent="0.25">
      <c r="A3292">
        <f t="shared" si="51"/>
        <v>3291</v>
      </c>
      <c r="B3292">
        <v>1</v>
      </c>
      <c r="C3292" t="s">
        <v>7</v>
      </c>
      <c r="D3292" t="s">
        <v>4006</v>
      </c>
      <c r="E3292" t="s">
        <v>243</v>
      </c>
      <c r="F3292">
        <v>2016</v>
      </c>
      <c r="G3292" t="s">
        <v>10</v>
      </c>
      <c r="H3292" t="s">
        <v>166</v>
      </c>
    </row>
    <row r="3293" spans="1:8" x14ac:dyDescent="0.25">
      <c r="A3293">
        <f t="shared" si="51"/>
        <v>3292</v>
      </c>
      <c r="B3293">
        <v>1</v>
      </c>
      <c r="C3293" t="s">
        <v>7</v>
      </c>
      <c r="D3293" t="s">
        <v>4007</v>
      </c>
      <c r="E3293" t="s">
        <v>148</v>
      </c>
      <c r="F3293">
        <v>2015</v>
      </c>
      <c r="G3293" t="s">
        <v>10</v>
      </c>
      <c r="H3293" t="s">
        <v>58</v>
      </c>
    </row>
    <row r="3294" spans="1:8" x14ac:dyDescent="0.25">
      <c r="A3294">
        <f t="shared" si="51"/>
        <v>3293</v>
      </c>
      <c r="B3294">
        <v>1</v>
      </c>
      <c r="C3294" t="s">
        <v>7</v>
      </c>
      <c r="D3294" t="s">
        <v>4008</v>
      </c>
      <c r="E3294" t="s">
        <v>217</v>
      </c>
      <c r="F3294">
        <v>2007</v>
      </c>
      <c r="G3294" t="s">
        <v>19</v>
      </c>
      <c r="H3294" t="s">
        <v>207</v>
      </c>
    </row>
    <row r="3295" spans="1:8" x14ac:dyDescent="0.25">
      <c r="A3295">
        <f t="shared" si="51"/>
        <v>3294</v>
      </c>
      <c r="B3295">
        <v>1</v>
      </c>
      <c r="C3295" t="s">
        <v>7</v>
      </c>
      <c r="D3295" t="s">
        <v>4009</v>
      </c>
      <c r="E3295" t="s">
        <v>18</v>
      </c>
      <c r="F3295">
        <v>2012</v>
      </c>
      <c r="G3295" t="s">
        <v>48</v>
      </c>
      <c r="H3295" t="s">
        <v>170</v>
      </c>
    </row>
    <row r="3296" spans="1:8" x14ac:dyDescent="0.25">
      <c r="A3296">
        <f t="shared" si="51"/>
        <v>3295</v>
      </c>
      <c r="B3296">
        <v>1</v>
      </c>
      <c r="C3296" t="s">
        <v>7</v>
      </c>
      <c r="D3296" t="s">
        <v>4010</v>
      </c>
      <c r="E3296" t="s">
        <v>1498</v>
      </c>
      <c r="F3296">
        <v>2010</v>
      </c>
      <c r="G3296" t="s">
        <v>3921</v>
      </c>
      <c r="H3296" t="s">
        <v>178</v>
      </c>
    </row>
    <row r="3297" spans="1:8" x14ac:dyDescent="0.25">
      <c r="A3297">
        <f t="shared" si="51"/>
        <v>3296</v>
      </c>
      <c r="B3297">
        <v>1</v>
      </c>
      <c r="C3297" t="s">
        <v>7</v>
      </c>
      <c r="D3297" t="s">
        <v>4011</v>
      </c>
      <c r="E3297" t="s">
        <v>148</v>
      </c>
      <c r="F3297">
        <v>2018</v>
      </c>
      <c r="G3297" t="s">
        <v>48</v>
      </c>
      <c r="H3297" t="s">
        <v>272</v>
      </c>
    </row>
    <row r="3298" spans="1:8" x14ac:dyDescent="0.25">
      <c r="A3298">
        <f t="shared" si="51"/>
        <v>3297</v>
      </c>
      <c r="B3298">
        <v>1</v>
      </c>
      <c r="C3298" t="s">
        <v>7</v>
      </c>
      <c r="D3298" t="s">
        <v>4012</v>
      </c>
      <c r="E3298" t="s">
        <v>184</v>
      </c>
      <c r="F3298">
        <v>2014</v>
      </c>
      <c r="G3298" t="s">
        <v>15</v>
      </c>
      <c r="H3298" t="s">
        <v>45</v>
      </c>
    </row>
    <row r="3299" spans="1:8" x14ac:dyDescent="0.25">
      <c r="A3299">
        <f t="shared" si="51"/>
        <v>3298</v>
      </c>
      <c r="B3299">
        <v>1</v>
      </c>
      <c r="C3299" t="s">
        <v>7</v>
      </c>
      <c r="D3299" t="s">
        <v>4013</v>
      </c>
      <c r="E3299" t="s">
        <v>4014</v>
      </c>
      <c r="F3299">
        <v>2013</v>
      </c>
      <c r="G3299" t="s">
        <v>48</v>
      </c>
      <c r="H3299" t="s">
        <v>251</v>
      </c>
    </row>
    <row r="3300" spans="1:8" x14ac:dyDescent="0.25">
      <c r="A3300">
        <f t="shared" si="51"/>
        <v>3299</v>
      </c>
      <c r="B3300">
        <v>1</v>
      </c>
      <c r="C3300" t="s">
        <v>7</v>
      </c>
      <c r="D3300" t="s">
        <v>4015</v>
      </c>
      <c r="E3300" t="s">
        <v>25</v>
      </c>
      <c r="F3300">
        <v>2017</v>
      </c>
      <c r="G3300" t="s">
        <v>15</v>
      </c>
      <c r="H3300" t="s">
        <v>54</v>
      </c>
    </row>
    <row r="3301" spans="1:8" x14ac:dyDescent="0.25">
      <c r="A3301">
        <f t="shared" si="51"/>
        <v>3300</v>
      </c>
      <c r="B3301">
        <v>1</v>
      </c>
      <c r="C3301" t="s">
        <v>7</v>
      </c>
      <c r="D3301" t="s">
        <v>4016</v>
      </c>
      <c r="E3301" t="s">
        <v>256</v>
      </c>
      <c r="F3301">
        <v>2018</v>
      </c>
      <c r="G3301" t="s">
        <v>3921</v>
      </c>
      <c r="H3301" t="s">
        <v>156</v>
      </c>
    </row>
    <row r="3302" spans="1:8" x14ac:dyDescent="0.25">
      <c r="A3302">
        <f t="shared" si="51"/>
        <v>3301</v>
      </c>
      <c r="B3302">
        <v>1</v>
      </c>
      <c r="C3302" t="s">
        <v>7</v>
      </c>
      <c r="D3302" t="s">
        <v>4017</v>
      </c>
      <c r="E3302" t="s">
        <v>18</v>
      </c>
      <c r="F3302">
        <v>2008</v>
      </c>
      <c r="G3302" t="s">
        <v>10</v>
      </c>
      <c r="H3302" t="s">
        <v>188</v>
      </c>
    </row>
    <row r="3303" spans="1:8" x14ac:dyDescent="0.25">
      <c r="A3303">
        <f t="shared" si="51"/>
        <v>3302</v>
      </c>
      <c r="B3303">
        <v>1</v>
      </c>
      <c r="C3303" t="s">
        <v>7</v>
      </c>
      <c r="D3303" t="s">
        <v>4018</v>
      </c>
      <c r="E3303" t="s">
        <v>2252</v>
      </c>
      <c r="F3303">
        <v>2012</v>
      </c>
      <c r="G3303" t="s">
        <v>48</v>
      </c>
      <c r="H3303" t="s">
        <v>166</v>
      </c>
    </row>
    <row r="3304" spans="1:8" x14ac:dyDescent="0.25">
      <c r="A3304">
        <f t="shared" si="51"/>
        <v>3303</v>
      </c>
      <c r="B3304">
        <v>1</v>
      </c>
      <c r="C3304" t="s">
        <v>7</v>
      </c>
      <c r="D3304" t="s">
        <v>4019</v>
      </c>
      <c r="E3304" t="s">
        <v>14</v>
      </c>
      <c r="F3304">
        <v>2018</v>
      </c>
      <c r="G3304" t="s">
        <v>10</v>
      </c>
      <c r="H3304" t="s">
        <v>220</v>
      </c>
    </row>
    <row r="3305" spans="1:8" x14ac:dyDescent="0.25">
      <c r="A3305">
        <f t="shared" si="51"/>
        <v>3304</v>
      </c>
      <c r="B3305">
        <v>1</v>
      </c>
      <c r="C3305" t="s">
        <v>7</v>
      </c>
      <c r="D3305" t="s">
        <v>4020</v>
      </c>
      <c r="E3305" t="s">
        <v>25</v>
      </c>
      <c r="F3305">
        <v>2006</v>
      </c>
      <c r="G3305" t="s">
        <v>15</v>
      </c>
      <c r="H3305" t="s">
        <v>51</v>
      </c>
    </row>
    <row r="3306" spans="1:8" x14ac:dyDescent="0.25">
      <c r="A3306">
        <f t="shared" si="51"/>
        <v>3305</v>
      </c>
      <c r="B3306">
        <v>1</v>
      </c>
      <c r="C3306" t="s">
        <v>7</v>
      </c>
      <c r="D3306" t="s">
        <v>4021</v>
      </c>
      <c r="E3306" t="s">
        <v>18</v>
      </c>
      <c r="F3306">
        <v>2012</v>
      </c>
      <c r="G3306" t="s">
        <v>48</v>
      </c>
      <c r="H3306" t="s">
        <v>45</v>
      </c>
    </row>
    <row r="3307" spans="1:8" x14ac:dyDescent="0.25">
      <c r="A3307">
        <f t="shared" si="51"/>
        <v>3306</v>
      </c>
      <c r="B3307">
        <v>1</v>
      </c>
      <c r="C3307" t="s">
        <v>7</v>
      </c>
      <c r="D3307" t="s">
        <v>4022</v>
      </c>
      <c r="E3307" t="s">
        <v>25</v>
      </c>
      <c r="F3307">
        <v>2015</v>
      </c>
      <c r="G3307" t="s">
        <v>15</v>
      </c>
      <c r="H3307" t="s">
        <v>23</v>
      </c>
    </row>
    <row r="3308" spans="1:8" x14ac:dyDescent="0.25">
      <c r="A3308">
        <f t="shared" si="51"/>
        <v>3307</v>
      </c>
      <c r="B3308">
        <v>1</v>
      </c>
      <c r="C3308" t="s">
        <v>7</v>
      </c>
      <c r="D3308" t="s">
        <v>4023</v>
      </c>
      <c r="E3308" t="s">
        <v>25</v>
      </c>
      <c r="F3308">
        <v>2004</v>
      </c>
      <c r="G3308" t="s">
        <v>15</v>
      </c>
      <c r="H3308" t="s">
        <v>2803</v>
      </c>
    </row>
    <row r="3309" spans="1:8" x14ac:dyDescent="0.25">
      <c r="A3309">
        <f t="shared" si="51"/>
        <v>3308</v>
      </c>
      <c r="B3309">
        <v>1</v>
      </c>
      <c r="C3309" t="s">
        <v>7</v>
      </c>
      <c r="D3309" t="s">
        <v>4024</v>
      </c>
      <c r="E3309" t="s">
        <v>552</v>
      </c>
      <c r="F3309">
        <v>2016</v>
      </c>
      <c r="G3309" t="s">
        <v>57</v>
      </c>
      <c r="H3309" t="s">
        <v>33</v>
      </c>
    </row>
    <row r="3310" spans="1:8" x14ac:dyDescent="0.25">
      <c r="A3310">
        <f t="shared" si="51"/>
        <v>3309</v>
      </c>
      <c r="B3310">
        <v>1</v>
      </c>
      <c r="C3310" t="s">
        <v>7</v>
      </c>
      <c r="D3310" t="s">
        <v>4025</v>
      </c>
      <c r="E3310" t="s">
        <v>233</v>
      </c>
      <c r="F3310">
        <v>2018</v>
      </c>
      <c r="G3310" t="s">
        <v>10</v>
      </c>
      <c r="H3310" t="s">
        <v>62</v>
      </c>
    </row>
    <row r="3311" spans="1:8" x14ac:dyDescent="0.25">
      <c r="A3311">
        <f t="shared" si="51"/>
        <v>3310</v>
      </c>
      <c r="B3311">
        <v>1</v>
      </c>
      <c r="C3311" t="s">
        <v>7</v>
      </c>
      <c r="D3311" t="s">
        <v>4026</v>
      </c>
      <c r="E3311" t="s">
        <v>18</v>
      </c>
      <c r="F3311">
        <v>1974</v>
      </c>
      <c r="G3311" t="s">
        <v>38</v>
      </c>
      <c r="H3311" t="s">
        <v>178</v>
      </c>
    </row>
    <row r="3312" spans="1:8" x14ac:dyDescent="0.25">
      <c r="A3312">
        <f t="shared" si="51"/>
        <v>3311</v>
      </c>
      <c r="B3312">
        <v>1</v>
      </c>
      <c r="C3312" t="s">
        <v>7</v>
      </c>
      <c r="D3312" t="s">
        <v>4027</v>
      </c>
      <c r="E3312" t="s">
        <v>18</v>
      </c>
      <c r="F3312">
        <v>2017</v>
      </c>
      <c r="G3312" t="s">
        <v>57</v>
      </c>
      <c r="H3312" t="s">
        <v>1386</v>
      </c>
    </row>
    <row r="3313" spans="1:8" x14ac:dyDescent="0.25">
      <c r="A3313">
        <f t="shared" si="51"/>
        <v>3312</v>
      </c>
      <c r="B3313">
        <v>1</v>
      </c>
      <c r="C3313" t="s">
        <v>7</v>
      </c>
      <c r="D3313" t="s">
        <v>4028</v>
      </c>
      <c r="E3313" t="s">
        <v>18</v>
      </c>
      <c r="F3313">
        <v>2018</v>
      </c>
      <c r="G3313" t="s">
        <v>38</v>
      </c>
      <c r="H3313" t="s">
        <v>84</v>
      </c>
    </row>
    <row r="3314" spans="1:8" x14ac:dyDescent="0.25">
      <c r="A3314">
        <f t="shared" si="51"/>
        <v>3313</v>
      </c>
      <c r="B3314">
        <v>1</v>
      </c>
      <c r="C3314" t="s">
        <v>7</v>
      </c>
      <c r="D3314" t="s">
        <v>4029</v>
      </c>
      <c r="E3314" t="s">
        <v>18</v>
      </c>
      <c r="F3314">
        <v>2018</v>
      </c>
      <c r="G3314" t="s">
        <v>48</v>
      </c>
      <c r="H3314" t="s">
        <v>144</v>
      </c>
    </row>
    <row r="3315" spans="1:8" x14ac:dyDescent="0.25">
      <c r="A3315">
        <f t="shared" si="51"/>
        <v>3314</v>
      </c>
      <c r="B3315">
        <v>1</v>
      </c>
      <c r="C3315" t="s">
        <v>7</v>
      </c>
      <c r="D3315" t="s">
        <v>4030</v>
      </c>
      <c r="E3315" t="s">
        <v>4031</v>
      </c>
      <c r="F3315">
        <v>1989</v>
      </c>
      <c r="G3315" t="s">
        <v>89</v>
      </c>
      <c r="H3315" t="s">
        <v>69</v>
      </c>
    </row>
    <row r="3316" spans="1:8" x14ac:dyDescent="0.25">
      <c r="A3316">
        <f t="shared" si="51"/>
        <v>3315</v>
      </c>
      <c r="B3316">
        <v>1</v>
      </c>
      <c r="C3316" t="s">
        <v>7</v>
      </c>
      <c r="D3316" t="s">
        <v>4032</v>
      </c>
      <c r="E3316" t="s">
        <v>4033</v>
      </c>
      <c r="F3316">
        <v>2019</v>
      </c>
      <c r="G3316" t="s">
        <v>10</v>
      </c>
      <c r="H3316" t="s">
        <v>73</v>
      </c>
    </row>
    <row r="3317" spans="1:8" x14ac:dyDescent="0.25">
      <c r="A3317">
        <f t="shared" si="51"/>
        <v>3316</v>
      </c>
      <c r="B3317">
        <v>1</v>
      </c>
      <c r="C3317" t="s">
        <v>7</v>
      </c>
      <c r="D3317" t="s">
        <v>4034</v>
      </c>
      <c r="E3317" t="s">
        <v>18</v>
      </c>
      <c r="F3317">
        <v>2016</v>
      </c>
      <c r="G3317" t="s">
        <v>367</v>
      </c>
      <c r="H3317" t="s">
        <v>220</v>
      </c>
    </row>
    <row r="3318" spans="1:8" x14ac:dyDescent="0.25">
      <c r="A3318">
        <f t="shared" si="51"/>
        <v>3317</v>
      </c>
      <c r="B3318">
        <v>1</v>
      </c>
      <c r="C3318" t="s">
        <v>7</v>
      </c>
      <c r="D3318" t="s">
        <v>4035</v>
      </c>
      <c r="E3318" t="s">
        <v>18</v>
      </c>
      <c r="F3318">
        <v>2018</v>
      </c>
      <c r="G3318" t="s">
        <v>10</v>
      </c>
      <c r="H3318" t="s">
        <v>458</v>
      </c>
    </row>
    <row r="3319" spans="1:8" x14ac:dyDescent="0.25">
      <c r="A3319">
        <f t="shared" si="51"/>
        <v>3318</v>
      </c>
      <c r="B3319">
        <v>1</v>
      </c>
      <c r="C3319" t="s">
        <v>7</v>
      </c>
      <c r="D3319" t="s">
        <v>4036</v>
      </c>
      <c r="E3319" t="s">
        <v>18</v>
      </c>
      <c r="F3319">
        <v>2006</v>
      </c>
      <c r="G3319" t="s">
        <v>48</v>
      </c>
      <c r="H3319" t="s">
        <v>45</v>
      </c>
    </row>
    <row r="3320" spans="1:8" x14ac:dyDescent="0.25">
      <c r="A3320">
        <f t="shared" si="51"/>
        <v>3319</v>
      </c>
      <c r="B3320">
        <v>1</v>
      </c>
      <c r="C3320" t="s">
        <v>7</v>
      </c>
      <c r="D3320" t="s">
        <v>4037</v>
      </c>
      <c r="E3320" t="s">
        <v>14</v>
      </c>
      <c r="F3320">
        <v>2018</v>
      </c>
      <c r="G3320" t="s">
        <v>48</v>
      </c>
      <c r="H3320" t="s">
        <v>60</v>
      </c>
    </row>
    <row r="3321" spans="1:8" x14ac:dyDescent="0.25">
      <c r="A3321">
        <f t="shared" si="51"/>
        <v>3320</v>
      </c>
      <c r="B3321">
        <v>1</v>
      </c>
      <c r="C3321" t="s">
        <v>7</v>
      </c>
      <c r="D3321" t="s">
        <v>4038</v>
      </c>
      <c r="E3321" t="s">
        <v>4039</v>
      </c>
      <c r="F3321">
        <v>2016</v>
      </c>
      <c r="G3321" t="s">
        <v>48</v>
      </c>
      <c r="H3321" t="s">
        <v>28</v>
      </c>
    </row>
    <row r="3322" spans="1:8" x14ac:dyDescent="0.25">
      <c r="A3322">
        <f t="shared" si="51"/>
        <v>3321</v>
      </c>
      <c r="B3322">
        <v>1</v>
      </c>
      <c r="C3322" t="s">
        <v>7</v>
      </c>
      <c r="D3322" t="s">
        <v>4040</v>
      </c>
      <c r="E3322" t="s">
        <v>436</v>
      </c>
      <c r="F3322">
        <v>2001</v>
      </c>
      <c r="G3322" t="s">
        <v>48</v>
      </c>
      <c r="H3322" t="s">
        <v>28</v>
      </c>
    </row>
    <row r="3323" spans="1:8" x14ac:dyDescent="0.25">
      <c r="A3323">
        <f t="shared" si="51"/>
        <v>3322</v>
      </c>
      <c r="B3323">
        <v>1</v>
      </c>
      <c r="C3323" t="s">
        <v>7</v>
      </c>
      <c r="D3323" t="s">
        <v>4041</v>
      </c>
      <c r="E3323" t="s">
        <v>18</v>
      </c>
      <c r="F3323">
        <v>2013</v>
      </c>
      <c r="G3323" t="s">
        <v>367</v>
      </c>
      <c r="H3323" t="s">
        <v>1127</v>
      </c>
    </row>
    <row r="3324" spans="1:8" x14ac:dyDescent="0.25">
      <c r="A3324">
        <f t="shared" si="51"/>
        <v>3323</v>
      </c>
      <c r="B3324">
        <v>1</v>
      </c>
      <c r="C3324" t="s">
        <v>7</v>
      </c>
      <c r="D3324" t="s">
        <v>4042</v>
      </c>
      <c r="E3324" t="s">
        <v>488</v>
      </c>
      <c r="F3324">
        <v>2014</v>
      </c>
      <c r="G3324" t="s">
        <v>327</v>
      </c>
      <c r="H3324" t="s">
        <v>1127</v>
      </c>
    </row>
    <row r="3325" spans="1:8" x14ac:dyDescent="0.25">
      <c r="A3325">
        <f t="shared" si="51"/>
        <v>3324</v>
      </c>
      <c r="B3325">
        <v>1</v>
      </c>
      <c r="C3325" t="s">
        <v>7</v>
      </c>
      <c r="D3325" t="s">
        <v>4043</v>
      </c>
      <c r="E3325" t="s">
        <v>18</v>
      </c>
      <c r="F3325">
        <v>2019</v>
      </c>
      <c r="G3325" t="s">
        <v>15</v>
      </c>
      <c r="H3325" t="s">
        <v>43</v>
      </c>
    </row>
    <row r="3326" spans="1:8" x14ac:dyDescent="0.25">
      <c r="A3326">
        <f t="shared" si="51"/>
        <v>3325</v>
      </c>
      <c r="B3326">
        <v>1</v>
      </c>
      <c r="C3326" t="s">
        <v>7</v>
      </c>
      <c r="D3326" t="s">
        <v>4044</v>
      </c>
      <c r="E3326" t="s">
        <v>14</v>
      </c>
      <c r="F3326">
        <v>2015</v>
      </c>
      <c r="G3326" t="s">
        <v>10</v>
      </c>
      <c r="H3326" t="s">
        <v>220</v>
      </c>
    </row>
    <row r="3327" spans="1:8" x14ac:dyDescent="0.25">
      <c r="A3327">
        <f t="shared" si="51"/>
        <v>3326</v>
      </c>
      <c r="B3327">
        <v>1</v>
      </c>
      <c r="C3327" t="s">
        <v>7</v>
      </c>
      <c r="D3327" t="s">
        <v>4045</v>
      </c>
      <c r="E3327" t="s">
        <v>25</v>
      </c>
      <c r="F3327">
        <v>1977</v>
      </c>
      <c r="G3327" t="s">
        <v>15</v>
      </c>
      <c r="H3327" t="s">
        <v>1922</v>
      </c>
    </row>
    <row r="3328" spans="1:8" x14ac:dyDescent="0.25">
      <c r="A3328">
        <f t="shared" si="51"/>
        <v>3327</v>
      </c>
      <c r="B3328">
        <v>1</v>
      </c>
      <c r="C3328" t="s">
        <v>7</v>
      </c>
      <c r="D3328" t="s">
        <v>4046</v>
      </c>
      <c r="E3328" t="s">
        <v>373</v>
      </c>
      <c r="F3328">
        <v>2011</v>
      </c>
      <c r="G3328" t="s">
        <v>15</v>
      </c>
      <c r="H3328" t="s">
        <v>11</v>
      </c>
    </row>
    <row r="3329" spans="1:8" x14ac:dyDescent="0.25">
      <c r="A3329">
        <f t="shared" si="51"/>
        <v>3328</v>
      </c>
      <c r="B3329">
        <v>1</v>
      </c>
      <c r="C3329" t="s">
        <v>7</v>
      </c>
      <c r="D3329" t="s">
        <v>4047</v>
      </c>
      <c r="E3329" t="s">
        <v>18</v>
      </c>
      <c r="F3329">
        <v>2016</v>
      </c>
      <c r="G3329" t="s">
        <v>10</v>
      </c>
      <c r="H3329" t="s">
        <v>586</v>
      </c>
    </row>
    <row r="3330" spans="1:8" x14ac:dyDescent="0.25">
      <c r="A3330">
        <f t="shared" si="51"/>
        <v>3329</v>
      </c>
      <c r="B3330">
        <v>1</v>
      </c>
      <c r="C3330" t="s">
        <v>7</v>
      </c>
      <c r="D3330" t="s">
        <v>4048</v>
      </c>
      <c r="E3330" t="s">
        <v>18</v>
      </c>
      <c r="F3330">
        <v>2017</v>
      </c>
      <c r="G3330" t="s">
        <v>48</v>
      </c>
      <c r="H3330" t="s">
        <v>178</v>
      </c>
    </row>
    <row r="3331" spans="1:8" x14ac:dyDescent="0.25">
      <c r="A3331">
        <f t="shared" si="51"/>
        <v>3330</v>
      </c>
      <c r="B3331">
        <v>1</v>
      </c>
      <c r="C3331" t="s">
        <v>7</v>
      </c>
      <c r="D3331" t="s">
        <v>4049</v>
      </c>
      <c r="E3331" t="s">
        <v>18</v>
      </c>
      <c r="F3331">
        <v>1999</v>
      </c>
      <c r="G3331" t="s">
        <v>48</v>
      </c>
      <c r="H3331" t="s">
        <v>51</v>
      </c>
    </row>
    <row r="3332" spans="1:8" x14ac:dyDescent="0.25">
      <c r="A3332">
        <f t="shared" ref="A3332:A3395" si="52">SUM(A3331,1)</f>
        <v>3331</v>
      </c>
      <c r="B3332">
        <v>1</v>
      </c>
      <c r="C3332" t="s">
        <v>7</v>
      </c>
      <c r="D3332" t="s">
        <v>4050</v>
      </c>
      <c r="E3332" t="s">
        <v>18</v>
      </c>
      <c r="F3332">
        <v>2017</v>
      </c>
      <c r="G3332" t="s">
        <v>10</v>
      </c>
      <c r="H3332" t="s">
        <v>1011</v>
      </c>
    </row>
    <row r="3333" spans="1:8" x14ac:dyDescent="0.25">
      <c r="A3333">
        <f t="shared" si="52"/>
        <v>3332</v>
      </c>
      <c r="B3333">
        <v>1</v>
      </c>
      <c r="C3333" t="s">
        <v>7</v>
      </c>
      <c r="D3333" t="s">
        <v>4051</v>
      </c>
      <c r="E3333" t="s">
        <v>18</v>
      </c>
      <c r="F3333">
        <v>2018</v>
      </c>
      <c r="G3333" t="s">
        <v>15</v>
      </c>
      <c r="H3333" t="s">
        <v>1011</v>
      </c>
    </row>
    <row r="3334" spans="1:8" x14ac:dyDescent="0.25">
      <c r="A3334">
        <f t="shared" si="52"/>
        <v>3333</v>
      </c>
      <c r="B3334">
        <v>1</v>
      </c>
      <c r="C3334" t="s">
        <v>7</v>
      </c>
      <c r="D3334" t="s">
        <v>4052</v>
      </c>
      <c r="E3334" t="s">
        <v>148</v>
      </c>
      <c r="F3334">
        <v>2019</v>
      </c>
      <c r="G3334" t="s">
        <v>10</v>
      </c>
      <c r="H3334" t="s">
        <v>54</v>
      </c>
    </row>
    <row r="3335" spans="1:8" x14ac:dyDescent="0.25">
      <c r="A3335">
        <f t="shared" si="52"/>
        <v>3334</v>
      </c>
      <c r="B3335">
        <v>1</v>
      </c>
      <c r="C3335" t="s">
        <v>7</v>
      </c>
      <c r="D3335" t="s">
        <v>4053</v>
      </c>
      <c r="E3335" t="s">
        <v>4054</v>
      </c>
      <c r="F3335">
        <v>2014</v>
      </c>
      <c r="G3335" t="s">
        <v>48</v>
      </c>
      <c r="H3335" t="s">
        <v>67</v>
      </c>
    </row>
    <row r="3336" spans="1:8" x14ac:dyDescent="0.25">
      <c r="A3336">
        <f t="shared" si="52"/>
        <v>3335</v>
      </c>
      <c r="B3336">
        <v>1</v>
      </c>
      <c r="C3336" t="s">
        <v>7</v>
      </c>
      <c r="D3336" t="s">
        <v>4055</v>
      </c>
      <c r="E3336" t="s">
        <v>18</v>
      </c>
      <c r="F3336">
        <v>1998</v>
      </c>
      <c r="G3336" t="s">
        <v>48</v>
      </c>
      <c r="H3336" t="s">
        <v>94</v>
      </c>
    </row>
    <row r="3337" spans="1:8" x14ac:dyDescent="0.25">
      <c r="A3337">
        <f t="shared" si="52"/>
        <v>3336</v>
      </c>
      <c r="B3337">
        <v>1</v>
      </c>
      <c r="C3337" t="s">
        <v>7</v>
      </c>
      <c r="D3337" t="s">
        <v>4056</v>
      </c>
      <c r="E3337" t="s">
        <v>83</v>
      </c>
      <c r="F3337">
        <v>2016</v>
      </c>
      <c r="G3337" t="s">
        <v>48</v>
      </c>
      <c r="H3337" t="s">
        <v>3089</v>
      </c>
    </row>
    <row r="3338" spans="1:8" x14ac:dyDescent="0.25">
      <c r="A3338">
        <f t="shared" si="52"/>
        <v>3337</v>
      </c>
      <c r="B3338">
        <v>1</v>
      </c>
      <c r="C3338" t="s">
        <v>7</v>
      </c>
      <c r="D3338" t="s">
        <v>4057</v>
      </c>
      <c r="E3338" t="s">
        <v>18</v>
      </c>
      <c r="F3338">
        <v>2018</v>
      </c>
      <c r="G3338" t="s">
        <v>10</v>
      </c>
      <c r="H3338" t="s">
        <v>1658</v>
      </c>
    </row>
    <row r="3339" spans="1:8" x14ac:dyDescent="0.25">
      <c r="A3339">
        <f t="shared" si="52"/>
        <v>3338</v>
      </c>
      <c r="B3339">
        <v>1</v>
      </c>
      <c r="C3339" t="s">
        <v>7</v>
      </c>
      <c r="D3339" t="s">
        <v>4058</v>
      </c>
      <c r="E3339" t="s">
        <v>103</v>
      </c>
      <c r="F3339">
        <v>2000</v>
      </c>
      <c r="G3339" t="s">
        <v>48</v>
      </c>
      <c r="H3339" t="s">
        <v>62</v>
      </c>
    </row>
    <row r="3340" spans="1:8" x14ac:dyDescent="0.25">
      <c r="A3340">
        <f t="shared" si="52"/>
        <v>3339</v>
      </c>
      <c r="B3340">
        <v>1</v>
      </c>
      <c r="C3340" t="s">
        <v>7</v>
      </c>
      <c r="D3340" t="s">
        <v>4059</v>
      </c>
      <c r="E3340" t="s">
        <v>18</v>
      </c>
      <c r="F3340">
        <v>2019</v>
      </c>
      <c r="G3340" t="s">
        <v>10</v>
      </c>
      <c r="H3340" t="s">
        <v>33</v>
      </c>
    </row>
    <row r="3341" spans="1:8" x14ac:dyDescent="0.25">
      <c r="A3341">
        <f t="shared" si="52"/>
        <v>3340</v>
      </c>
      <c r="B3341">
        <v>1</v>
      </c>
      <c r="C3341" t="s">
        <v>7</v>
      </c>
      <c r="D3341" t="s">
        <v>4060</v>
      </c>
      <c r="E3341" t="s">
        <v>14</v>
      </c>
      <c r="F3341">
        <v>2015</v>
      </c>
      <c r="G3341" t="s">
        <v>48</v>
      </c>
      <c r="H3341" t="s">
        <v>87</v>
      </c>
    </row>
    <row r="3342" spans="1:8" x14ac:dyDescent="0.25">
      <c r="A3342">
        <f t="shared" si="52"/>
        <v>3341</v>
      </c>
      <c r="B3342">
        <v>1</v>
      </c>
      <c r="C3342" t="s">
        <v>7</v>
      </c>
      <c r="D3342" t="s">
        <v>4061</v>
      </c>
      <c r="E3342" t="s">
        <v>18</v>
      </c>
      <c r="F3342">
        <v>1986</v>
      </c>
      <c r="G3342" t="s">
        <v>89</v>
      </c>
      <c r="H3342" t="s">
        <v>822</v>
      </c>
    </row>
    <row r="3343" spans="1:8" x14ac:dyDescent="0.25">
      <c r="A3343">
        <f t="shared" si="52"/>
        <v>3342</v>
      </c>
      <c r="B3343">
        <v>1</v>
      </c>
      <c r="C3343" t="s">
        <v>7</v>
      </c>
      <c r="D3343" t="s">
        <v>4062</v>
      </c>
      <c r="E3343" t="s">
        <v>18</v>
      </c>
      <c r="F3343">
        <v>1991</v>
      </c>
      <c r="G3343" t="s">
        <v>89</v>
      </c>
      <c r="H3343" t="s">
        <v>723</v>
      </c>
    </row>
    <row r="3344" spans="1:8" x14ac:dyDescent="0.25">
      <c r="A3344">
        <f t="shared" si="52"/>
        <v>3343</v>
      </c>
      <c r="B3344">
        <v>1</v>
      </c>
      <c r="C3344" t="s">
        <v>7</v>
      </c>
      <c r="D3344" t="s">
        <v>4063</v>
      </c>
      <c r="E3344" t="s">
        <v>18</v>
      </c>
      <c r="F3344">
        <v>1999</v>
      </c>
      <c r="G3344" t="s">
        <v>89</v>
      </c>
      <c r="H3344" t="s">
        <v>723</v>
      </c>
    </row>
    <row r="3345" spans="1:8" x14ac:dyDescent="0.25">
      <c r="A3345">
        <f t="shared" si="52"/>
        <v>3344</v>
      </c>
      <c r="B3345">
        <v>1</v>
      </c>
      <c r="C3345" t="s">
        <v>7</v>
      </c>
      <c r="D3345" t="s">
        <v>4064</v>
      </c>
      <c r="E3345" t="s">
        <v>18</v>
      </c>
      <c r="F3345">
        <v>2000</v>
      </c>
      <c r="G3345" t="s">
        <v>89</v>
      </c>
      <c r="H3345" t="s">
        <v>1087</v>
      </c>
    </row>
    <row r="3346" spans="1:8" x14ac:dyDescent="0.25">
      <c r="A3346">
        <f t="shared" si="52"/>
        <v>3345</v>
      </c>
      <c r="B3346">
        <v>1</v>
      </c>
      <c r="C3346" t="s">
        <v>7</v>
      </c>
      <c r="D3346" t="s">
        <v>4065</v>
      </c>
      <c r="E3346" t="s">
        <v>373</v>
      </c>
      <c r="F3346">
        <v>2012</v>
      </c>
      <c r="G3346" t="s">
        <v>15</v>
      </c>
      <c r="H3346" t="s">
        <v>272</v>
      </c>
    </row>
    <row r="3347" spans="1:8" x14ac:dyDescent="0.25">
      <c r="A3347">
        <f t="shared" si="52"/>
        <v>3346</v>
      </c>
      <c r="B3347">
        <v>1</v>
      </c>
      <c r="C3347" t="s">
        <v>7</v>
      </c>
      <c r="D3347" t="s">
        <v>4066</v>
      </c>
      <c r="E3347" t="s">
        <v>18</v>
      </c>
      <c r="F3347">
        <v>2018</v>
      </c>
      <c r="G3347" t="s">
        <v>57</v>
      </c>
      <c r="H3347" t="s">
        <v>30</v>
      </c>
    </row>
    <row r="3348" spans="1:8" x14ac:dyDescent="0.25">
      <c r="A3348">
        <f t="shared" si="52"/>
        <v>3347</v>
      </c>
      <c r="B3348">
        <v>1</v>
      </c>
      <c r="C3348" t="s">
        <v>7</v>
      </c>
      <c r="D3348" t="s">
        <v>4067</v>
      </c>
      <c r="E3348" t="s">
        <v>373</v>
      </c>
      <c r="F3348">
        <v>2014</v>
      </c>
      <c r="G3348" t="s">
        <v>10</v>
      </c>
      <c r="H3348" t="s">
        <v>69</v>
      </c>
    </row>
    <row r="3349" spans="1:8" x14ac:dyDescent="0.25">
      <c r="A3349">
        <f t="shared" si="52"/>
        <v>3348</v>
      </c>
      <c r="B3349">
        <v>1</v>
      </c>
      <c r="C3349" t="s">
        <v>7</v>
      </c>
      <c r="D3349" t="s">
        <v>4068</v>
      </c>
      <c r="E3349" t="s">
        <v>25</v>
      </c>
      <c r="F3349">
        <v>2017</v>
      </c>
      <c r="G3349" t="s">
        <v>10</v>
      </c>
      <c r="H3349" t="s">
        <v>251</v>
      </c>
    </row>
    <row r="3350" spans="1:8" x14ac:dyDescent="0.25">
      <c r="A3350">
        <f t="shared" si="52"/>
        <v>3349</v>
      </c>
      <c r="B3350">
        <v>1</v>
      </c>
      <c r="C3350" t="s">
        <v>7</v>
      </c>
      <c r="D3350" t="s">
        <v>4069</v>
      </c>
      <c r="E3350" t="s">
        <v>233</v>
      </c>
      <c r="F3350">
        <v>2017</v>
      </c>
      <c r="G3350" t="s">
        <v>10</v>
      </c>
      <c r="H3350" t="s">
        <v>117</v>
      </c>
    </row>
    <row r="3351" spans="1:8" x14ac:dyDescent="0.25">
      <c r="A3351">
        <f t="shared" si="52"/>
        <v>3350</v>
      </c>
      <c r="B3351">
        <v>1</v>
      </c>
      <c r="C3351" t="s">
        <v>7</v>
      </c>
      <c r="D3351" t="s">
        <v>4070</v>
      </c>
      <c r="E3351" t="s">
        <v>18</v>
      </c>
      <c r="F3351">
        <v>2015</v>
      </c>
      <c r="G3351" t="s">
        <v>48</v>
      </c>
      <c r="H3351" t="s">
        <v>84</v>
      </c>
    </row>
    <row r="3352" spans="1:8" x14ac:dyDescent="0.25">
      <c r="A3352">
        <f t="shared" si="52"/>
        <v>3351</v>
      </c>
      <c r="B3352">
        <v>1</v>
      </c>
      <c r="C3352" t="s">
        <v>7</v>
      </c>
      <c r="D3352" t="s">
        <v>4071</v>
      </c>
      <c r="E3352" t="s">
        <v>18</v>
      </c>
      <c r="F3352">
        <v>2001</v>
      </c>
      <c r="G3352" t="s">
        <v>48</v>
      </c>
      <c r="H3352" t="s">
        <v>28</v>
      </c>
    </row>
    <row r="3353" spans="1:8" x14ac:dyDescent="0.25">
      <c r="A3353">
        <f t="shared" si="52"/>
        <v>3352</v>
      </c>
      <c r="B3353">
        <v>1</v>
      </c>
      <c r="C3353" t="s">
        <v>7</v>
      </c>
      <c r="D3353" t="s">
        <v>4072</v>
      </c>
      <c r="E3353" t="s">
        <v>18</v>
      </c>
      <c r="F3353">
        <v>2003</v>
      </c>
      <c r="G3353" t="s">
        <v>19</v>
      </c>
      <c r="H3353" t="s">
        <v>146</v>
      </c>
    </row>
    <row r="3354" spans="1:8" x14ac:dyDescent="0.25">
      <c r="A3354">
        <f t="shared" si="52"/>
        <v>3353</v>
      </c>
      <c r="B3354">
        <v>1</v>
      </c>
      <c r="C3354" t="s">
        <v>7</v>
      </c>
      <c r="D3354" t="s">
        <v>4073</v>
      </c>
      <c r="E3354" t="s">
        <v>2169</v>
      </c>
      <c r="F3354">
        <v>2015</v>
      </c>
      <c r="G3354" t="s">
        <v>10</v>
      </c>
      <c r="H3354" t="s">
        <v>20</v>
      </c>
    </row>
    <row r="3355" spans="1:8" x14ac:dyDescent="0.25">
      <c r="A3355">
        <f t="shared" si="52"/>
        <v>3354</v>
      </c>
      <c r="B3355">
        <v>1</v>
      </c>
      <c r="C3355" t="s">
        <v>7</v>
      </c>
      <c r="D3355" t="s">
        <v>4074</v>
      </c>
      <c r="E3355" t="s">
        <v>25</v>
      </c>
      <c r="F3355">
        <v>2013</v>
      </c>
      <c r="G3355" t="s">
        <v>15</v>
      </c>
      <c r="H3355" t="s">
        <v>23</v>
      </c>
    </row>
    <row r="3356" spans="1:8" x14ac:dyDescent="0.25">
      <c r="A3356">
        <f t="shared" si="52"/>
        <v>3355</v>
      </c>
      <c r="B3356">
        <v>1</v>
      </c>
      <c r="C3356" t="s">
        <v>7</v>
      </c>
      <c r="D3356" t="s">
        <v>4075</v>
      </c>
      <c r="E3356" t="s">
        <v>18</v>
      </c>
      <c r="F3356">
        <v>2016</v>
      </c>
      <c r="G3356" t="s">
        <v>57</v>
      </c>
      <c r="H3356" t="s">
        <v>220</v>
      </c>
    </row>
    <row r="3357" spans="1:8" x14ac:dyDescent="0.25">
      <c r="A3357">
        <f t="shared" si="52"/>
        <v>3356</v>
      </c>
      <c r="B3357">
        <v>1</v>
      </c>
      <c r="C3357" t="s">
        <v>7</v>
      </c>
      <c r="D3357" t="s">
        <v>4076</v>
      </c>
      <c r="E3357" t="s">
        <v>4077</v>
      </c>
      <c r="F3357">
        <v>2016</v>
      </c>
      <c r="G3357" t="s">
        <v>57</v>
      </c>
      <c r="H3357" t="s">
        <v>520</v>
      </c>
    </row>
    <row r="3358" spans="1:8" x14ac:dyDescent="0.25">
      <c r="A3358">
        <f t="shared" si="52"/>
        <v>3357</v>
      </c>
      <c r="B3358">
        <v>1</v>
      </c>
      <c r="C3358" t="s">
        <v>7</v>
      </c>
      <c r="D3358" t="s">
        <v>4078</v>
      </c>
      <c r="E3358" t="s">
        <v>18</v>
      </c>
      <c r="F3358">
        <v>2018</v>
      </c>
      <c r="G3358" t="s">
        <v>19</v>
      </c>
      <c r="H3358" t="s">
        <v>100</v>
      </c>
    </row>
    <row r="3359" spans="1:8" x14ac:dyDescent="0.25">
      <c r="A3359">
        <f t="shared" si="52"/>
        <v>3358</v>
      </c>
      <c r="B3359">
        <v>1</v>
      </c>
      <c r="C3359" t="s">
        <v>7</v>
      </c>
      <c r="D3359" t="s">
        <v>4079</v>
      </c>
      <c r="E3359" t="s">
        <v>373</v>
      </c>
      <c r="F3359">
        <v>2017</v>
      </c>
      <c r="G3359" t="s">
        <v>10</v>
      </c>
      <c r="H3359" t="s">
        <v>170</v>
      </c>
    </row>
    <row r="3360" spans="1:8" x14ac:dyDescent="0.25">
      <c r="A3360">
        <f t="shared" si="52"/>
        <v>3359</v>
      </c>
      <c r="B3360">
        <v>1</v>
      </c>
      <c r="C3360" t="s">
        <v>7</v>
      </c>
      <c r="D3360" t="s">
        <v>4080</v>
      </c>
      <c r="E3360" t="s">
        <v>18</v>
      </c>
      <c r="F3360">
        <v>2018</v>
      </c>
      <c r="G3360" t="s">
        <v>10</v>
      </c>
      <c r="H3360" t="s">
        <v>84</v>
      </c>
    </row>
    <row r="3361" spans="1:8" x14ac:dyDescent="0.25">
      <c r="A3361">
        <f t="shared" si="52"/>
        <v>3360</v>
      </c>
      <c r="B3361">
        <v>1</v>
      </c>
      <c r="C3361" t="s">
        <v>7</v>
      </c>
      <c r="D3361" t="s">
        <v>4081</v>
      </c>
      <c r="E3361" t="s">
        <v>25</v>
      </c>
      <c r="F3361">
        <v>2007</v>
      </c>
      <c r="G3361" t="s">
        <v>15</v>
      </c>
      <c r="H3361" t="s">
        <v>864</v>
      </c>
    </row>
    <row r="3362" spans="1:8" x14ac:dyDescent="0.25">
      <c r="A3362">
        <f t="shared" si="52"/>
        <v>3361</v>
      </c>
      <c r="B3362">
        <v>1</v>
      </c>
      <c r="C3362" t="s">
        <v>7</v>
      </c>
      <c r="D3362" t="s">
        <v>4082</v>
      </c>
      <c r="E3362" t="s">
        <v>18</v>
      </c>
      <c r="F3362">
        <v>2016</v>
      </c>
      <c r="G3362" t="s">
        <v>3921</v>
      </c>
      <c r="H3362" t="s">
        <v>156</v>
      </c>
    </row>
    <row r="3363" spans="1:8" x14ac:dyDescent="0.25">
      <c r="A3363">
        <f t="shared" si="52"/>
        <v>3362</v>
      </c>
      <c r="B3363">
        <v>1</v>
      </c>
      <c r="C3363" t="s">
        <v>7</v>
      </c>
      <c r="D3363" t="s">
        <v>4083</v>
      </c>
      <c r="E3363" t="s">
        <v>103</v>
      </c>
      <c r="F3363">
        <v>2011</v>
      </c>
      <c r="G3363" t="s">
        <v>19</v>
      </c>
      <c r="H3363" t="s">
        <v>272</v>
      </c>
    </row>
    <row r="3364" spans="1:8" x14ac:dyDescent="0.25">
      <c r="A3364">
        <f t="shared" si="52"/>
        <v>3363</v>
      </c>
      <c r="B3364">
        <v>1</v>
      </c>
      <c r="C3364" t="s">
        <v>7</v>
      </c>
      <c r="D3364" t="s">
        <v>4084</v>
      </c>
      <c r="E3364" t="s">
        <v>4085</v>
      </c>
      <c r="F3364">
        <v>2015</v>
      </c>
      <c r="G3364" t="s">
        <v>38</v>
      </c>
      <c r="H3364" t="s">
        <v>188</v>
      </c>
    </row>
    <row r="3365" spans="1:8" x14ac:dyDescent="0.25">
      <c r="A3365">
        <f t="shared" si="52"/>
        <v>3364</v>
      </c>
      <c r="B3365">
        <v>1</v>
      </c>
      <c r="C3365" t="s">
        <v>7</v>
      </c>
      <c r="D3365" t="s">
        <v>4086</v>
      </c>
      <c r="E3365" t="s">
        <v>18</v>
      </c>
      <c r="F3365">
        <v>2015</v>
      </c>
      <c r="G3365" t="s">
        <v>15</v>
      </c>
      <c r="H3365" t="s">
        <v>1087</v>
      </c>
    </row>
    <row r="3366" spans="1:8" x14ac:dyDescent="0.25">
      <c r="A3366">
        <f t="shared" si="52"/>
        <v>3365</v>
      </c>
      <c r="B3366">
        <v>1</v>
      </c>
      <c r="C3366" t="s">
        <v>7</v>
      </c>
      <c r="D3366" t="s">
        <v>4087</v>
      </c>
      <c r="E3366" t="s">
        <v>373</v>
      </c>
      <c r="F3366">
        <v>2018</v>
      </c>
      <c r="G3366" t="s">
        <v>15</v>
      </c>
      <c r="H3366" t="s">
        <v>272</v>
      </c>
    </row>
    <row r="3367" spans="1:8" x14ac:dyDescent="0.25">
      <c r="A3367">
        <f t="shared" si="52"/>
        <v>3366</v>
      </c>
      <c r="B3367">
        <v>1</v>
      </c>
      <c r="C3367" t="s">
        <v>7</v>
      </c>
      <c r="D3367" t="s">
        <v>4088</v>
      </c>
      <c r="E3367" t="s">
        <v>348</v>
      </c>
      <c r="F3367">
        <v>2011</v>
      </c>
      <c r="G3367" t="s">
        <v>15</v>
      </c>
      <c r="H3367" t="s">
        <v>117</v>
      </c>
    </row>
    <row r="3368" spans="1:8" x14ac:dyDescent="0.25">
      <c r="A3368">
        <f t="shared" si="52"/>
        <v>3367</v>
      </c>
      <c r="B3368">
        <v>1</v>
      </c>
      <c r="C3368" t="s">
        <v>7</v>
      </c>
      <c r="D3368" t="s">
        <v>4089</v>
      </c>
      <c r="E3368" t="s">
        <v>18</v>
      </c>
      <c r="F3368">
        <v>2011</v>
      </c>
      <c r="G3368" t="s">
        <v>19</v>
      </c>
      <c r="H3368" t="s">
        <v>170</v>
      </c>
    </row>
    <row r="3369" spans="1:8" x14ac:dyDescent="0.25">
      <c r="A3369">
        <f t="shared" si="52"/>
        <v>3368</v>
      </c>
      <c r="B3369">
        <v>1</v>
      </c>
      <c r="C3369" t="s">
        <v>7</v>
      </c>
      <c r="D3369" t="s">
        <v>4090</v>
      </c>
      <c r="E3369" t="s">
        <v>83</v>
      </c>
      <c r="F3369">
        <v>2011</v>
      </c>
      <c r="G3369" t="s">
        <v>38</v>
      </c>
      <c r="H3369" t="s">
        <v>43</v>
      </c>
    </row>
    <row r="3370" spans="1:8" x14ac:dyDescent="0.25">
      <c r="A3370">
        <f t="shared" si="52"/>
        <v>3369</v>
      </c>
      <c r="B3370">
        <v>1</v>
      </c>
      <c r="C3370" t="s">
        <v>7</v>
      </c>
      <c r="D3370" t="s">
        <v>4091</v>
      </c>
      <c r="E3370" t="s">
        <v>18</v>
      </c>
      <c r="F3370">
        <v>2014</v>
      </c>
      <c r="G3370" t="s">
        <v>48</v>
      </c>
      <c r="H3370" t="s">
        <v>64</v>
      </c>
    </row>
    <row r="3371" spans="1:8" x14ac:dyDescent="0.25">
      <c r="A3371">
        <f t="shared" si="52"/>
        <v>3370</v>
      </c>
      <c r="B3371">
        <v>1</v>
      </c>
      <c r="C3371" t="s">
        <v>7</v>
      </c>
      <c r="D3371" t="s">
        <v>4092</v>
      </c>
      <c r="E3371" t="s">
        <v>18</v>
      </c>
      <c r="F3371">
        <v>1997</v>
      </c>
      <c r="G3371" t="s">
        <v>19</v>
      </c>
      <c r="H3371" t="s">
        <v>825</v>
      </c>
    </row>
    <row r="3372" spans="1:8" x14ac:dyDescent="0.25">
      <c r="A3372">
        <f t="shared" si="52"/>
        <v>3371</v>
      </c>
      <c r="B3372">
        <v>1</v>
      </c>
      <c r="C3372" t="s">
        <v>7</v>
      </c>
      <c r="D3372" t="s">
        <v>4093</v>
      </c>
      <c r="E3372" t="s">
        <v>18</v>
      </c>
      <c r="F3372">
        <v>2019</v>
      </c>
      <c r="G3372" t="s">
        <v>10</v>
      </c>
      <c r="H3372" t="s">
        <v>135</v>
      </c>
    </row>
    <row r="3373" spans="1:8" x14ac:dyDescent="0.25">
      <c r="A3373">
        <f t="shared" si="52"/>
        <v>3372</v>
      </c>
      <c r="B3373">
        <v>1</v>
      </c>
      <c r="C3373" t="s">
        <v>7</v>
      </c>
      <c r="D3373" t="s">
        <v>4094</v>
      </c>
      <c r="E3373" t="s">
        <v>385</v>
      </c>
      <c r="F3373">
        <v>2016</v>
      </c>
      <c r="G3373" t="s">
        <v>3921</v>
      </c>
      <c r="H3373" t="s">
        <v>207</v>
      </c>
    </row>
    <row r="3374" spans="1:8" x14ac:dyDescent="0.25">
      <c r="A3374">
        <f t="shared" si="52"/>
        <v>3373</v>
      </c>
      <c r="B3374">
        <v>1</v>
      </c>
      <c r="C3374" t="s">
        <v>7</v>
      </c>
      <c r="D3374" t="s">
        <v>4095</v>
      </c>
      <c r="E3374" t="s">
        <v>18</v>
      </c>
      <c r="F3374">
        <v>2016</v>
      </c>
      <c r="G3374" t="s">
        <v>10</v>
      </c>
      <c r="H3374" t="s">
        <v>586</v>
      </c>
    </row>
    <row r="3375" spans="1:8" x14ac:dyDescent="0.25">
      <c r="A3375">
        <f t="shared" si="52"/>
        <v>3374</v>
      </c>
      <c r="B3375">
        <v>1</v>
      </c>
      <c r="C3375" t="s">
        <v>7</v>
      </c>
      <c r="D3375" t="s">
        <v>4096</v>
      </c>
      <c r="E3375" t="s">
        <v>148</v>
      </c>
      <c r="F3375">
        <v>2018</v>
      </c>
      <c r="G3375" t="s">
        <v>15</v>
      </c>
      <c r="H3375" t="s">
        <v>45</v>
      </c>
    </row>
    <row r="3376" spans="1:8" x14ac:dyDescent="0.25">
      <c r="A3376">
        <f t="shared" si="52"/>
        <v>3375</v>
      </c>
      <c r="B3376">
        <v>1</v>
      </c>
      <c r="C3376" t="s">
        <v>7</v>
      </c>
      <c r="D3376" t="s">
        <v>4097</v>
      </c>
      <c r="E3376" t="s">
        <v>103</v>
      </c>
      <c r="F3376">
        <v>2012</v>
      </c>
      <c r="G3376" t="s">
        <v>15</v>
      </c>
      <c r="H3376" t="s">
        <v>51</v>
      </c>
    </row>
    <row r="3377" spans="1:8" x14ac:dyDescent="0.25">
      <c r="A3377">
        <f t="shared" si="52"/>
        <v>3376</v>
      </c>
      <c r="B3377">
        <v>1</v>
      </c>
      <c r="C3377" t="s">
        <v>7</v>
      </c>
      <c r="D3377" t="s">
        <v>4098</v>
      </c>
      <c r="E3377" t="s">
        <v>14</v>
      </c>
      <c r="F3377">
        <v>2014</v>
      </c>
      <c r="G3377" t="s">
        <v>15</v>
      </c>
      <c r="H3377" t="s">
        <v>62</v>
      </c>
    </row>
    <row r="3378" spans="1:8" x14ac:dyDescent="0.25">
      <c r="A3378">
        <f t="shared" si="52"/>
        <v>3377</v>
      </c>
      <c r="B3378">
        <v>1</v>
      </c>
      <c r="C3378" t="s">
        <v>7</v>
      </c>
      <c r="D3378" t="s">
        <v>4099</v>
      </c>
      <c r="E3378" t="s">
        <v>1613</v>
      </c>
      <c r="F3378">
        <v>2016</v>
      </c>
      <c r="G3378" t="s">
        <v>15</v>
      </c>
      <c r="H3378" t="s">
        <v>58</v>
      </c>
    </row>
    <row r="3379" spans="1:8" x14ac:dyDescent="0.25">
      <c r="A3379">
        <f t="shared" si="52"/>
        <v>3378</v>
      </c>
      <c r="B3379">
        <v>1</v>
      </c>
      <c r="C3379" t="s">
        <v>7</v>
      </c>
      <c r="D3379" t="s">
        <v>4100</v>
      </c>
      <c r="E3379" t="s">
        <v>14</v>
      </c>
      <c r="F3379">
        <v>1994</v>
      </c>
      <c r="G3379" t="s">
        <v>57</v>
      </c>
      <c r="H3379" t="s">
        <v>516</v>
      </c>
    </row>
    <row r="3380" spans="1:8" x14ac:dyDescent="0.25">
      <c r="A3380">
        <f t="shared" si="52"/>
        <v>3379</v>
      </c>
      <c r="B3380">
        <v>1</v>
      </c>
      <c r="C3380" t="s">
        <v>7</v>
      </c>
      <c r="D3380" t="s">
        <v>4101</v>
      </c>
      <c r="E3380" t="s">
        <v>4102</v>
      </c>
      <c r="F3380">
        <v>2014</v>
      </c>
      <c r="G3380" t="s">
        <v>48</v>
      </c>
      <c r="H3380" t="s">
        <v>170</v>
      </c>
    </row>
    <row r="3381" spans="1:8" x14ac:dyDescent="0.25">
      <c r="A3381">
        <f t="shared" si="52"/>
        <v>3380</v>
      </c>
      <c r="B3381">
        <v>1</v>
      </c>
      <c r="C3381" t="s">
        <v>7</v>
      </c>
      <c r="D3381" t="s">
        <v>4103</v>
      </c>
      <c r="E3381" t="s">
        <v>18</v>
      </c>
      <c r="F3381">
        <v>2018</v>
      </c>
      <c r="G3381" t="s">
        <v>19</v>
      </c>
      <c r="H3381" t="s">
        <v>203</v>
      </c>
    </row>
    <row r="3382" spans="1:8" x14ac:dyDescent="0.25">
      <c r="A3382">
        <f t="shared" si="52"/>
        <v>3381</v>
      </c>
      <c r="B3382">
        <v>1</v>
      </c>
      <c r="C3382" t="s">
        <v>7</v>
      </c>
      <c r="D3382" t="s">
        <v>4104</v>
      </c>
      <c r="E3382" t="s">
        <v>4105</v>
      </c>
      <c r="F3382">
        <v>2017</v>
      </c>
      <c r="G3382" t="s">
        <v>10</v>
      </c>
      <c r="H3382" t="s">
        <v>30</v>
      </c>
    </row>
    <row r="3383" spans="1:8" x14ac:dyDescent="0.25">
      <c r="A3383">
        <f t="shared" si="52"/>
        <v>3382</v>
      </c>
      <c r="B3383">
        <v>1</v>
      </c>
      <c r="C3383" t="s">
        <v>7</v>
      </c>
      <c r="D3383" t="s">
        <v>4106</v>
      </c>
      <c r="E3383" t="s">
        <v>25</v>
      </c>
      <c r="F3383">
        <v>2016</v>
      </c>
      <c r="G3383" t="s">
        <v>15</v>
      </c>
      <c r="H3383" t="s">
        <v>182</v>
      </c>
    </row>
    <row r="3384" spans="1:8" x14ac:dyDescent="0.25">
      <c r="A3384">
        <f t="shared" si="52"/>
        <v>3383</v>
      </c>
      <c r="B3384">
        <v>1</v>
      </c>
      <c r="C3384" t="s">
        <v>7</v>
      </c>
      <c r="D3384" t="s">
        <v>4107</v>
      </c>
      <c r="E3384" t="s">
        <v>25</v>
      </c>
      <c r="F3384">
        <v>2013</v>
      </c>
      <c r="G3384" t="s">
        <v>15</v>
      </c>
      <c r="H3384" t="s">
        <v>54</v>
      </c>
    </row>
    <row r="3385" spans="1:8" x14ac:dyDescent="0.25">
      <c r="A3385">
        <f t="shared" si="52"/>
        <v>3384</v>
      </c>
      <c r="B3385">
        <v>1</v>
      </c>
      <c r="C3385" t="s">
        <v>7</v>
      </c>
      <c r="D3385" t="s">
        <v>4108</v>
      </c>
      <c r="E3385" t="s">
        <v>612</v>
      </c>
      <c r="F3385">
        <v>2005</v>
      </c>
      <c r="G3385" t="s">
        <v>15</v>
      </c>
      <c r="H3385" t="s">
        <v>178</v>
      </c>
    </row>
    <row r="3386" spans="1:8" x14ac:dyDescent="0.25">
      <c r="A3386">
        <f t="shared" si="52"/>
        <v>3385</v>
      </c>
      <c r="B3386">
        <v>1</v>
      </c>
      <c r="C3386" t="s">
        <v>7</v>
      </c>
      <c r="D3386" t="s">
        <v>4109</v>
      </c>
      <c r="E3386" t="s">
        <v>4110</v>
      </c>
      <c r="F3386">
        <v>2006</v>
      </c>
      <c r="G3386" t="s">
        <v>48</v>
      </c>
      <c r="H3386" t="s">
        <v>91</v>
      </c>
    </row>
    <row r="3387" spans="1:8" x14ac:dyDescent="0.25">
      <c r="A3387">
        <f t="shared" si="52"/>
        <v>3386</v>
      </c>
      <c r="B3387">
        <v>1</v>
      </c>
      <c r="C3387" t="s">
        <v>7</v>
      </c>
      <c r="D3387" t="s">
        <v>4111</v>
      </c>
      <c r="E3387" t="s">
        <v>456</v>
      </c>
      <c r="F3387">
        <v>2016</v>
      </c>
      <c r="G3387" t="s">
        <v>3921</v>
      </c>
      <c r="H3387" t="s">
        <v>67</v>
      </c>
    </row>
    <row r="3388" spans="1:8" x14ac:dyDescent="0.25">
      <c r="A3388">
        <f t="shared" si="52"/>
        <v>3387</v>
      </c>
      <c r="B3388">
        <v>1</v>
      </c>
      <c r="C3388" t="s">
        <v>7</v>
      </c>
      <c r="D3388" t="s">
        <v>4112</v>
      </c>
      <c r="E3388" t="s">
        <v>148</v>
      </c>
      <c r="F3388">
        <v>2014</v>
      </c>
      <c r="G3388" t="s">
        <v>3921</v>
      </c>
      <c r="H3388" t="s">
        <v>220</v>
      </c>
    </row>
    <row r="3389" spans="1:8" x14ac:dyDescent="0.25">
      <c r="A3389">
        <f t="shared" si="52"/>
        <v>3388</v>
      </c>
      <c r="B3389">
        <v>1</v>
      </c>
      <c r="C3389" t="s">
        <v>7</v>
      </c>
      <c r="D3389" t="s">
        <v>4113</v>
      </c>
      <c r="E3389" t="s">
        <v>18</v>
      </c>
      <c r="F3389">
        <v>2019</v>
      </c>
      <c r="G3389" t="s">
        <v>10</v>
      </c>
      <c r="H3389" t="s">
        <v>30</v>
      </c>
    </row>
    <row r="3390" spans="1:8" x14ac:dyDescent="0.25">
      <c r="A3390">
        <f t="shared" si="52"/>
        <v>3389</v>
      </c>
      <c r="B3390">
        <v>1</v>
      </c>
      <c r="C3390" t="s">
        <v>7</v>
      </c>
      <c r="D3390" t="s">
        <v>4114</v>
      </c>
      <c r="E3390" t="s">
        <v>4115</v>
      </c>
      <c r="F3390">
        <v>2015</v>
      </c>
      <c r="G3390" t="s">
        <v>48</v>
      </c>
      <c r="H3390" t="s">
        <v>84</v>
      </c>
    </row>
    <row r="3391" spans="1:8" x14ac:dyDescent="0.25">
      <c r="A3391">
        <f t="shared" si="52"/>
        <v>3390</v>
      </c>
      <c r="B3391">
        <v>1</v>
      </c>
      <c r="C3391" t="s">
        <v>7</v>
      </c>
      <c r="D3391" t="s">
        <v>4116</v>
      </c>
      <c r="E3391" t="s">
        <v>18</v>
      </c>
      <c r="F3391">
        <v>1995</v>
      </c>
      <c r="G3391" t="s">
        <v>48</v>
      </c>
      <c r="H3391" t="s">
        <v>94</v>
      </c>
    </row>
    <row r="3392" spans="1:8" x14ac:dyDescent="0.25">
      <c r="A3392">
        <f t="shared" si="52"/>
        <v>3391</v>
      </c>
      <c r="B3392">
        <v>1</v>
      </c>
      <c r="C3392" t="s">
        <v>7</v>
      </c>
      <c r="D3392" t="s">
        <v>4117</v>
      </c>
      <c r="E3392" t="s">
        <v>18</v>
      </c>
      <c r="F3392">
        <v>2003</v>
      </c>
      <c r="G3392" t="s">
        <v>48</v>
      </c>
      <c r="H3392" t="s">
        <v>79</v>
      </c>
    </row>
    <row r="3393" spans="1:8" x14ac:dyDescent="0.25">
      <c r="A3393">
        <f t="shared" si="52"/>
        <v>3392</v>
      </c>
      <c r="B3393">
        <v>1</v>
      </c>
      <c r="C3393" t="s">
        <v>7</v>
      </c>
      <c r="D3393" t="s">
        <v>4118</v>
      </c>
      <c r="E3393" t="s">
        <v>4119</v>
      </c>
      <c r="F3393">
        <v>2017</v>
      </c>
      <c r="G3393" t="s">
        <v>10</v>
      </c>
      <c r="H3393" t="s">
        <v>73</v>
      </c>
    </row>
    <row r="3394" spans="1:8" x14ac:dyDescent="0.25">
      <c r="A3394">
        <f t="shared" si="52"/>
        <v>3393</v>
      </c>
      <c r="B3394">
        <v>1</v>
      </c>
      <c r="C3394" t="s">
        <v>7</v>
      </c>
      <c r="D3394" t="s">
        <v>4120</v>
      </c>
      <c r="E3394" t="s">
        <v>103</v>
      </c>
      <c r="F3394">
        <v>2016</v>
      </c>
      <c r="G3394" t="s">
        <v>10</v>
      </c>
      <c r="H3394" t="s">
        <v>73</v>
      </c>
    </row>
    <row r="3395" spans="1:8" x14ac:dyDescent="0.25">
      <c r="A3395">
        <f t="shared" si="52"/>
        <v>3394</v>
      </c>
      <c r="B3395">
        <v>1</v>
      </c>
      <c r="C3395" t="s">
        <v>7</v>
      </c>
      <c r="D3395" t="s">
        <v>4121</v>
      </c>
      <c r="E3395" t="s">
        <v>25</v>
      </c>
      <c r="F3395">
        <v>2006</v>
      </c>
      <c r="G3395" t="s">
        <v>15</v>
      </c>
      <c r="H3395" t="s">
        <v>45</v>
      </c>
    </row>
    <row r="3396" spans="1:8" x14ac:dyDescent="0.25">
      <c r="A3396">
        <f t="shared" ref="A3396:A3459" si="53">SUM(A3395,1)</f>
        <v>3395</v>
      </c>
      <c r="B3396">
        <v>1</v>
      </c>
      <c r="C3396" t="s">
        <v>7</v>
      </c>
      <c r="D3396" t="s">
        <v>4122</v>
      </c>
      <c r="E3396" t="s">
        <v>18</v>
      </c>
      <c r="F3396">
        <v>2019</v>
      </c>
      <c r="G3396" t="s">
        <v>15</v>
      </c>
      <c r="H3396" t="s">
        <v>108</v>
      </c>
    </row>
    <row r="3397" spans="1:8" x14ac:dyDescent="0.25">
      <c r="A3397">
        <f t="shared" si="53"/>
        <v>3396</v>
      </c>
      <c r="B3397">
        <v>1</v>
      </c>
      <c r="C3397" t="s">
        <v>7</v>
      </c>
      <c r="D3397" t="s">
        <v>4123</v>
      </c>
      <c r="E3397" t="s">
        <v>18</v>
      </c>
      <c r="F3397">
        <v>1995</v>
      </c>
      <c r="G3397" t="s">
        <v>89</v>
      </c>
      <c r="H3397" t="s">
        <v>522</v>
      </c>
    </row>
    <row r="3398" spans="1:8" x14ac:dyDescent="0.25">
      <c r="A3398">
        <f t="shared" si="53"/>
        <v>3397</v>
      </c>
      <c r="B3398">
        <v>1</v>
      </c>
      <c r="C3398" t="s">
        <v>7</v>
      </c>
      <c r="D3398" t="s">
        <v>4124</v>
      </c>
      <c r="E3398" t="s">
        <v>18</v>
      </c>
      <c r="F3398">
        <v>2001</v>
      </c>
      <c r="G3398" t="s">
        <v>89</v>
      </c>
      <c r="H3398" t="s">
        <v>723</v>
      </c>
    </row>
    <row r="3399" spans="1:8" x14ac:dyDescent="0.25">
      <c r="A3399">
        <f t="shared" si="53"/>
        <v>3398</v>
      </c>
      <c r="B3399">
        <v>1</v>
      </c>
      <c r="C3399" t="s">
        <v>7</v>
      </c>
      <c r="D3399" t="s">
        <v>4125</v>
      </c>
      <c r="E3399" t="s">
        <v>18</v>
      </c>
      <c r="F3399">
        <v>2004</v>
      </c>
      <c r="G3399" t="s">
        <v>89</v>
      </c>
      <c r="H3399" t="s">
        <v>522</v>
      </c>
    </row>
    <row r="3400" spans="1:8" x14ac:dyDescent="0.25">
      <c r="A3400">
        <f t="shared" si="53"/>
        <v>3399</v>
      </c>
      <c r="B3400">
        <v>1</v>
      </c>
      <c r="C3400" t="s">
        <v>7</v>
      </c>
      <c r="D3400" t="s">
        <v>4126</v>
      </c>
      <c r="E3400" t="s">
        <v>2396</v>
      </c>
      <c r="F3400">
        <v>2017</v>
      </c>
      <c r="G3400" t="s">
        <v>10</v>
      </c>
      <c r="H3400" t="s">
        <v>659</v>
      </c>
    </row>
    <row r="3401" spans="1:8" x14ac:dyDescent="0.25">
      <c r="A3401">
        <f t="shared" si="53"/>
        <v>3400</v>
      </c>
      <c r="B3401">
        <v>1</v>
      </c>
      <c r="C3401" t="s">
        <v>7</v>
      </c>
      <c r="D3401" t="s">
        <v>4127</v>
      </c>
      <c r="E3401" t="s">
        <v>612</v>
      </c>
      <c r="F3401">
        <v>2015</v>
      </c>
      <c r="G3401" t="s">
        <v>15</v>
      </c>
      <c r="H3401" t="s">
        <v>28</v>
      </c>
    </row>
    <row r="3402" spans="1:8" x14ac:dyDescent="0.25">
      <c r="A3402">
        <f t="shared" si="53"/>
        <v>3401</v>
      </c>
      <c r="B3402">
        <v>1</v>
      </c>
      <c r="C3402" t="s">
        <v>7</v>
      </c>
      <c r="D3402" t="s">
        <v>4128</v>
      </c>
      <c r="E3402" t="s">
        <v>18</v>
      </c>
      <c r="F3402">
        <v>2017</v>
      </c>
      <c r="G3402" t="s">
        <v>48</v>
      </c>
      <c r="H3402" t="s">
        <v>135</v>
      </c>
    </row>
    <row r="3403" spans="1:8" x14ac:dyDescent="0.25">
      <c r="A3403">
        <f t="shared" si="53"/>
        <v>3402</v>
      </c>
      <c r="B3403">
        <v>1</v>
      </c>
      <c r="C3403" t="s">
        <v>7</v>
      </c>
      <c r="D3403" t="s">
        <v>4129</v>
      </c>
      <c r="E3403" t="s">
        <v>18</v>
      </c>
      <c r="F3403">
        <v>2015</v>
      </c>
      <c r="G3403" t="s">
        <v>3921</v>
      </c>
      <c r="H3403" t="s">
        <v>67</v>
      </c>
    </row>
    <row r="3404" spans="1:8" x14ac:dyDescent="0.25">
      <c r="A3404">
        <f t="shared" si="53"/>
        <v>3403</v>
      </c>
      <c r="B3404">
        <v>1</v>
      </c>
      <c r="C3404" t="s">
        <v>7</v>
      </c>
      <c r="D3404" t="s">
        <v>4130</v>
      </c>
      <c r="E3404" t="s">
        <v>338</v>
      </c>
      <c r="F3404">
        <v>2010</v>
      </c>
      <c r="G3404" t="s">
        <v>10</v>
      </c>
      <c r="H3404" t="s">
        <v>51</v>
      </c>
    </row>
    <row r="3405" spans="1:8" x14ac:dyDescent="0.25">
      <c r="A3405">
        <f t="shared" si="53"/>
        <v>3404</v>
      </c>
      <c r="B3405">
        <v>1</v>
      </c>
      <c r="C3405" t="s">
        <v>7</v>
      </c>
      <c r="D3405" t="s">
        <v>4131</v>
      </c>
      <c r="E3405" t="s">
        <v>338</v>
      </c>
      <c r="F3405">
        <v>2002</v>
      </c>
      <c r="G3405" t="s">
        <v>10</v>
      </c>
      <c r="H3405" t="s">
        <v>188</v>
      </c>
    </row>
    <row r="3406" spans="1:8" x14ac:dyDescent="0.25">
      <c r="A3406">
        <f t="shared" si="53"/>
        <v>3405</v>
      </c>
      <c r="B3406">
        <v>1</v>
      </c>
      <c r="C3406" t="s">
        <v>7</v>
      </c>
      <c r="D3406" t="s">
        <v>4132</v>
      </c>
      <c r="E3406" t="s">
        <v>338</v>
      </c>
      <c r="F3406">
        <v>2009</v>
      </c>
      <c r="G3406" t="s">
        <v>15</v>
      </c>
      <c r="H3406" t="s">
        <v>383</v>
      </c>
    </row>
    <row r="3407" spans="1:8" x14ac:dyDescent="0.25">
      <c r="A3407">
        <f t="shared" si="53"/>
        <v>3406</v>
      </c>
      <c r="B3407">
        <v>1</v>
      </c>
      <c r="C3407" t="s">
        <v>7</v>
      </c>
      <c r="D3407" t="s">
        <v>4133</v>
      </c>
      <c r="E3407" t="s">
        <v>233</v>
      </c>
      <c r="F3407">
        <v>2015</v>
      </c>
      <c r="G3407" t="s">
        <v>10</v>
      </c>
      <c r="H3407" t="s">
        <v>51</v>
      </c>
    </row>
    <row r="3408" spans="1:8" x14ac:dyDescent="0.25">
      <c r="A3408">
        <f t="shared" si="53"/>
        <v>3407</v>
      </c>
      <c r="B3408">
        <v>1</v>
      </c>
      <c r="C3408" t="s">
        <v>7</v>
      </c>
      <c r="D3408" t="s">
        <v>4134</v>
      </c>
      <c r="E3408" t="s">
        <v>25</v>
      </c>
      <c r="F3408">
        <v>2009</v>
      </c>
      <c r="G3408" t="s">
        <v>15</v>
      </c>
      <c r="H3408" t="s">
        <v>67</v>
      </c>
    </row>
    <row r="3409" spans="1:8" x14ac:dyDescent="0.25">
      <c r="A3409">
        <f t="shared" si="53"/>
        <v>3408</v>
      </c>
      <c r="B3409">
        <v>1</v>
      </c>
      <c r="C3409" t="s">
        <v>7</v>
      </c>
      <c r="D3409" t="s">
        <v>4135</v>
      </c>
      <c r="E3409" t="s">
        <v>18</v>
      </c>
      <c r="F3409">
        <v>2013</v>
      </c>
      <c r="G3409" t="s">
        <v>700</v>
      </c>
      <c r="H3409" t="s">
        <v>510</v>
      </c>
    </row>
    <row r="3410" spans="1:8" x14ac:dyDescent="0.25">
      <c r="A3410">
        <f t="shared" si="53"/>
        <v>3409</v>
      </c>
      <c r="B3410">
        <v>1</v>
      </c>
      <c r="C3410" t="s">
        <v>7</v>
      </c>
      <c r="D3410" t="s">
        <v>4136</v>
      </c>
      <c r="E3410" t="s">
        <v>18</v>
      </c>
      <c r="F3410">
        <v>2010</v>
      </c>
      <c r="G3410" t="s">
        <v>700</v>
      </c>
      <c r="H3410" t="s">
        <v>510</v>
      </c>
    </row>
    <row r="3411" spans="1:8" x14ac:dyDescent="0.25">
      <c r="A3411">
        <f t="shared" si="53"/>
        <v>3410</v>
      </c>
      <c r="B3411">
        <v>1</v>
      </c>
      <c r="C3411" t="s">
        <v>7</v>
      </c>
      <c r="D3411" t="s">
        <v>4137</v>
      </c>
      <c r="E3411" t="s">
        <v>18</v>
      </c>
      <c r="F3411">
        <v>2015</v>
      </c>
      <c r="G3411" t="s">
        <v>700</v>
      </c>
      <c r="H3411" t="s">
        <v>510</v>
      </c>
    </row>
    <row r="3412" spans="1:8" x14ac:dyDescent="0.25">
      <c r="A3412">
        <f t="shared" si="53"/>
        <v>3411</v>
      </c>
      <c r="B3412">
        <v>1</v>
      </c>
      <c r="C3412" t="s">
        <v>7</v>
      </c>
      <c r="D3412" t="s">
        <v>4138</v>
      </c>
      <c r="E3412" t="s">
        <v>18</v>
      </c>
      <c r="F3412">
        <v>2015</v>
      </c>
      <c r="G3412" t="s">
        <v>700</v>
      </c>
      <c r="H3412" t="s">
        <v>73</v>
      </c>
    </row>
    <row r="3413" spans="1:8" x14ac:dyDescent="0.25">
      <c r="A3413">
        <f t="shared" si="53"/>
        <v>3412</v>
      </c>
      <c r="B3413">
        <v>1</v>
      </c>
      <c r="C3413" t="s">
        <v>7</v>
      </c>
      <c r="D3413" t="s">
        <v>4139</v>
      </c>
      <c r="E3413" t="s">
        <v>18</v>
      </c>
      <c r="F3413">
        <v>2016</v>
      </c>
      <c r="G3413" t="s">
        <v>700</v>
      </c>
      <c r="H3413" t="s">
        <v>1087</v>
      </c>
    </row>
    <row r="3414" spans="1:8" x14ac:dyDescent="0.25">
      <c r="A3414">
        <f t="shared" si="53"/>
        <v>3413</v>
      </c>
      <c r="B3414">
        <v>1</v>
      </c>
      <c r="C3414" t="s">
        <v>7</v>
      </c>
      <c r="D3414" t="s">
        <v>4140</v>
      </c>
      <c r="E3414" t="s">
        <v>18</v>
      </c>
      <c r="F3414">
        <v>2010</v>
      </c>
      <c r="G3414" t="s">
        <v>327</v>
      </c>
      <c r="H3414" t="s">
        <v>520</v>
      </c>
    </row>
    <row r="3415" spans="1:8" x14ac:dyDescent="0.25">
      <c r="A3415">
        <f t="shared" si="53"/>
        <v>3414</v>
      </c>
      <c r="B3415">
        <v>1</v>
      </c>
      <c r="C3415" t="s">
        <v>7</v>
      </c>
      <c r="D3415" t="s">
        <v>4141</v>
      </c>
      <c r="E3415" t="s">
        <v>103</v>
      </c>
      <c r="F3415">
        <v>2011</v>
      </c>
      <c r="G3415" t="s">
        <v>700</v>
      </c>
      <c r="H3415" t="s">
        <v>822</v>
      </c>
    </row>
    <row r="3416" spans="1:8" x14ac:dyDescent="0.25">
      <c r="A3416">
        <f t="shared" si="53"/>
        <v>3415</v>
      </c>
      <c r="B3416">
        <v>1</v>
      </c>
      <c r="C3416" t="s">
        <v>7</v>
      </c>
      <c r="D3416" t="s">
        <v>4142</v>
      </c>
      <c r="E3416" t="s">
        <v>103</v>
      </c>
      <c r="F3416">
        <v>2016</v>
      </c>
      <c r="G3416" t="s">
        <v>700</v>
      </c>
      <c r="H3416" t="s">
        <v>723</v>
      </c>
    </row>
    <row r="3417" spans="1:8" x14ac:dyDescent="0.25">
      <c r="A3417">
        <f t="shared" si="53"/>
        <v>3416</v>
      </c>
      <c r="B3417">
        <v>1</v>
      </c>
      <c r="C3417" t="s">
        <v>7</v>
      </c>
      <c r="D3417" t="s">
        <v>4143</v>
      </c>
      <c r="E3417" t="s">
        <v>18</v>
      </c>
      <c r="F3417">
        <v>2012</v>
      </c>
      <c r="G3417" t="s">
        <v>700</v>
      </c>
      <c r="H3417" t="s">
        <v>723</v>
      </c>
    </row>
    <row r="3418" spans="1:8" x14ac:dyDescent="0.25">
      <c r="A3418">
        <f t="shared" si="53"/>
        <v>3417</v>
      </c>
      <c r="B3418">
        <v>1</v>
      </c>
      <c r="C3418" t="s">
        <v>7</v>
      </c>
      <c r="D3418" t="s">
        <v>4144</v>
      </c>
      <c r="E3418" t="s">
        <v>18</v>
      </c>
      <c r="F3418">
        <v>2017</v>
      </c>
      <c r="G3418" t="s">
        <v>700</v>
      </c>
      <c r="H3418" t="s">
        <v>520</v>
      </c>
    </row>
    <row r="3419" spans="1:8" x14ac:dyDescent="0.25">
      <c r="A3419">
        <f t="shared" si="53"/>
        <v>3418</v>
      </c>
      <c r="B3419">
        <v>1</v>
      </c>
      <c r="C3419" t="s">
        <v>7</v>
      </c>
      <c r="D3419" t="s">
        <v>4145</v>
      </c>
      <c r="E3419" t="s">
        <v>18</v>
      </c>
      <c r="F3419">
        <v>2015</v>
      </c>
      <c r="G3419" t="s">
        <v>19</v>
      </c>
      <c r="H3419" t="s">
        <v>54</v>
      </c>
    </row>
    <row r="3420" spans="1:8" x14ac:dyDescent="0.25">
      <c r="A3420">
        <f t="shared" si="53"/>
        <v>3419</v>
      </c>
      <c r="B3420">
        <v>1</v>
      </c>
      <c r="C3420" t="s">
        <v>7</v>
      </c>
      <c r="D3420" t="s">
        <v>4146</v>
      </c>
      <c r="E3420" t="s">
        <v>1613</v>
      </c>
      <c r="F3420">
        <v>2013</v>
      </c>
      <c r="G3420" t="s">
        <v>15</v>
      </c>
      <c r="H3420" t="s">
        <v>45</v>
      </c>
    </row>
    <row r="3421" spans="1:8" x14ac:dyDescent="0.25">
      <c r="A3421">
        <f t="shared" si="53"/>
        <v>3420</v>
      </c>
      <c r="B3421">
        <v>1</v>
      </c>
      <c r="C3421" t="s">
        <v>7</v>
      </c>
      <c r="D3421" t="s">
        <v>4147</v>
      </c>
      <c r="E3421" t="s">
        <v>25</v>
      </c>
      <c r="F3421">
        <v>1995</v>
      </c>
      <c r="G3421" t="s">
        <v>57</v>
      </c>
      <c r="H3421" t="s">
        <v>26</v>
      </c>
    </row>
    <row r="3422" spans="1:8" x14ac:dyDescent="0.25">
      <c r="A3422">
        <f t="shared" si="53"/>
        <v>3421</v>
      </c>
      <c r="B3422">
        <v>1</v>
      </c>
      <c r="C3422" t="s">
        <v>7</v>
      </c>
      <c r="D3422" t="s">
        <v>4148</v>
      </c>
      <c r="E3422" t="s">
        <v>18</v>
      </c>
      <c r="F3422">
        <v>1998</v>
      </c>
      <c r="G3422" t="s">
        <v>48</v>
      </c>
      <c r="H3422" t="s">
        <v>28</v>
      </c>
    </row>
    <row r="3423" spans="1:8" x14ac:dyDescent="0.25">
      <c r="A3423">
        <f t="shared" si="53"/>
        <v>3422</v>
      </c>
      <c r="B3423">
        <v>1</v>
      </c>
      <c r="C3423" t="s">
        <v>7</v>
      </c>
      <c r="D3423" t="s">
        <v>4149</v>
      </c>
      <c r="E3423" t="s">
        <v>307</v>
      </c>
      <c r="F3423">
        <v>1992</v>
      </c>
      <c r="G3423" t="s">
        <v>48</v>
      </c>
      <c r="H3423" t="s">
        <v>87</v>
      </c>
    </row>
    <row r="3424" spans="1:8" x14ac:dyDescent="0.25">
      <c r="A3424">
        <f t="shared" si="53"/>
        <v>3423</v>
      </c>
      <c r="B3424">
        <v>1</v>
      </c>
      <c r="C3424" t="s">
        <v>7</v>
      </c>
      <c r="D3424" t="s">
        <v>4150</v>
      </c>
      <c r="E3424" t="s">
        <v>18</v>
      </c>
      <c r="F3424">
        <v>2018</v>
      </c>
      <c r="G3424" t="s">
        <v>19</v>
      </c>
      <c r="H3424" t="s">
        <v>272</v>
      </c>
    </row>
    <row r="3425" spans="1:8" x14ac:dyDescent="0.25">
      <c r="A3425">
        <f t="shared" si="53"/>
        <v>3424</v>
      </c>
      <c r="B3425">
        <v>1</v>
      </c>
      <c r="C3425" t="s">
        <v>7</v>
      </c>
      <c r="D3425" t="s">
        <v>4151</v>
      </c>
      <c r="E3425" t="s">
        <v>25</v>
      </c>
      <c r="F3425">
        <v>1972</v>
      </c>
      <c r="G3425" t="s">
        <v>57</v>
      </c>
      <c r="H3425" t="s">
        <v>11</v>
      </c>
    </row>
    <row r="3426" spans="1:8" x14ac:dyDescent="0.25">
      <c r="A3426">
        <f t="shared" si="53"/>
        <v>3425</v>
      </c>
      <c r="B3426">
        <v>1</v>
      </c>
      <c r="C3426" t="s">
        <v>7</v>
      </c>
      <c r="D3426" t="s">
        <v>4152</v>
      </c>
      <c r="E3426" t="s">
        <v>25</v>
      </c>
      <c r="F3426">
        <v>1982</v>
      </c>
      <c r="G3426" t="s">
        <v>15</v>
      </c>
      <c r="H3426" t="s">
        <v>111</v>
      </c>
    </row>
    <row r="3427" spans="1:8" x14ac:dyDescent="0.25">
      <c r="A3427">
        <f t="shared" si="53"/>
        <v>3426</v>
      </c>
      <c r="B3427">
        <v>1</v>
      </c>
      <c r="C3427" t="s">
        <v>7</v>
      </c>
      <c r="D3427" t="s">
        <v>4153</v>
      </c>
      <c r="E3427" t="s">
        <v>633</v>
      </c>
      <c r="F3427">
        <v>2015</v>
      </c>
      <c r="G3427" t="s">
        <v>10</v>
      </c>
      <c r="H3427" t="s">
        <v>170</v>
      </c>
    </row>
    <row r="3428" spans="1:8" x14ac:dyDescent="0.25">
      <c r="A3428">
        <f t="shared" si="53"/>
        <v>3427</v>
      </c>
      <c r="B3428">
        <v>1</v>
      </c>
      <c r="C3428" t="s">
        <v>7</v>
      </c>
      <c r="D3428" t="s">
        <v>4154</v>
      </c>
      <c r="E3428" t="s">
        <v>18</v>
      </c>
      <c r="F3428">
        <v>2016</v>
      </c>
      <c r="G3428" t="s">
        <v>38</v>
      </c>
      <c r="H3428" t="s">
        <v>58</v>
      </c>
    </row>
    <row r="3429" spans="1:8" x14ac:dyDescent="0.25">
      <c r="A3429">
        <f t="shared" si="53"/>
        <v>3428</v>
      </c>
      <c r="B3429">
        <v>1</v>
      </c>
      <c r="C3429" t="s">
        <v>7</v>
      </c>
      <c r="D3429" t="s">
        <v>4155</v>
      </c>
      <c r="E3429" t="s">
        <v>83</v>
      </c>
      <c r="F3429">
        <v>1997</v>
      </c>
      <c r="G3429" t="s">
        <v>19</v>
      </c>
      <c r="H3429" t="s">
        <v>166</v>
      </c>
    </row>
    <row r="3430" spans="1:8" x14ac:dyDescent="0.25">
      <c r="A3430">
        <f t="shared" si="53"/>
        <v>3429</v>
      </c>
      <c r="B3430">
        <v>1</v>
      </c>
      <c r="C3430" t="s">
        <v>7</v>
      </c>
      <c r="D3430" t="s">
        <v>4156</v>
      </c>
      <c r="E3430" t="s">
        <v>18</v>
      </c>
      <c r="F3430">
        <v>1996</v>
      </c>
      <c r="G3430" t="s">
        <v>19</v>
      </c>
      <c r="H3430" t="s">
        <v>586</v>
      </c>
    </row>
    <row r="3431" spans="1:8" x14ac:dyDescent="0.25">
      <c r="A3431">
        <f t="shared" si="53"/>
        <v>3430</v>
      </c>
      <c r="B3431">
        <v>1</v>
      </c>
      <c r="C3431" t="s">
        <v>7</v>
      </c>
      <c r="D3431" t="s">
        <v>4157</v>
      </c>
      <c r="E3431" t="s">
        <v>18</v>
      </c>
      <c r="F3431">
        <v>1992</v>
      </c>
      <c r="G3431" t="s">
        <v>19</v>
      </c>
      <c r="H3431" t="s">
        <v>790</v>
      </c>
    </row>
    <row r="3432" spans="1:8" x14ac:dyDescent="0.25">
      <c r="A3432">
        <f t="shared" si="53"/>
        <v>3431</v>
      </c>
      <c r="B3432">
        <v>1</v>
      </c>
      <c r="C3432" t="s">
        <v>7</v>
      </c>
      <c r="D3432" t="s">
        <v>4158</v>
      </c>
      <c r="E3432" t="s">
        <v>348</v>
      </c>
      <c r="F3432">
        <v>2008</v>
      </c>
      <c r="G3432" t="s">
        <v>15</v>
      </c>
      <c r="H3432" t="s">
        <v>723</v>
      </c>
    </row>
    <row r="3433" spans="1:8" x14ac:dyDescent="0.25">
      <c r="A3433">
        <f t="shared" si="53"/>
        <v>3432</v>
      </c>
      <c r="B3433">
        <v>1</v>
      </c>
      <c r="C3433" t="s">
        <v>7</v>
      </c>
      <c r="D3433" t="s">
        <v>4159</v>
      </c>
      <c r="E3433" t="s">
        <v>373</v>
      </c>
      <c r="F3433">
        <v>2016</v>
      </c>
      <c r="G3433" t="s">
        <v>15</v>
      </c>
      <c r="H3433" t="s">
        <v>54</v>
      </c>
    </row>
    <row r="3434" spans="1:8" x14ac:dyDescent="0.25">
      <c r="A3434">
        <f t="shared" si="53"/>
        <v>3433</v>
      </c>
      <c r="B3434">
        <v>1</v>
      </c>
      <c r="C3434" t="s">
        <v>7</v>
      </c>
      <c r="D3434" t="s">
        <v>4160</v>
      </c>
      <c r="E3434" t="s">
        <v>953</v>
      </c>
      <c r="F3434">
        <v>2007</v>
      </c>
      <c r="G3434" t="s">
        <v>19</v>
      </c>
      <c r="H3434" t="s">
        <v>111</v>
      </c>
    </row>
    <row r="3435" spans="1:8" x14ac:dyDescent="0.25">
      <c r="A3435">
        <f t="shared" si="53"/>
        <v>3434</v>
      </c>
      <c r="B3435">
        <v>1</v>
      </c>
      <c r="C3435" t="s">
        <v>7</v>
      </c>
      <c r="D3435" t="s">
        <v>4161</v>
      </c>
      <c r="E3435" t="s">
        <v>18</v>
      </c>
      <c r="F3435">
        <v>2008</v>
      </c>
      <c r="G3435" t="s">
        <v>38</v>
      </c>
      <c r="H3435" t="s">
        <v>60</v>
      </c>
    </row>
    <row r="3436" spans="1:8" x14ac:dyDescent="0.25">
      <c r="A3436">
        <f t="shared" si="53"/>
        <v>3435</v>
      </c>
      <c r="B3436">
        <v>1</v>
      </c>
      <c r="C3436" t="s">
        <v>7</v>
      </c>
      <c r="D3436" t="s">
        <v>4162</v>
      </c>
      <c r="E3436" t="s">
        <v>18</v>
      </c>
      <c r="F3436">
        <v>2016</v>
      </c>
      <c r="G3436" t="s">
        <v>38</v>
      </c>
      <c r="H3436" t="s">
        <v>30</v>
      </c>
    </row>
    <row r="3437" spans="1:8" x14ac:dyDescent="0.25">
      <c r="A3437">
        <f t="shared" si="53"/>
        <v>3436</v>
      </c>
      <c r="B3437">
        <v>1</v>
      </c>
      <c r="C3437" t="s">
        <v>7</v>
      </c>
      <c r="D3437" t="s">
        <v>4163</v>
      </c>
      <c r="E3437" t="s">
        <v>18</v>
      </c>
      <c r="F3437">
        <v>2017</v>
      </c>
      <c r="G3437" t="s">
        <v>10</v>
      </c>
      <c r="H3437" t="s">
        <v>60</v>
      </c>
    </row>
    <row r="3438" spans="1:8" x14ac:dyDescent="0.25">
      <c r="A3438">
        <f t="shared" si="53"/>
        <v>3437</v>
      </c>
      <c r="B3438">
        <v>1</v>
      </c>
      <c r="C3438" t="s">
        <v>7</v>
      </c>
      <c r="D3438" t="s">
        <v>4164</v>
      </c>
      <c r="E3438" t="s">
        <v>25</v>
      </c>
      <c r="F3438">
        <v>2016</v>
      </c>
      <c r="G3438" t="s">
        <v>10</v>
      </c>
      <c r="H3438" t="s">
        <v>49</v>
      </c>
    </row>
    <row r="3439" spans="1:8" x14ac:dyDescent="0.25">
      <c r="A3439">
        <f t="shared" si="53"/>
        <v>3438</v>
      </c>
      <c r="B3439">
        <v>1</v>
      </c>
      <c r="C3439" t="s">
        <v>7</v>
      </c>
      <c r="D3439" t="s">
        <v>4165</v>
      </c>
      <c r="E3439" t="s">
        <v>14</v>
      </c>
      <c r="F3439">
        <v>2015</v>
      </c>
      <c r="G3439" t="s">
        <v>15</v>
      </c>
      <c r="H3439" t="s">
        <v>54</v>
      </c>
    </row>
    <row r="3440" spans="1:8" x14ac:dyDescent="0.25">
      <c r="A3440">
        <f t="shared" si="53"/>
        <v>3439</v>
      </c>
      <c r="B3440">
        <v>1</v>
      </c>
      <c r="C3440" t="s">
        <v>7</v>
      </c>
      <c r="D3440" t="s">
        <v>4166</v>
      </c>
      <c r="E3440" t="s">
        <v>148</v>
      </c>
      <c r="F3440">
        <v>2016</v>
      </c>
      <c r="G3440" t="s">
        <v>10</v>
      </c>
      <c r="H3440" t="s">
        <v>45</v>
      </c>
    </row>
    <row r="3441" spans="1:8" x14ac:dyDescent="0.25">
      <c r="A3441">
        <f t="shared" si="53"/>
        <v>3440</v>
      </c>
      <c r="B3441">
        <v>1</v>
      </c>
      <c r="C3441" t="s">
        <v>7</v>
      </c>
      <c r="D3441" t="s">
        <v>4167</v>
      </c>
      <c r="E3441" t="s">
        <v>18</v>
      </c>
      <c r="F3441">
        <v>2019</v>
      </c>
      <c r="G3441" t="s">
        <v>10</v>
      </c>
      <c r="H3441" t="s">
        <v>84</v>
      </c>
    </row>
    <row r="3442" spans="1:8" x14ac:dyDescent="0.25">
      <c r="A3442">
        <f t="shared" si="53"/>
        <v>3441</v>
      </c>
      <c r="B3442">
        <v>1</v>
      </c>
      <c r="C3442" t="s">
        <v>7</v>
      </c>
      <c r="D3442" t="s">
        <v>4168</v>
      </c>
      <c r="E3442" t="s">
        <v>18</v>
      </c>
      <c r="F3442">
        <v>2004</v>
      </c>
      <c r="G3442" t="s">
        <v>38</v>
      </c>
      <c r="H3442" t="s">
        <v>60</v>
      </c>
    </row>
    <row r="3443" spans="1:8" x14ac:dyDescent="0.25">
      <c r="A3443">
        <f t="shared" si="53"/>
        <v>3442</v>
      </c>
      <c r="B3443">
        <v>1</v>
      </c>
      <c r="C3443" t="s">
        <v>7</v>
      </c>
      <c r="D3443" t="s">
        <v>4169</v>
      </c>
      <c r="E3443" t="s">
        <v>18</v>
      </c>
      <c r="F3443">
        <v>1978</v>
      </c>
      <c r="G3443" t="s">
        <v>367</v>
      </c>
      <c r="H3443" t="s">
        <v>1496</v>
      </c>
    </row>
    <row r="3444" spans="1:8" x14ac:dyDescent="0.25">
      <c r="A3444">
        <f t="shared" si="53"/>
        <v>3443</v>
      </c>
      <c r="B3444">
        <v>1</v>
      </c>
      <c r="C3444" t="s">
        <v>7</v>
      </c>
      <c r="D3444" t="s">
        <v>4170</v>
      </c>
      <c r="E3444" t="s">
        <v>612</v>
      </c>
      <c r="F3444">
        <v>2012</v>
      </c>
      <c r="G3444" t="s">
        <v>15</v>
      </c>
      <c r="H3444" t="s">
        <v>54</v>
      </c>
    </row>
    <row r="3445" spans="1:8" x14ac:dyDescent="0.25">
      <c r="A3445">
        <f t="shared" si="53"/>
        <v>3444</v>
      </c>
      <c r="B3445">
        <v>1</v>
      </c>
      <c r="C3445" t="s">
        <v>7</v>
      </c>
      <c r="D3445" t="s">
        <v>4171</v>
      </c>
      <c r="E3445" t="s">
        <v>18</v>
      </c>
      <c r="F3445">
        <v>2017</v>
      </c>
      <c r="G3445" t="s">
        <v>57</v>
      </c>
      <c r="H3445" t="s">
        <v>20</v>
      </c>
    </row>
    <row r="3446" spans="1:8" x14ac:dyDescent="0.25">
      <c r="A3446">
        <f t="shared" si="53"/>
        <v>3445</v>
      </c>
      <c r="B3446">
        <v>1</v>
      </c>
      <c r="C3446" t="s">
        <v>7</v>
      </c>
      <c r="D3446" t="s">
        <v>4172</v>
      </c>
      <c r="E3446" t="s">
        <v>25</v>
      </c>
      <c r="F3446">
        <v>2005</v>
      </c>
      <c r="G3446" t="s">
        <v>57</v>
      </c>
      <c r="H3446" t="s">
        <v>659</v>
      </c>
    </row>
    <row r="3447" spans="1:8" x14ac:dyDescent="0.25">
      <c r="A3447">
        <f t="shared" si="53"/>
        <v>3446</v>
      </c>
      <c r="B3447">
        <v>1</v>
      </c>
      <c r="C3447" t="s">
        <v>7</v>
      </c>
      <c r="D3447" t="s">
        <v>4173</v>
      </c>
      <c r="E3447" t="s">
        <v>373</v>
      </c>
      <c r="F3447">
        <v>2010</v>
      </c>
      <c r="G3447" t="s">
        <v>15</v>
      </c>
      <c r="H3447" t="s">
        <v>178</v>
      </c>
    </row>
    <row r="3448" spans="1:8" x14ac:dyDescent="0.25">
      <c r="A3448">
        <f t="shared" si="53"/>
        <v>3447</v>
      </c>
      <c r="B3448">
        <v>1</v>
      </c>
      <c r="C3448" t="s">
        <v>7</v>
      </c>
      <c r="D3448" t="s">
        <v>4174</v>
      </c>
      <c r="E3448" t="s">
        <v>488</v>
      </c>
      <c r="F3448">
        <v>2013</v>
      </c>
      <c r="G3448" t="s">
        <v>15</v>
      </c>
      <c r="H3448" t="s">
        <v>43</v>
      </c>
    </row>
    <row r="3449" spans="1:8" x14ac:dyDescent="0.25">
      <c r="A3449">
        <f t="shared" si="53"/>
        <v>3448</v>
      </c>
      <c r="B3449">
        <v>1</v>
      </c>
      <c r="C3449" t="s">
        <v>7</v>
      </c>
      <c r="D3449" t="s">
        <v>4175</v>
      </c>
      <c r="E3449" t="s">
        <v>4176</v>
      </c>
      <c r="F3449">
        <v>2018</v>
      </c>
      <c r="G3449" t="s">
        <v>15</v>
      </c>
      <c r="H3449" t="s">
        <v>125</v>
      </c>
    </row>
    <row r="3450" spans="1:8" x14ac:dyDescent="0.25">
      <c r="A3450">
        <f t="shared" si="53"/>
        <v>3449</v>
      </c>
      <c r="B3450">
        <v>1</v>
      </c>
      <c r="C3450" t="s">
        <v>7</v>
      </c>
      <c r="D3450" t="s">
        <v>4177</v>
      </c>
      <c r="E3450" t="s">
        <v>25</v>
      </c>
      <c r="F3450">
        <v>2006</v>
      </c>
      <c r="G3450" t="s">
        <v>15</v>
      </c>
      <c r="H3450" t="s">
        <v>848</v>
      </c>
    </row>
    <row r="3451" spans="1:8" x14ac:dyDescent="0.25">
      <c r="A3451">
        <f t="shared" si="53"/>
        <v>3450</v>
      </c>
      <c r="B3451">
        <v>1</v>
      </c>
      <c r="C3451" t="s">
        <v>7</v>
      </c>
      <c r="D3451" t="s">
        <v>4178</v>
      </c>
      <c r="E3451" t="s">
        <v>25</v>
      </c>
      <c r="F3451">
        <v>2007</v>
      </c>
      <c r="G3451" t="s">
        <v>15</v>
      </c>
      <c r="H3451" t="s">
        <v>285</v>
      </c>
    </row>
    <row r="3452" spans="1:8" x14ac:dyDescent="0.25">
      <c r="A3452">
        <f t="shared" si="53"/>
        <v>3451</v>
      </c>
      <c r="B3452">
        <v>1</v>
      </c>
      <c r="C3452" t="s">
        <v>7</v>
      </c>
      <c r="D3452" t="s">
        <v>4179</v>
      </c>
      <c r="E3452" t="s">
        <v>25</v>
      </c>
      <c r="F3452">
        <v>2003</v>
      </c>
      <c r="G3452" t="s">
        <v>10</v>
      </c>
      <c r="H3452" t="s">
        <v>96</v>
      </c>
    </row>
    <row r="3453" spans="1:8" x14ac:dyDescent="0.25">
      <c r="A3453">
        <f t="shared" si="53"/>
        <v>3452</v>
      </c>
      <c r="B3453">
        <v>1</v>
      </c>
      <c r="C3453" t="s">
        <v>7</v>
      </c>
      <c r="D3453" t="s">
        <v>4180</v>
      </c>
      <c r="E3453" t="s">
        <v>25</v>
      </c>
      <c r="F3453">
        <v>2017</v>
      </c>
      <c r="G3453" t="s">
        <v>15</v>
      </c>
      <c r="H3453" t="s">
        <v>416</v>
      </c>
    </row>
    <row r="3454" spans="1:8" x14ac:dyDescent="0.25">
      <c r="A3454">
        <f t="shared" si="53"/>
        <v>3453</v>
      </c>
      <c r="B3454">
        <v>1</v>
      </c>
      <c r="C3454" t="s">
        <v>7</v>
      </c>
      <c r="D3454" t="s">
        <v>4181</v>
      </c>
      <c r="E3454" t="s">
        <v>18</v>
      </c>
      <c r="F3454">
        <v>2017</v>
      </c>
      <c r="G3454" t="s">
        <v>10</v>
      </c>
      <c r="H3454" t="s">
        <v>272</v>
      </c>
    </row>
    <row r="3455" spans="1:8" x14ac:dyDescent="0.25">
      <c r="A3455">
        <f t="shared" si="53"/>
        <v>3454</v>
      </c>
      <c r="B3455">
        <v>1</v>
      </c>
      <c r="C3455" t="s">
        <v>7</v>
      </c>
      <c r="D3455" t="s">
        <v>4182</v>
      </c>
      <c r="E3455" t="s">
        <v>18</v>
      </c>
      <c r="F3455">
        <v>1999</v>
      </c>
      <c r="G3455" t="s">
        <v>19</v>
      </c>
      <c r="H3455" t="s">
        <v>64</v>
      </c>
    </row>
    <row r="3456" spans="1:8" x14ac:dyDescent="0.25">
      <c r="A3456">
        <f t="shared" si="53"/>
        <v>3455</v>
      </c>
      <c r="B3456">
        <v>1</v>
      </c>
      <c r="C3456" t="s">
        <v>7</v>
      </c>
      <c r="D3456" t="s">
        <v>4183</v>
      </c>
      <c r="E3456" t="s">
        <v>169</v>
      </c>
      <c r="F3456">
        <v>2002</v>
      </c>
      <c r="G3456" t="s">
        <v>38</v>
      </c>
      <c r="H3456" t="s">
        <v>58</v>
      </c>
    </row>
    <row r="3457" spans="1:8" x14ac:dyDescent="0.25">
      <c r="A3457">
        <f t="shared" si="53"/>
        <v>3456</v>
      </c>
      <c r="B3457">
        <v>1</v>
      </c>
      <c r="C3457" t="s">
        <v>7</v>
      </c>
      <c r="D3457" t="s">
        <v>4184</v>
      </c>
      <c r="E3457" t="s">
        <v>18</v>
      </c>
      <c r="F3457">
        <v>2018</v>
      </c>
      <c r="G3457" t="s">
        <v>48</v>
      </c>
      <c r="H3457" t="s">
        <v>383</v>
      </c>
    </row>
    <row r="3458" spans="1:8" x14ac:dyDescent="0.25">
      <c r="A3458">
        <f t="shared" si="53"/>
        <v>3457</v>
      </c>
      <c r="B3458">
        <v>1</v>
      </c>
      <c r="C3458" t="s">
        <v>7</v>
      </c>
      <c r="D3458" t="s">
        <v>4185</v>
      </c>
      <c r="E3458" t="s">
        <v>2564</v>
      </c>
      <c r="F3458">
        <v>2017</v>
      </c>
      <c r="G3458" t="s">
        <v>10</v>
      </c>
      <c r="H3458" t="s">
        <v>84</v>
      </c>
    </row>
    <row r="3459" spans="1:8" x14ac:dyDescent="0.25">
      <c r="A3459">
        <f t="shared" si="53"/>
        <v>3458</v>
      </c>
      <c r="B3459">
        <v>1</v>
      </c>
      <c r="C3459" t="s">
        <v>7</v>
      </c>
      <c r="D3459" t="s">
        <v>4186</v>
      </c>
      <c r="E3459" t="s">
        <v>18</v>
      </c>
      <c r="F3459">
        <v>2017</v>
      </c>
      <c r="G3459" t="s">
        <v>38</v>
      </c>
      <c r="H3459" t="s">
        <v>67</v>
      </c>
    </row>
    <row r="3460" spans="1:8" x14ac:dyDescent="0.25">
      <c r="A3460">
        <f t="shared" ref="A3460:A3523" si="54">SUM(A3459,1)</f>
        <v>3459</v>
      </c>
      <c r="B3460">
        <v>1</v>
      </c>
      <c r="C3460" t="s">
        <v>7</v>
      </c>
      <c r="D3460" t="s">
        <v>4187</v>
      </c>
      <c r="E3460" t="s">
        <v>14</v>
      </c>
      <c r="F3460">
        <v>2002</v>
      </c>
      <c r="G3460" t="s">
        <v>48</v>
      </c>
      <c r="H3460" t="s">
        <v>106</v>
      </c>
    </row>
    <row r="3461" spans="1:8" x14ac:dyDescent="0.25">
      <c r="A3461">
        <f t="shared" si="54"/>
        <v>3460</v>
      </c>
      <c r="B3461">
        <v>1</v>
      </c>
      <c r="C3461" t="s">
        <v>7</v>
      </c>
      <c r="D3461" t="s">
        <v>4188</v>
      </c>
      <c r="E3461" t="s">
        <v>18</v>
      </c>
      <c r="F3461">
        <v>2010</v>
      </c>
      <c r="G3461" t="s">
        <v>3921</v>
      </c>
      <c r="H3461" t="s">
        <v>715</v>
      </c>
    </row>
    <row r="3462" spans="1:8" x14ac:dyDescent="0.25">
      <c r="A3462">
        <f t="shared" si="54"/>
        <v>3461</v>
      </c>
      <c r="B3462">
        <v>1</v>
      </c>
      <c r="C3462" t="s">
        <v>7</v>
      </c>
      <c r="D3462" t="s">
        <v>4189</v>
      </c>
      <c r="E3462" t="s">
        <v>2250</v>
      </c>
      <c r="F3462">
        <v>2000</v>
      </c>
      <c r="G3462" t="s">
        <v>48</v>
      </c>
      <c r="H3462" t="s">
        <v>170</v>
      </c>
    </row>
    <row r="3463" spans="1:8" x14ac:dyDescent="0.25">
      <c r="A3463">
        <f t="shared" si="54"/>
        <v>3462</v>
      </c>
      <c r="B3463">
        <v>1</v>
      </c>
      <c r="C3463" t="s">
        <v>7</v>
      </c>
      <c r="D3463" t="s">
        <v>4190</v>
      </c>
      <c r="E3463" t="s">
        <v>18</v>
      </c>
      <c r="F3463">
        <v>2018</v>
      </c>
      <c r="G3463" t="s">
        <v>57</v>
      </c>
      <c r="H3463" t="s">
        <v>1048</v>
      </c>
    </row>
    <row r="3464" spans="1:8" x14ac:dyDescent="0.25">
      <c r="A3464">
        <f t="shared" si="54"/>
        <v>3463</v>
      </c>
      <c r="B3464">
        <v>1</v>
      </c>
      <c r="C3464" t="s">
        <v>7</v>
      </c>
      <c r="D3464" t="s">
        <v>4191</v>
      </c>
      <c r="E3464" t="s">
        <v>25</v>
      </c>
      <c r="F3464">
        <v>2017</v>
      </c>
      <c r="G3464" t="s">
        <v>10</v>
      </c>
      <c r="H3464" t="s">
        <v>23</v>
      </c>
    </row>
    <row r="3465" spans="1:8" x14ac:dyDescent="0.25">
      <c r="A3465">
        <f t="shared" si="54"/>
        <v>3464</v>
      </c>
      <c r="B3465">
        <v>1</v>
      </c>
      <c r="C3465" t="s">
        <v>7</v>
      </c>
      <c r="D3465" t="s">
        <v>4192</v>
      </c>
      <c r="E3465" t="s">
        <v>25</v>
      </c>
      <c r="F3465">
        <v>2015</v>
      </c>
      <c r="G3465" t="s">
        <v>15</v>
      </c>
      <c r="H3465" t="s">
        <v>345</v>
      </c>
    </row>
    <row r="3466" spans="1:8" x14ac:dyDescent="0.25">
      <c r="A3466">
        <f t="shared" si="54"/>
        <v>3465</v>
      </c>
      <c r="B3466">
        <v>1</v>
      </c>
      <c r="C3466" t="s">
        <v>7</v>
      </c>
      <c r="D3466" t="s">
        <v>4193</v>
      </c>
      <c r="E3466" t="s">
        <v>148</v>
      </c>
      <c r="F3466">
        <v>2018</v>
      </c>
      <c r="G3466" t="s">
        <v>10</v>
      </c>
      <c r="H3466" t="s">
        <v>58</v>
      </c>
    </row>
    <row r="3467" spans="1:8" x14ac:dyDescent="0.25">
      <c r="A3467">
        <f t="shared" si="54"/>
        <v>3466</v>
      </c>
      <c r="B3467">
        <v>1</v>
      </c>
      <c r="C3467" t="s">
        <v>7</v>
      </c>
      <c r="D3467" t="s">
        <v>4194</v>
      </c>
      <c r="E3467" t="s">
        <v>18</v>
      </c>
      <c r="F3467">
        <v>2017</v>
      </c>
      <c r="G3467" t="s">
        <v>48</v>
      </c>
      <c r="H3467" t="s">
        <v>30</v>
      </c>
    </row>
    <row r="3468" spans="1:8" x14ac:dyDescent="0.25">
      <c r="A3468">
        <f t="shared" si="54"/>
        <v>3467</v>
      </c>
      <c r="B3468">
        <v>1</v>
      </c>
      <c r="C3468" t="s">
        <v>7</v>
      </c>
      <c r="D3468" t="s">
        <v>4195</v>
      </c>
      <c r="E3468" t="s">
        <v>398</v>
      </c>
      <c r="F3468">
        <v>2016</v>
      </c>
      <c r="G3468" t="s">
        <v>15</v>
      </c>
      <c r="H3468" t="s">
        <v>41</v>
      </c>
    </row>
    <row r="3469" spans="1:8" x14ac:dyDescent="0.25">
      <c r="A3469">
        <f t="shared" si="54"/>
        <v>3468</v>
      </c>
      <c r="B3469">
        <v>1</v>
      </c>
      <c r="C3469" t="s">
        <v>7</v>
      </c>
      <c r="D3469" t="s">
        <v>4197</v>
      </c>
      <c r="E3469" t="s">
        <v>25</v>
      </c>
      <c r="F3469">
        <v>2012</v>
      </c>
      <c r="G3469" t="s">
        <v>15</v>
      </c>
      <c r="H3469" t="s">
        <v>108</v>
      </c>
    </row>
    <row r="3470" spans="1:8" x14ac:dyDescent="0.25">
      <c r="A3470">
        <f t="shared" si="54"/>
        <v>3469</v>
      </c>
      <c r="B3470">
        <v>1</v>
      </c>
      <c r="C3470" t="s">
        <v>7</v>
      </c>
      <c r="D3470" t="s">
        <v>4198</v>
      </c>
      <c r="E3470" t="s">
        <v>18</v>
      </c>
      <c r="F3470">
        <v>2019</v>
      </c>
      <c r="G3470" t="s">
        <v>10</v>
      </c>
      <c r="H3470" t="s">
        <v>1087</v>
      </c>
    </row>
    <row r="3471" spans="1:8" x14ac:dyDescent="0.25">
      <c r="A3471">
        <f t="shared" si="54"/>
        <v>3470</v>
      </c>
      <c r="B3471">
        <v>1</v>
      </c>
      <c r="C3471" t="s">
        <v>7</v>
      </c>
      <c r="D3471" t="s">
        <v>4199</v>
      </c>
      <c r="E3471" t="s">
        <v>217</v>
      </c>
      <c r="F3471">
        <v>2001</v>
      </c>
      <c r="G3471" t="s">
        <v>48</v>
      </c>
      <c r="H3471" t="s">
        <v>1855</v>
      </c>
    </row>
    <row r="3472" spans="1:8" x14ac:dyDescent="0.25">
      <c r="A3472">
        <f t="shared" si="54"/>
        <v>3471</v>
      </c>
      <c r="B3472">
        <v>1</v>
      </c>
      <c r="C3472" t="s">
        <v>7</v>
      </c>
      <c r="D3472" t="s">
        <v>4200</v>
      </c>
      <c r="E3472" t="s">
        <v>18</v>
      </c>
      <c r="F3472">
        <v>2018</v>
      </c>
      <c r="G3472" t="s">
        <v>19</v>
      </c>
      <c r="H3472" t="s">
        <v>194</v>
      </c>
    </row>
    <row r="3473" spans="1:8" x14ac:dyDescent="0.25">
      <c r="A3473">
        <f t="shared" si="54"/>
        <v>3472</v>
      </c>
      <c r="B3473">
        <v>1</v>
      </c>
      <c r="C3473" t="s">
        <v>7</v>
      </c>
      <c r="D3473" t="s">
        <v>4201</v>
      </c>
      <c r="E3473" t="s">
        <v>18</v>
      </c>
      <c r="F3473">
        <v>2017</v>
      </c>
      <c r="G3473" t="s">
        <v>10</v>
      </c>
      <c r="H3473" t="s">
        <v>58</v>
      </c>
    </row>
    <row r="3474" spans="1:8" x14ac:dyDescent="0.25">
      <c r="A3474">
        <f t="shared" si="54"/>
        <v>3473</v>
      </c>
      <c r="B3474">
        <v>1</v>
      </c>
      <c r="C3474" t="s">
        <v>7</v>
      </c>
      <c r="D3474" t="s">
        <v>4202</v>
      </c>
      <c r="E3474" t="s">
        <v>18</v>
      </c>
      <c r="F3474">
        <v>2007</v>
      </c>
      <c r="G3474" t="s">
        <v>48</v>
      </c>
      <c r="H3474" t="s">
        <v>41</v>
      </c>
    </row>
    <row r="3475" spans="1:8" x14ac:dyDescent="0.25">
      <c r="A3475">
        <f t="shared" si="54"/>
        <v>3474</v>
      </c>
      <c r="B3475">
        <v>1</v>
      </c>
      <c r="C3475" t="s">
        <v>7</v>
      </c>
      <c r="D3475" t="s">
        <v>4203</v>
      </c>
      <c r="E3475" t="s">
        <v>262</v>
      </c>
      <c r="F3475">
        <v>2017</v>
      </c>
      <c r="G3475" t="s">
        <v>10</v>
      </c>
      <c r="H3475" t="s">
        <v>45</v>
      </c>
    </row>
    <row r="3476" spans="1:8" x14ac:dyDescent="0.25">
      <c r="A3476">
        <f t="shared" si="54"/>
        <v>3475</v>
      </c>
      <c r="B3476">
        <v>1</v>
      </c>
      <c r="C3476" t="s">
        <v>7</v>
      </c>
      <c r="D3476" t="s">
        <v>4204</v>
      </c>
      <c r="E3476" t="s">
        <v>18</v>
      </c>
      <c r="F3476">
        <v>2015</v>
      </c>
      <c r="G3476" t="s">
        <v>19</v>
      </c>
      <c r="H3476" t="s">
        <v>84</v>
      </c>
    </row>
    <row r="3477" spans="1:8" x14ac:dyDescent="0.25">
      <c r="A3477">
        <f t="shared" si="54"/>
        <v>3476</v>
      </c>
      <c r="B3477">
        <v>1</v>
      </c>
      <c r="C3477" t="s">
        <v>7</v>
      </c>
      <c r="D3477" t="s">
        <v>4205</v>
      </c>
      <c r="E3477" t="s">
        <v>18</v>
      </c>
      <c r="F3477">
        <v>2018</v>
      </c>
      <c r="G3477" t="s">
        <v>48</v>
      </c>
      <c r="H3477" t="s">
        <v>182</v>
      </c>
    </row>
    <row r="3478" spans="1:8" x14ac:dyDescent="0.25">
      <c r="A3478">
        <f t="shared" si="54"/>
        <v>3477</v>
      </c>
      <c r="B3478">
        <v>1</v>
      </c>
      <c r="C3478" t="s">
        <v>7</v>
      </c>
      <c r="D3478" t="s">
        <v>4206</v>
      </c>
      <c r="E3478" t="s">
        <v>18</v>
      </c>
      <c r="F3478">
        <v>2016</v>
      </c>
      <c r="G3478" t="s">
        <v>48</v>
      </c>
      <c r="H3478" t="s">
        <v>125</v>
      </c>
    </row>
    <row r="3479" spans="1:8" x14ac:dyDescent="0.25">
      <c r="A3479">
        <f t="shared" si="54"/>
        <v>3478</v>
      </c>
      <c r="B3479">
        <v>1</v>
      </c>
      <c r="C3479" t="s">
        <v>7</v>
      </c>
      <c r="D3479" t="s">
        <v>4207</v>
      </c>
      <c r="E3479" t="s">
        <v>122</v>
      </c>
      <c r="F3479">
        <v>2015</v>
      </c>
      <c r="G3479" t="s">
        <v>38</v>
      </c>
      <c r="H3479" t="s">
        <v>45</v>
      </c>
    </row>
    <row r="3480" spans="1:8" x14ac:dyDescent="0.25">
      <c r="A3480">
        <f t="shared" si="54"/>
        <v>3479</v>
      </c>
      <c r="B3480">
        <v>1</v>
      </c>
      <c r="C3480" t="s">
        <v>7</v>
      </c>
      <c r="D3480" t="s">
        <v>4208</v>
      </c>
      <c r="E3480" t="s">
        <v>184</v>
      </c>
      <c r="F3480">
        <v>2017</v>
      </c>
      <c r="G3480" t="s">
        <v>10</v>
      </c>
      <c r="H3480" t="s">
        <v>69</v>
      </c>
    </row>
    <row r="3481" spans="1:8" x14ac:dyDescent="0.25">
      <c r="A3481">
        <f t="shared" si="54"/>
        <v>3480</v>
      </c>
      <c r="B3481">
        <v>1</v>
      </c>
      <c r="C3481" t="s">
        <v>7</v>
      </c>
      <c r="D3481" t="s">
        <v>4209</v>
      </c>
      <c r="E3481" t="s">
        <v>184</v>
      </c>
      <c r="F3481">
        <v>2016</v>
      </c>
      <c r="G3481" t="s">
        <v>48</v>
      </c>
      <c r="H3481" t="s">
        <v>58</v>
      </c>
    </row>
    <row r="3482" spans="1:8" x14ac:dyDescent="0.25">
      <c r="A3482">
        <f t="shared" si="54"/>
        <v>3481</v>
      </c>
      <c r="B3482">
        <v>1</v>
      </c>
      <c r="C3482" t="s">
        <v>7</v>
      </c>
      <c r="D3482" t="s">
        <v>4210</v>
      </c>
      <c r="E3482" t="s">
        <v>18</v>
      </c>
      <c r="F3482">
        <v>2001</v>
      </c>
      <c r="G3482" t="s">
        <v>48</v>
      </c>
      <c r="H3482" t="s">
        <v>416</v>
      </c>
    </row>
    <row r="3483" spans="1:8" x14ac:dyDescent="0.25">
      <c r="A3483">
        <f t="shared" si="54"/>
        <v>3482</v>
      </c>
      <c r="B3483">
        <v>1</v>
      </c>
      <c r="C3483" t="s">
        <v>7</v>
      </c>
      <c r="D3483" t="s">
        <v>4211</v>
      </c>
      <c r="E3483" t="s">
        <v>4212</v>
      </c>
      <c r="F3483">
        <v>2013</v>
      </c>
      <c r="G3483" t="s">
        <v>3448</v>
      </c>
      <c r="H3483" t="s">
        <v>1847</v>
      </c>
    </row>
    <row r="3484" spans="1:8" x14ac:dyDescent="0.25">
      <c r="A3484">
        <f t="shared" si="54"/>
        <v>3483</v>
      </c>
      <c r="B3484">
        <v>1</v>
      </c>
      <c r="C3484" t="s">
        <v>7</v>
      </c>
      <c r="D3484" t="s">
        <v>4213</v>
      </c>
      <c r="E3484" t="s">
        <v>18</v>
      </c>
      <c r="F3484">
        <v>2013</v>
      </c>
      <c r="G3484" t="s">
        <v>19</v>
      </c>
      <c r="H3484" t="s">
        <v>43</v>
      </c>
    </row>
    <row r="3485" spans="1:8" x14ac:dyDescent="0.25">
      <c r="A3485">
        <f t="shared" si="54"/>
        <v>3484</v>
      </c>
      <c r="B3485">
        <v>1</v>
      </c>
      <c r="C3485" t="s">
        <v>7</v>
      </c>
      <c r="D3485" t="s">
        <v>4214</v>
      </c>
      <c r="E3485" t="s">
        <v>18</v>
      </c>
      <c r="F3485">
        <v>2016</v>
      </c>
      <c r="G3485" t="s">
        <v>48</v>
      </c>
      <c r="H3485" t="s">
        <v>84</v>
      </c>
    </row>
    <row r="3486" spans="1:8" x14ac:dyDescent="0.25">
      <c r="A3486">
        <f t="shared" si="54"/>
        <v>3485</v>
      </c>
      <c r="B3486">
        <v>1</v>
      </c>
      <c r="C3486" t="s">
        <v>7</v>
      </c>
      <c r="D3486" t="s">
        <v>4215</v>
      </c>
      <c r="E3486" t="s">
        <v>307</v>
      </c>
      <c r="F3486">
        <v>2013</v>
      </c>
      <c r="G3486" t="s">
        <v>48</v>
      </c>
      <c r="H3486" t="s">
        <v>84</v>
      </c>
    </row>
    <row r="3487" spans="1:8" x14ac:dyDescent="0.25">
      <c r="A3487">
        <f t="shared" si="54"/>
        <v>3486</v>
      </c>
      <c r="B3487">
        <v>1</v>
      </c>
      <c r="C3487" t="s">
        <v>7</v>
      </c>
      <c r="D3487" t="s">
        <v>4216</v>
      </c>
      <c r="E3487" t="s">
        <v>105</v>
      </c>
      <c r="F3487">
        <v>1999</v>
      </c>
      <c r="G3487" t="s">
        <v>19</v>
      </c>
      <c r="H3487" t="s">
        <v>135</v>
      </c>
    </row>
    <row r="3488" spans="1:8" x14ac:dyDescent="0.25">
      <c r="A3488">
        <f t="shared" si="54"/>
        <v>3487</v>
      </c>
      <c r="B3488">
        <v>1</v>
      </c>
      <c r="C3488" t="s">
        <v>7</v>
      </c>
      <c r="D3488" t="s">
        <v>4217</v>
      </c>
      <c r="E3488" t="s">
        <v>18</v>
      </c>
      <c r="F3488">
        <v>2010</v>
      </c>
      <c r="G3488" t="s">
        <v>48</v>
      </c>
      <c r="H3488" t="s">
        <v>178</v>
      </c>
    </row>
    <row r="3489" spans="1:8" x14ac:dyDescent="0.25">
      <c r="A3489">
        <f t="shared" si="54"/>
        <v>3488</v>
      </c>
      <c r="B3489">
        <v>1</v>
      </c>
      <c r="C3489" t="s">
        <v>7</v>
      </c>
      <c r="D3489" t="s">
        <v>4218</v>
      </c>
      <c r="E3489" t="s">
        <v>18</v>
      </c>
      <c r="F3489">
        <v>2018</v>
      </c>
      <c r="G3489" t="s">
        <v>10</v>
      </c>
      <c r="H3489" t="s">
        <v>30</v>
      </c>
    </row>
    <row r="3490" spans="1:8" x14ac:dyDescent="0.25">
      <c r="A3490">
        <f t="shared" si="54"/>
        <v>3489</v>
      </c>
      <c r="B3490">
        <v>1</v>
      </c>
      <c r="C3490" t="s">
        <v>7</v>
      </c>
      <c r="D3490" t="s">
        <v>4219</v>
      </c>
      <c r="E3490" t="s">
        <v>148</v>
      </c>
      <c r="F3490">
        <v>2015</v>
      </c>
      <c r="G3490" t="s">
        <v>367</v>
      </c>
      <c r="H3490" t="s">
        <v>1295</v>
      </c>
    </row>
    <row r="3491" spans="1:8" x14ac:dyDescent="0.25">
      <c r="A3491">
        <f t="shared" si="54"/>
        <v>3490</v>
      </c>
      <c r="B3491">
        <v>1</v>
      </c>
      <c r="C3491" t="s">
        <v>7</v>
      </c>
      <c r="D3491" t="s">
        <v>4220</v>
      </c>
      <c r="E3491" t="s">
        <v>4221</v>
      </c>
      <c r="F3491">
        <v>2017</v>
      </c>
      <c r="G3491" t="s">
        <v>10</v>
      </c>
      <c r="H3491" t="s">
        <v>54</v>
      </c>
    </row>
    <row r="3492" spans="1:8" x14ac:dyDescent="0.25">
      <c r="A3492">
        <f t="shared" si="54"/>
        <v>3491</v>
      </c>
      <c r="B3492">
        <v>1</v>
      </c>
      <c r="C3492" t="s">
        <v>7</v>
      </c>
      <c r="D3492" t="s">
        <v>4222</v>
      </c>
      <c r="E3492" t="s">
        <v>25</v>
      </c>
      <c r="F3492">
        <v>1973</v>
      </c>
      <c r="G3492" t="s">
        <v>15</v>
      </c>
      <c r="H3492" t="s">
        <v>2565</v>
      </c>
    </row>
    <row r="3493" spans="1:8" x14ac:dyDescent="0.25">
      <c r="A3493">
        <f t="shared" si="54"/>
        <v>3492</v>
      </c>
      <c r="B3493">
        <v>1</v>
      </c>
      <c r="C3493" t="s">
        <v>7</v>
      </c>
      <c r="D3493" t="s">
        <v>4223</v>
      </c>
      <c r="E3493" t="s">
        <v>14</v>
      </c>
      <c r="F3493">
        <v>2018</v>
      </c>
      <c r="G3493" t="s">
        <v>15</v>
      </c>
      <c r="H3493" t="s">
        <v>54</v>
      </c>
    </row>
    <row r="3494" spans="1:8" x14ac:dyDescent="0.25">
      <c r="A3494">
        <f t="shared" si="54"/>
        <v>3493</v>
      </c>
      <c r="B3494">
        <v>1</v>
      </c>
      <c r="C3494" t="s">
        <v>7</v>
      </c>
      <c r="D3494" t="s">
        <v>4224</v>
      </c>
      <c r="E3494" t="s">
        <v>4225</v>
      </c>
      <c r="F3494">
        <v>2017</v>
      </c>
      <c r="G3494" t="s">
        <v>15</v>
      </c>
      <c r="H3494" t="s">
        <v>220</v>
      </c>
    </row>
    <row r="3495" spans="1:8" x14ac:dyDescent="0.25">
      <c r="A3495">
        <f t="shared" si="54"/>
        <v>3494</v>
      </c>
      <c r="B3495">
        <v>1</v>
      </c>
      <c r="C3495" t="s">
        <v>7</v>
      </c>
      <c r="D3495" t="s">
        <v>4226</v>
      </c>
      <c r="E3495" t="s">
        <v>18</v>
      </c>
      <c r="F3495">
        <v>2008</v>
      </c>
      <c r="G3495" t="s">
        <v>38</v>
      </c>
      <c r="H3495" t="s">
        <v>54</v>
      </c>
    </row>
    <row r="3496" spans="1:8" x14ac:dyDescent="0.25">
      <c r="A3496">
        <f t="shared" si="54"/>
        <v>3495</v>
      </c>
      <c r="B3496">
        <v>1</v>
      </c>
      <c r="C3496" t="s">
        <v>7</v>
      </c>
      <c r="D3496" t="s">
        <v>4227</v>
      </c>
      <c r="E3496" t="s">
        <v>18</v>
      </c>
      <c r="F3496">
        <v>2017</v>
      </c>
      <c r="G3496" t="s">
        <v>15</v>
      </c>
      <c r="H3496" t="s">
        <v>166</v>
      </c>
    </row>
    <row r="3497" spans="1:8" x14ac:dyDescent="0.25">
      <c r="A3497">
        <f t="shared" si="54"/>
        <v>3496</v>
      </c>
      <c r="B3497">
        <v>1</v>
      </c>
      <c r="C3497" t="s">
        <v>7</v>
      </c>
      <c r="D3497" t="s">
        <v>4228</v>
      </c>
      <c r="E3497" t="s">
        <v>751</v>
      </c>
      <c r="F3497">
        <v>2015</v>
      </c>
      <c r="G3497" t="s">
        <v>10</v>
      </c>
      <c r="H3497" t="s">
        <v>58</v>
      </c>
    </row>
    <row r="3498" spans="1:8" x14ac:dyDescent="0.25">
      <c r="A3498">
        <f t="shared" si="54"/>
        <v>3497</v>
      </c>
      <c r="B3498">
        <v>1</v>
      </c>
      <c r="C3498" t="s">
        <v>7</v>
      </c>
      <c r="D3498" t="s">
        <v>4229</v>
      </c>
      <c r="E3498" t="s">
        <v>18</v>
      </c>
      <c r="F3498">
        <v>1967</v>
      </c>
      <c r="G3498" t="s">
        <v>48</v>
      </c>
      <c r="H3498" t="s">
        <v>251</v>
      </c>
    </row>
    <row r="3499" spans="1:8" x14ac:dyDescent="0.25">
      <c r="A3499">
        <f t="shared" si="54"/>
        <v>3498</v>
      </c>
      <c r="B3499">
        <v>1</v>
      </c>
      <c r="C3499" t="s">
        <v>7</v>
      </c>
      <c r="D3499" t="s">
        <v>4230</v>
      </c>
      <c r="E3499" t="s">
        <v>25</v>
      </c>
      <c r="F3499">
        <v>2003</v>
      </c>
      <c r="G3499" t="s">
        <v>10</v>
      </c>
      <c r="H3499" t="s">
        <v>1087</v>
      </c>
    </row>
    <row r="3500" spans="1:8" x14ac:dyDescent="0.25">
      <c r="A3500">
        <f t="shared" si="54"/>
        <v>3499</v>
      </c>
      <c r="B3500">
        <v>1</v>
      </c>
      <c r="C3500" t="s">
        <v>7</v>
      </c>
      <c r="D3500" t="s">
        <v>4231</v>
      </c>
      <c r="E3500" t="s">
        <v>18</v>
      </c>
      <c r="F3500">
        <v>2017</v>
      </c>
      <c r="G3500" t="s">
        <v>10</v>
      </c>
      <c r="H3500" t="s">
        <v>156</v>
      </c>
    </row>
    <row r="3501" spans="1:8" x14ac:dyDescent="0.25">
      <c r="A3501">
        <f t="shared" si="54"/>
        <v>3500</v>
      </c>
      <c r="B3501">
        <v>1</v>
      </c>
      <c r="C3501" t="s">
        <v>7</v>
      </c>
      <c r="D3501" t="s">
        <v>4232</v>
      </c>
      <c r="E3501" t="s">
        <v>4233</v>
      </c>
      <c r="F3501">
        <v>2016</v>
      </c>
      <c r="G3501" t="s">
        <v>15</v>
      </c>
      <c r="H3501" t="s">
        <v>510</v>
      </c>
    </row>
    <row r="3502" spans="1:8" x14ac:dyDescent="0.25">
      <c r="A3502">
        <f t="shared" si="54"/>
        <v>3501</v>
      </c>
      <c r="B3502">
        <v>1</v>
      </c>
      <c r="C3502" t="s">
        <v>7</v>
      </c>
      <c r="D3502" t="s">
        <v>4234</v>
      </c>
      <c r="E3502" t="s">
        <v>256</v>
      </c>
      <c r="F3502">
        <v>2017</v>
      </c>
      <c r="G3502" t="s">
        <v>10</v>
      </c>
      <c r="H3502" t="s">
        <v>458</v>
      </c>
    </row>
    <row r="3503" spans="1:8" x14ac:dyDescent="0.25">
      <c r="A3503">
        <f t="shared" si="54"/>
        <v>3502</v>
      </c>
      <c r="B3503">
        <v>1</v>
      </c>
      <c r="C3503" t="s">
        <v>7</v>
      </c>
      <c r="D3503" t="s">
        <v>4235</v>
      </c>
      <c r="E3503" t="s">
        <v>456</v>
      </c>
      <c r="F3503">
        <v>2013</v>
      </c>
      <c r="G3503" t="s">
        <v>38</v>
      </c>
      <c r="H3503" t="s">
        <v>822</v>
      </c>
    </row>
    <row r="3504" spans="1:8" x14ac:dyDescent="0.25">
      <c r="A3504">
        <f t="shared" si="54"/>
        <v>3503</v>
      </c>
      <c r="B3504">
        <v>1</v>
      </c>
      <c r="C3504" t="s">
        <v>7</v>
      </c>
      <c r="D3504" t="s">
        <v>4236</v>
      </c>
      <c r="E3504" t="s">
        <v>18</v>
      </c>
      <c r="F3504">
        <v>2016</v>
      </c>
      <c r="G3504" t="s">
        <v>10</v>
      </c>
      <c r="H3504" t="s">
        <v>156</v>
      </c>
    </row>
    <row r="3505" spans="1:8" x14ac:dyDescent="0.25">
      <c r="A3505">
        <f t="shared" si="54"/>
        <v>3504</v>
      </c>
      <c r="B3505">
        <v>1</v>
      </c>
      <c r="C3505" t="s">
        <v>7</v>
      </c>
      <c r="D3505" t="s">
        <v>4237</v>
      </c>
      <c r="E3505" t="s">
        <v>18</v>
      </c>
      <c r="F3505">
        <v>2018</v>
      </c>
      <c r="G3505" t="s">
        <v>10</v>
      </c>
      <c r="H3505" t="s">
        <v>84</v>
      </c>
    </row>
    <row r="3506" spans="1:8" x14ac:dyDescent="0.25">
      <c r="A3506">
        <f t="shared" si="54"/>
        <v>3505</v>
      </c>
      <c r="B3506">
        <v>1</v>
      </c>
      <c r="C3506" t="s">
        <v>7</v>
      </c>
      <c r="D3506" t="s">
        <v>4238</v>
      </c>
      <c r="E3506" t="s">
        <v>18</v>
      </c>
      <c r="F3506">
        <v>2007</v>
      </c>
      <c r="G3506" t="s">
        <v>38</v>
      </c>
      <c r="H3506" t="s">
        <v>62</v>
      </c>
    </row>
    <row r="3507" spans="1:8" x14ac:dyDescent="0.25">
      <c r="A3507">
        <f t="shared" si="54"/>
        <v>3506</v>
      </c>
      <c r="B3507">
        <v>1</v>
      </c>
      <c r="C3507" t="s">
        <v>7</v>
      </c>
      <c r="D3507" t="s">
        <v>4241</v>
      </c>
      <c r="E3507" t="s">
        <v>18</v>
      </c>
      <c r="F3507">
        <v>2016</v>
      </c>
      <c r="G3507" t="s">
        <v>10</v>
      </c>
      <c r="H3507" t="s">
        <v>220</v>
      </c>
    </row>
    <row r="3508" spans="1:8" x14ac:dyDescent="0.25">
      <c r="A3508">
        <f t="shared" si="54"/>
        <v>3507</v>
      </c>
      <c r="B3508">
        <v>1</v>
      </c>
      <c r="C3508" t="s">
        <v>7</v>
      </c>
      <c r="D3508" t="s">
        <v>4242</v>
      </c>
      <c r="E3508" t="s">
        <v>25</v>
      </c>
      <c r="F3508">
        <v>2015</v>
      </c>
      <c r="G3508" t="s">
        <v>10</v>
      </c>
      <c r="H3508" t="s">
        <v>586</v>
      </c>
    </row>
    <row r="3509" spans="1:8" x14ac:dyDescent="0.25">
      <c r="A3509">
        <f t="shared" si="54"/>
        <v>3508</v>
      </c>
      <c r="B3509">
        <v>1</v>
      </c>
      <c r="C3509" t="s">
        <v>7</v>
      </c>
      <c r="D3509" t="s">
        <v>4243</v>
      </c>
      <c r="E3509" t="s">
        <v>324</v>
      </c>
      <c r="F3509">
        <v>2018</v>
      </c>
      <c r="G3509" t="s">
        <v>10</v>
      </c>
      <c r="H3509" t="s">
        <v>41</v>
      </c>
    </row>
    <row r="3510" spans="1:8" x14ac:dyDescent="0.25">
      <c r="A3510">
        <f t="shared" si="54"/>
        <v>3509</v>
      </c>
      <c r="B3510">
        <v>1</v>
      </c>
      <c r="C3510" t="s">
        <v>7</v>
      </c>
      <c r="D3510" t="s">
        <v>4244</v>
      </c>
      <c r="E3510" t="s">
        <v>18</v>
      </c>
      <c r="F3510">
        <v>2005</v>
      </c>
      <c r="G3510" t="s">
        <v>48</v>
      </c>
      <c r="H3510" t="s">
        <v>170</v>
      </c>
    </row>
    <row r="3511" spans="1:8" x14ac:dyDescent="0.25">
      <c r="A3511">
        <f t="shared" si="54"/>
        <v>3510</v>
      </c>
      <c r="B3511">
        <v>1</v>
      </c>
      <c r="C3511" t="s">
        <v>7</v>
      </c>
      <c r="D3511" t="s">
        <v>4245</v>
      </c>
      <c r="E3511" t="s">
        <v>18</v>
      </c>
      <c r="F3511">
        <v>2017</v>
      </c>
      <c r="G3511" t="s">
        <v>19</v>
      </c>
      <c r="H3511" t="s">
        <v>67</v>
      </c>
    </row>
    <row r="3512" spans="1:8" x14ac:dyDescent="0.25">
      <c r="A3512">
        <f t="shared" si="54"/>
        <v>3511</v>
      </c>
      <c r="B3512">
        <v>1</v>
      </c>
      <c r="C3512" t="s">
        <v>7</v>
      </c>
      <c r="D3512" t="s">
        <v>4246</v>
      </c>
      <c r="E3512" t="s">
        <v>18</v>
      </c>
      <c r="F3512">
        <v>2009</v>
      </c>
      <c r="G3512" t="s">
        <v>48</v>
      </c>
      <c r="H3512" t="s">
        <v>207</v>
      </c>
    </row>
    <row r="3513" spans="1:8" x14ac:dyDescent="0.25">
      <c r="A3513">
        <f t="shared" si="54"/>
        <v>3512</v>
      </c>
      <c r="B3513">
        <v>1</v>
      </c>
      <c r="C3513" t="s">
        <v>7</v>
      </c>
      <c r="D3513" t="s">
        <v>4247</v>
      </c>
      <c r="E3513" t="s">
        <v>610</v>
      </c>
      <c r="F3513">
        <v>2017</v>
      </c>
      <c r="G3513" t="s">
        <v>10</v>
      </c>
      <c r="H3513" t="s">
        <v>125</v>
      </c>
    </row>
    <row r="3514" spans="1:8" x14ac:dyDescent="0.25">
      <c r="A3514">
        <f t="shared" si="54"/>
        <v>3513</v>
      </c>
      <c r="B3514">
        <v>1</v>
      </c>
      <c r="C3514" t="s">
        <v>7</v>
      </c>
      <c r="D3514" t="s">
        <v>4248</v>
      </c>
      <c r="E3514" t="s">
        <v>148</v>
      </c>
      <c r="F3514">
        <v>2016</v>
      </c>
      <c r="G3514" t="s">
        <v>57</v>
      </c>
      <c r="H3514" t="s">
        <v>45</v>
      </c>
    </row>
    <row r="3515" spans="1:8" x14ac:dyDescent="0.25">
      <c r="A3515">
        <f t="shared" si="54"/>
        <v>3514</v>
      </c>
      <c r="B3515">
        <v>1</v>
      </c>
      <c r="C3515" t="s">
        <v>7</v>
      </c>
      <c r="D3515" t="s">
        <v>4249</v>
      </c>
      <c r="E3515" t="s">
        <v>148</v>
      </c>
      <c r="F3515">
        <v>2017</v>
      </c>
      <c r="G3515" t="s">
        <v>57</v>
      </c>
      <c r="H3515" t="s">
        <v>84</v>
      </c>
    </row>
    <row r="3516" spans="1:8" x14ac:dyDescent="0.25">
      <c r="A3516">
        <f t="shared" si="54"/>
        <v>3515</v>
      </c>
      <c r="B3516">
        <v>1</v>
      </c>
      <c r="C3516" t="s">
        <v>7</v>
      </c>
      <c r="D3516" t="s">
        <v>4250</v>
      </c>
      <c r="E3516" t="s">
        <v>148</v>
      </c>
      <c r="F3516">
        <v>2017</v>
      </c>
      <c r="G3516" t="s">
        <v>57</v>
      </c>
      <c r="H3516" t="s">
        <v>84</v>
      </c>
    </row>
    <row r="3517" spans="1:8" x14ac:dyDescent="0.25">
      <c r="A3517">
        <f t="shared" si="54"/>
        <v>3516</v>
      </c>
      <c r="B3517">
        <v>1</v>
      </c>
      <c r="C3517" t="s">
        <v>7</v>
      </c>
      <c r="D3517" t="s">
        <v>4251</v>
      </c>
      <c r="E3517" t="s">
        <v>2726</v>
      </c>
      <c r="F3517">
        <v>2018</v>
      </c>
      <c r="G3517" t="s">
        <v>10</v>
      </c>
      <c r="H3517" t="s">
        <v>28</v>
      </c>
    </row>
    <row r="3518" spans="1:8" x14ac:dyDescent="0.25">
      <c r="A3518">
        <f t="shared" si="54"/>
        <v>3517</v>
      </c>
      <c r="B3518">
        <v>1</v>
      </c>
      <c r="C3518" t="s">
        <v>7</v>
      </c>
      <c r="D3518" t="s">
        <v>4252</v>
      </c>
      <c r="E3518" t="s">
        <v>18</v>
      </c>
      <c r="F3518">
        <v>2018</v>
      </c>
      <c r="G3518" t="s">
        <v>10</v>
      </c>
      <c r="H3518" t="s">
        <v>43</v>
      </c>
    </row>
    <row r="3519" spans="1:8" x14ac:dyDescent="0.25">
      <c r="A3519">
        <f t="shared" si="54"/>
        <v>3518</v>
      </c>
      <c r="B3519">
        <v>1</v>
      </c>
      <c r="C3519" t="s">
        <v>7</v>
      </c>
      <c r="D3519" t="s">
        <v>4253</v>
      </c>
      <c r="E3519" t="s">
        <v>18</v>
      </c>
      <c r="F3519">
        <v>2010</v>
      </c>
      <c r="G3519" t="s">
        <v>19</v>
      </c>
      <c r="H3519" t="s">
        <v>94</v>
      </c>
    </row>
    <row r="3520" spans="1:8" x14ac:dyDescent="0.25">
      <c r="A3520">
        <f t="shared" si="54"/>
        <v>3519</v>
      </c>
      <c r="B3520">
        <v>1</v>
      </c>
      <c r="C3520" t="s">
        <v>7</v>
      </c>
      <c r="D3520" t="s">
        <v>4254</v>
      </c>
      <c r="E3520" t="s">
        <v>4255</v>
      </c>
      <c r="F3520">
        <v>2018</v>
      </c>
      <c r="G3520" t="s">
        <v>10</v>
      </c>
      <c r="H3520" t="s">
        <v>285</v>
      </c>
    </row>
    <row r="3521" spans="1:8" x14ac:dyDescent="0.25">
      <c r="A3521">
        <f t="shared" si="54"/>
        <v>3520</v>
      </c>
      <c r="B3521">
        <v>1</v>
      </c>
      <c r="C3521" t="s">
        <v>7</v>
      </c>
      <c r="D3521" t="s">
        <v>4256</v>
      </c>
      <c r="E3521" t="s">
        <v>18</v>
      </c>
      <c r="F3521">
        <v>2017</v>
      </c>
      <c r="G3521" t="s">
        <v>10</v>
      </c>
      <c r="H3521" t="s">
        <v>135</v>
      </c>
    </row>
    <row r="3522" spans="1:8" x14ac:dyDescent="0.25">
      <c r="A3522">
        <f t="shared" si="54"/>
        <v>3521</v>
      </c>
      <c r="B3522">
        <v>1</v>
      </c>
      <c r="C3522" t="s">
        <v>7</v>
      </c>
      <c r="D3522" t="s">
        <v>4257</v>
      </c>
      <c r="E3522" t="s">
        <v>18</v>
      </c>
      <c r="F3522">
        <v>1960</v>
      </c>
      <c r="G3522" t="s">
        <v>15</v>
      </c>
      <c r="H3522" t="s">
        <v>106</v>
      </c>
    </row>
    <row r="3523" spans="1:8" x14ac:dyDescent="0.25">
      <c r="A3523">
        <f t="shared" si="54"/>
        <v>3522</v>
      </c>
      <c r="B3523">
        <v>1</v>
      </c>
      <c r="C3523" t="s">
        <v>7</v>
      </c>
      <c r="D3523" t="s">
        <v>4258</v>
      </c>
      <c r="E3523" t="s">
        <v>867</v>
      </c>
      <c r="F3523">
        <v>2016</v>
      </c>
      <c r="G3523" t="s">
        <v>48</v>
      </c>
      <c r="H3523" t="s">
        <v>96</v>
      </c>
    </row>
    <row r="3524" spans="1:8" x14ac:dyDescent="0.25">
      <c r="A3524">
        <f t="shared" ref="A3524:A3587" si="55">SUM(A3523,1)</f>
        <v>3523</v>
      </c>
      <c r="B3524">
        <v>1</v>
      </c>
      <c r="C3524" t="s">
        <v>7</v>
      </c>
      <c r="D3524" t="s">
        <v>4259</v>
      </c>
      <c r="E3524" t="s">
        <v>18</v>
      </c>
      <c r="F3524">
        <v>2016</v>
      </c>
      <c r="G3524" t="s">
        <v>48</v>
      </c>
      <c r="H3524" t="s">
        <v>43</v>
      </c>
    </row>
    <row r="3525" spans="1:8" x14ac:dyDescent="0.25">
      <c r="A3525">
        <f t="shared" si="55"/>
        <v>3524</v>
      </c>
      <c r="B3525">
        <v>1</v>
      </c>
      <c r="C3525" t="s">
        <v>7</v>
      </c>
      <c r="D3525" t="s">
        <v>4260</v>
      </c>
      <c r="E3525" t="s">
        <v>348</v>
      </c>
      <c r="F3525">
        <v>2014</v>
      </c>
      <c r="G3525" t="s">
        <v>15</v>
      </c>
      <c r="H3525" t="s">
        <v>848</v>
      </c>
    </row>
    <row r="3526" spans="1:8" x14ac:dyDescent="0.25">
      <c r="A3526">
        <f t="shared" si="55"/>
        <v>3525</v>
      </c>
      <c r="B3526">
        <v>1</v>
      </c>
      <c r="C3526" t="s">
        <v>7</v>
      </c>
      <c r="D3526" t="s">
        <v>4261</v>
      </c>
      <c r="E3526" t="s">
        <v>259</v>
      </c>
      <c r="F3526">
        <v>2016</v>
      </c>
      <c r="G3526" t="s">
        <v>10</v>
      </c>
      <c r="H3526" t="s">
        <v>522</v>
      </c>
    </row>
    <row r="3527" spans="1:8" x14ac:dyDescent="0.25">
      <c r="A3527">
        <f t="shared" si="55"/>
        <v>3526</v>
      </c>
      <c r="B3527">
        <v>1</v>
      </c>
      <c r="C3527" t="s">
        <v>7</v>
      </c>
      <c r="D3527" t="s">
        <v>4262</v>
      </c>
      <c r="E3527" t="s">
        <v>4263</v>
      </c>
      <c r="F3527">
        <v>2018</v>
      </c>
      <c r="G3527" t="s">
        <v>10</v>
      </c>
      <c r="H3527" t="s">
        <v>11</v>
      </c>
    </row>
    <row r="3528" spans="1:8" x14ac:dyDescent="0.25">
      <c r="A3528">
        <f t="shared" si="55"/>
        <v>3527</v>
      </c>
      <c r="B3528">
        <v>1</v>
      </c>
      <c r="C3528" t="s">
        <v>7</v>
      </c>
      <c r="D3528" t="s">
        <v>4264</v>
      </c>
      <c r="E3528" t="s">
        <v>25</v>
      </c>
      <c r="F3528">
        <v>2015</v>
      </c>
      <c r="G3528" t="s">
        <v>15</v>
      </c>
      <c r="H3528" t="s">
        <v>383</v>
      </c>
    </row>
    <row r="3529" spans="1:8" x14ac:dyDescent="0.25">
      <c r="A3529">
        <f t="shared" si="55"/>
        <v>3528</v>
      </c>
      <c r="B3529">
        <v>1</v>
      </c>
      <c r="C3529" t="s">
        <v>7</v>
      </c>
      <c r="D3529" t="s">
        <v>4266</v>
      </c>
      <c r="E3529" t="s">
        <v>18</v>
      </c>
      <c r="F3529">
        <v>2016</v>
      </c>
      <c r="G3529" t="s">
        <v>10</v>
      </c>
      <c r="H3529" t="s">
        <v>20</v>
      </c>
    </row>
    <row r="3530" spans="1:8" x14ac:dyDescent="0.25">
      <c r="A3530">
        <f t="shared" si="55"/>
        <v>3529</v>
      </c>
      <c r="B3530">
        <v>1</v>
      </c>
      <c r="C3530" t="s">
        <v>7</v>
      </c>
      <c r="D3530" t="s">
        <v>4267</v>
      </c>
      <c r="E3530" t="s">
        <v>18</v>
      </c>
      <c r="F3530">
        <v>2017</v>
      </c>
      <c r="G3530" t="s">
        <v>367</v>
      </c>
      <c r="H3530" t="s">
        <v>20</v>
      </c>
    </row>
    <row r="3531" spans="1:8" x14ac:dyDescent="0.25">
      <c r="A3531">
        <f t="shared" si="55"/>
        <v>3530</v>
      </c>
      <c r="B3531">
        <v>1</v>
      </c>
      <c r="C3531" t="s">
        <v>7</v>
      </c>
      <c r="D3531" t="s">
        <v>4268</v>
      </c>
      <c r="E3531" t="s">
        <v>18</v>
      </c>
      <c r="F3531">
        <v>2014</v>
      </c>
      <c r="G3531" t="s">
        <v>48</v>
      </c>
      <c r="H3531" t="s">
        <v>108</v>
      </c>
    </row>
    <row r="3532" spans="1:8" x14ac:dyDescent="0.25">
      <c r="A3532">
        <f t="shared" si="55"/>
        <v>3531</v>
      </c>
      <c r="B3532">
        <v>1</v>
      </c>
      <c r="C3532" t="s">
        <v>7</v>
      </c>
      <c r="D3532" t="s">
        <v>4269</v>
      </c>
      <c r="E3532" t="s">
        <v>18</v>
      </c>
      <c r="F3532">
        <v>1998</v>
      </c>
      <c r="G3532" t="s">
        <v>19</v>
      </c>
      <c r="H3532" t="s">
        <v>144</v>
      </c>
    </row>
    <row r="3533" spans="1:8" x14ac:dyDescent="0.25">
      <c r="A3533">
        <f t="shared" si="55"/>
        <v>3532</v>
      </c>
      <c r="B3533">
        <v>1</v>
      </c>
      <c r="C3533" t="s">
        <v>7</v>
      </c>
      <c r="D3533" t="s">
        <v>4270</v>
      </c>
      <c r="E3533" t="s">
        <v>217</v>
      </c>
      <c r="F3533">
        <v>1992</v>
      </c>
      <c r="G3533" t="s">
        <v>48</v>
      </c>
      <c r="H3533" t="s">
        <v>54</v>
      </c>
    </row>
    <row r="3534" spans="1:8" x14ac:dyDescent="0.25">
      <c r="A3534">
        <f t="shared" si="55"/>
        <v>3533</v>
      </c>
      <c r="B3534">
        <v>1</v>
      </c>
      <c r="C3534" t="s">
        <v>7</v>
      </c>
      <c r="D3534" t="s">
        <v>4271</v>
      </c>
      <c r="E3534" t="s">
        <v>25</v>
      </c>
      <c r="F3534">
        <v>2017</v>
      </c>
      <c r="G3534" t="s">
        <v>57</v>
      </c>
      <c r="H3534" t="s">
        <v>383</v>
      </c>
    </row>
    <row r="3535" spans="1:8" x14ac:dyDescent="0.25">
      <c r="A3535">
        <f t="shared" si="55"/>
        <v>3534</v>
      </c>
      <c r="B3535">
        <v>1</v>
      </c>
      <c r="C3535" t="s">
        <v>7</v>
      </c>
      <c r="D3535" t="s">
        <v>4272</v>
      </c>
      <c r="E3535" t="s">
        <v>3508</v>
      </c>
      <c r="F3535">
        <v>2016</v>
      </c>
      <c r="G3535" t="s">
        <v>10</v>
      </c>
      <c r="H3535" t="s">
        <v>220</v>
      </c>
    </row>
    <row r="3536" spans="1:8" x14ac:dyDescent="0.25">
      <c r="A3536">
        <f t="shared" si="55"/>
        <v>3535</v>
      </c>
      <c r="B3536">
        <v>1</v>
      </c>
      <c r="C3536" t="s">
        <v>7</v>
      </c>
      <c r="D3536" t="s">
        <v>4273</v>
      </c>
      <c r="E3536" t="s">
        <v>472</v>
      </c>
      <c r="F3536">
        <v>2008</v>
      </c>
      <c r="G3536" t="s">
        <v>15</v>
      </c>
      <c r="H3536" t="s">
        <v>345</v>
      </c>
    </row>
    <row r="3537" spans="1:8" x14ac:dyDescent="0.25">
      <c r="A3537">
        <f t="shared" si="55"/>
        <v>3536</v>
      </c>
      <c r="B3537">
        <v>1</v>
      </c>
      <c r="C3537" t="s">
        <v>7</v>
      </c>
      <c r="D3537" t="s">
        <v>4274</v>
      </c>
      <c r="E3537" t="s">
        <v>931</v>
      </c>
      <c r="F3537">
        <v>2015</v>
      </c>
      <c r="G3537" t="s">
        <v>48</v>
      </c>
      <c r="H3537" t="s">
        <v>94</v>
      </c>
    </row>
    <row r="3538" spans="1:8" x14ac:dyDescent="0.25">
      <c r="A3538">
        <f t="shared" si="55"/>
        <v>3537</v>
      </c>
      <c r="B3538">
        <v>1</v>
      </c>
      <c r="C3538" t="s">
        <v>7</v>
      </c>
      <c r="D3538" t="s">
        <v>4275</v>
      </c>
      <c r="E3538" t="s">
        <v>18</v>
      </c>
      <c r="F3538">
        <v>1976</v>
      </c>
      <c r="G3538" t="s">
        <v>48</v>
      </c>
      <c r="H3538" t="s">
        <v>43</v>
      </c>
    </row>
    <row r="3539" spans="1:8" x14ac:dyDescent="0.25">
      <c r="A3539">
        <f t="shared" si="55"/>
        <v>3538</v>
      </c>
      <c r="B3539">
        <v>1</v>
      </c>
      <c r="C3539" t="s">
        <v>7</v>
      </c>
      <c r="D3539" t="s">
        <v>4276</v>
      </c>
      <c r="E3539" t="s">
        <v>18</v>
      </c>
      <c r="F3539">
        <v>2009</v>
      </c>
      <c r="G3539" t="s">
        <v>19</v>
      </c>
      <c r="H3539" t="s">
        <v>69</v>
      </c>
    </row>
    <row r="3540" spans="1:8" x14ac:dyDescent="0.25">
      <c r="A3540">
        <f t="shared" si="55"/>
        <v>3539</v>
      </c>
      <c r="B3540">
        <v>1</v>
      </c>
      <c r="C3540" t="s">
        <v>7</v>
      </c>
      <c r="D3540" t="s">
        <v>4277</v>
      </c>
      <c r="E3540" t="s">
        <v>113</v>
      </c>
      <c r="F3540">
        <v>2012</v>
      </c>
      <c r="G3540" t="s">
        <v>48</v>
      </c>
      <c r="H3540" t="s">
        <v>458</v>
      </c>
    </row>
    <row r="3541" spans="1:8" x14ac:dyDescent="0.25">
      <c r="A3541">
        <f t="shared" si="55"/>
        <v>3540</v>
      </c>
      <c r="B3541">
        <v>1</v>
      </c>
      <c r="C3541" t="s">
        <v>7</v>
      </c>
      <c r="D3541" t="s">
        <v>4278</v>
      </c>
      <c r="E3541" t="s">
        <v>4279</v>
      </c>
      <c r="F3541">
        <v>2006</v>
      </c>
      <c r="G3541" t="s">
        <v>19</v>
      </c>
      <c r="H3541" t="s">
        <v>214</v>
      </c>
    </row>
    <row r="3542" spans="1:8" x14ac:dyDescent="0.25">
      <c r="A3542">
        <f t="shared" si="55"/>
        <v>3541</v>
      </c>
      <c r="B3542">
        <v>1</v>
      </c>
      <c r="C3542" t="s">
        <v>7</v>
      </c>
      <c r="D3542" t="s">
        <v>4280</v>
      </c>
      <c r="E3542" t="s">
        <v>151</v>
      </c>
      <c r="F3542">
        <v>1992</v>
      </c>
      <c r="G3542" t="s">
        <v>10</v>
      </c>
      <c r="H3542" t="s">
        <v>11</v>
      </c>
    </row>
    <row r="3543" spans="1:8" x14ac:dyDescent="0.25">
      <c r="A3543">
        <f t="shared" si="55"/>
        <v>3542</v>
      </c>
      <c r="B3543">
        <v>1</v>
      </c>
      <c r="C3543" t="s">
        <v>7</v>
      </c>
      <c r="D3543" t="s">
        <v>4281</v>
      </c>
      <c r="E3543" t="s">
        <v>151</v>
      </c>
      <c r="F3543">
        <v>1992</v>
      </c>
      <c r="G3543" t="s">
        <v>10</v>
      </c>
      <c r="H3543" t="s">
        <v>106</v>
      </c>
    </row>
    <row r="3544" spans="1:8" x14ac:dyDescent="0.25">
      <c r="A3544">
        <f t="shared" si="55"/>
        <v>3543</v>
      </c>
      <c r="B3544">
        <v>1</v>
      </c>
      <c r="C3544" t="s">
        <v>7</v>
      </c>
      <c r="D3544" t="s">
        <v>4282</v>
      </c>
      <c r="E3544" t="s">
        <v>18</v>
      </c>
      <c r="F3544">
        <v>1958</v>
      </c>
      <c r="G3544" t="s">
        <v>3921</v>
      </c>
      <c r="H3544" t="s">
        <v>106</v>
      </c>
    </row>
    <row r="3545" spans="1:8" x14ac:dyDescent="0.25">
      <c r="A3545">
        <f t="shared" si="55"/>
        <v>3544</v>
      </c>
      <c r="B3545">
        <v>1</v>
      </c>
      <c r="C3545" t="s">
        <v>7</v>
      </c>
      <c r="D3545" t="s">
        <v>4283</v>
      </c>
      <c r="E3545" t="s">
        <v>633</v>
      </c>
      <c r="F3545">
        <v>2010</v>
      </c>
      <c r="G3545" t="s">
        <v>38</v>
      </c>
      <c r="H3545" t="s">
        <v>130</v>
      </c>
    </row>
    <row r="3546" spans="1:8" x14ac:dyDescent="0.25">
      <c r="A3546">
        <f t="shared" si="55"/>
        <v>3545</v>
      </c>
      <c r="B3546">
        <v>1</v>
      </c>
      <c r="C3546" t="s">
        <v>7</v>
      </c>
      <c r="D3546" t="s">
        <v>4284</v>
      </c>
      <c r="E3546" t="s">
        <v>996</v>
      </c>
      <c r="F3546">
        <v>2016</v>
      </c>
      <c r="G3546" t="s">
        <v>10</v>
      </c>
      <c r="H3546" t="s">
        <v>501</v>
      </c>
    </row>
    <row r="3547" spans="1:8" x14ac:dyDescent="0.25">
      <c r="A3547">
        <f t="shared" si="55"/>
        <v>3546</v>
      </c>
      <c r="B3547">
        <v>1</v>
      </c>
      <c r="C3547" t="s">
        <v>7</v>
      </c>
      <c r="D3547" t="s">
        <v>4285</v>
      </c>
      <c r="E3547" t="s">
        <v>25</v>
      </c>
      <c r="F3547">
        <v>2012</v>
      </c>
      <c r="G3547" t="s">
        <v>57</v>
      </c>
      <c r="H3547" t="s">
        <v>176</v>
      </c>
    </row>
    <row r="3548" spans="1:8" x14ac:dyDescent="0.25">
      <c r="A3548">
        <f t="shared" si="55"/>
        <v>3547</v>
      </c>
      <c r="B3548">
        <v>1</v>
      </c>
      <c r="C3548" t="s">
        <v>7</v>
      </c>
      <c r="D3548" t="s">
        <v>4286</v>
      </c>
      <c r="E3548" t="s">
        <v>18</v>
      </c>
      <c r="F3548">
        <v>2000</v>
      </c>
      <c r="G3548" t="s">
        <v>19</v>
      </c>
      <c r="H3548" t="s">
        <v>41</v>
      </c>
    </row>
    <row r="3549" spans="1:8" x14ac:dyDescent="0.25">
      <c r="A3549">
        <f t="shared" si="55"/>
        <v>3548</v>
      </c>
      <c r="B3549">
        <v>1</v>
      </c>
      <c r="C3549" t="s">
        <v>7</v>
      </c>
      <c r="D3549" t="s">
        <v>4287</v>
      </c>
      <c r="E3549" t="s">
        <v>25</v>
      </c>
      <c r="F3549">
        <v>2014</v>
      </c>
      <c r="G3549" t="s">
        <v>57</v>
      </c>
      <c r="H3549" t="s">
        <v>383</v>
      </c>
    </row>
    <row r="3550" spans="1:8" x14ac:dyDescent="0.25">
      <c r="A3550">
        <f t="shared" si="55"/>
        <v>3549</v>
      </c>
      <c r="B3550">
        <v>1</v>
      </c>
      <c r="C3550" t="s">
        <v>7</v>
      </c>
      <c r="D3550" t="s">
        <v>4288</v>
      </c>
      <c r="E3550" t="s">
        <v>25</v>
      </c>
      <c r="F3550">
        <v>2010</v>
      </c>
      <c r="G3550" t="s">
        <v>15</v>
      </c>
      <c r="H3550" t="s">
        <v>182</v>
      </c>
    </row>
    <row r="3551" spans="1:8" x14ac:dyDescent="0.25">
      <c r="A3551">
        <f t="shared" si="55"/>
        <v>3550</v>
      </c>
      <c r="B3551">
        <v>1</v>
      </c>
      <c r="C3551" t="s">
        <v>7</v>
      </c>
      <c r="D3551" t="s">
        <v>4289</v>
      </c>
      <c r="E3551" t="s">
        <v>25</v>
      </c>
      <c r="F3551">
        <v>2000</v>
      </c>
      <c r="G3551" t="s">
        <v>15</v>
      </c>
      <c r="H3551" t="s">
        <v>542</v>
      </c>
    </row>
    <row r="3552" spans="1:8" x14ac:dyDescent="0.25">
      <c r="A3552">
        <f t="shared" si="55"/>
        <v>3551</v>
      </c>
      <c r="B3552">
        <v>1</v>
      </c>
      <c r="C3552" t="s">
        <v>7</v>
      </c>
      <c r="D3552" t="s">
        <v>4290</v>
      </c>
      <c r="E3552" t="s">
        <v>2396</v>
      </c>
      <c r="F3552">
        <v>2017</v>
      </c>
      <c r="G3552" t="s">
        <v>15</v>
      </c>
      <c r="H3552" t="s">
        <v>100</v>
      </c>
    </row>
    <row r="3553" spans="1:8" x14ac:dyDescent="0.25">
      <c r="A3553">
        <f t="shared" si="55"/>
        <v>3552</v>
      </c>
      <c r="B3553">
        <v>1</v>
      </c>
      <c r="C3553" t="s">
        <v>7</v>
      </c>
      <c r="D3553" t="s">
        <v>4291</v>
      </c>
      <c r="E3553" t="s">
        <v>4292</v>
      </c>
      <c r="F3553">
        <v>2010</v>
      </c>
      <c r="G3553" t="s">
        <v>367</v>
      </c>
      <c r="H3553" t="s">
        <v>272</v>
      </c>
    </row>
    <row r="3554" spans="1:8" x14ac:dyDescent="0.25">
      <c r="A3554">
        <f t="shared" si="55"/>
        <v>3553</v>
      </c>
      <c r="B3554">
        <v>1</v>
      </c>
      <c r="C3554" t="s">
        <v>7</v>
      </c>
      <c r="D3554" t="s">
        <v>4293</v>
      </c>
      <c r="E3554" t="s">
        <v>18</v>
      </c>
      <c r="F3554">
        <v>2018</v>
      </c>
      <c r="G3554" t="s">
        <v>38</v>
      </c>
      <c r="H3554" t="s">
        <v>67</v>
      </c>
    </row>
    <row r="3555" spans="1:8" x14ac:dyDescent="0.25">
      <c r="A3555">
        <f t="shared" si="55"/>
        <v>3554</v>
      </c>
      <c r="B3555">
        <v>1</v>
      </c>
      <c r="C3555" t="s">
        <v>7</v>
      </c>
      <c r="D3555" t="s">
        <v>4294</v>
      </c>
      <c r="E3555" t="s">
        <v>348</v>
      </c>
      <c r="F3555">
        <v>2016</v>
      </c>
      <c r="G3555" t="s">
        <v>15</v>
      </c>
      <c r="H3555" t="s">
        <v>156</v>
      </c>
    </row>
    <row r="3556" spans="1:8" x14ac:dyDescent="0.25">
      <c r="A3556">
        <f t="shared" si="55"/>
        <v>3555</v>
      </c>
      <c r="B3556">
        <v>1</v>
      </c>
      <c r="C3556" t="s">
        <v>7</v>
      </c>
      <c r="D3556" t="s">
        <v>4295</v>
      </c>
      <c r="E3556" t="s">
        <v>4296</v>
      </c>
      <c r="F3556">
        <v>2017</v>
      </c>
      <c r="G3556" t="s">
        <v>19</v>
      </c>
      <c r="H3556" t="s">
        <v>33</v>
      </c>
    </row>
    <row r="3557" spans="1:8" x14ac:dyDescent="0.25">
      <c r="A3557">
        <f t="shared" si="55"/>
        <v>3556</v>
      </c>
      <c r="B3557">
        <v>1</v>
      </c>
      <c r="C3557" t="s">
        <v>7</v>
      </c>
      <c r="D3557" t="s">
        <v>4297</v>
      </c>
      <c r="E3557" t="s">
        <v>83</v>
      </c>
      <c r="F3557">
        <v>2005</v>
      </c>
      <c r="G3557" t="s">
        <v>38</v>
      </c>
      <c r="H3557" t="s">
        <v>49</v>
      </c>
    </row>
    <row r="3558" spans="1:8" x14ac:dyDescent="0.25">
      <c r="A3558">
        <f t="shared" si="55"/>
        <v>3557</v>
      </c>
      <c r="B3558">
        <v>1</v>
      </c>
      <c r="C3558" t="s">
        <v>7</v>
      </c>
      <c r="D3558" t="s">
        <v>4298</v>
      </c>
      <c r="E3558" t="s">
        <v>18</v>
      </c>
      <c r="F3558">
        <v>2003</v>
      </c>
      <c r="G3558" t="s">
        <v>19</v>
      </c>
      <c r="H3558" t="s">
        <v>33</v>
      </c>
    </row>
    <row r="3559" spans="1:8" x14ac:dyDescent="0.25">
      <c r="A3559">
        <f t="shared" si="55"/>
        <v>3558</v>
      </c>
      <c r="B3559">
        <v>1</v>
      </c>
      <c r="C3559" t="s">
        <v>7</v>
      </c>
      <c r="D3559" t="s">
        <v>4299</v>
      </c>
      <c r="E3559" t="s">
        <v>18</v>
      </c>
      <c r="F3559">
        <v>1973</v>
      </c>
      <c r="G3559" t="s">
        <v>89</v>
      </c>
      <c r="H3559" t="s">
        <v>135</v>
      </c>
    </row>
    <row r="3560" spans="1:8" x14ac:dyDescent="0.25">
      <c r="A3560">
        <f t="shared" si="55"/>
        <v>3559</v>
      </c>
      <c r="B3560">
        <v>1</v>
      </c>
      <c r="C3560" t="s">
        <v>7</v>
      </c>
      <c r="D3560" t="s">
        <v>4300</v>
      </c>
      <c r="E3560" t="s">
        <v>25</v>
      </c>
      <c r="F3560">
        <v>2013</v>
      </c>
      <c r="G3560" t="s">
        <v>57</v>
      </c>
      <c r="H3560" t="s">
        <v>111</v>
      </c>
    </row>
    <row r="3561" spans="1:8" x14ac:dyDescent="0.25">
      <c r="A3561">
        <f t="shared" si="55"/>
        <v>3560</v>
      </c>
      <c r="B3561">
        <v>1</v>
      </c>
      <c r="C3561" t="s">
        <v>7</v>
      </c>
      <c r="D3561" t="s">
        <v>4301</v>
      </c>
      <c r="E3561" t="s">
        <v>18</v>
      </c>
      <c r="F3561">
        <v>1997</v>
      </c>
      <c r="G3561" t="s">
        <v>48</v>
      </c>
      <c r="H3561" t="s">
        <v>117</v>
      </c>
    </row>
    <row r="3562" spans="1:8" x14ac:dyDescent="0.25">
      <c r="A3562">
        <f t="shared" si="55"/>
        <v>3561</v>
      </c>
      <c r="B3562">
        <v>1</v>
      </c>
      <c r="C3562" t="s">
        <v>7</v>
      </c>
      <c r="D3562" t="s">
        <v>4302</v>
      </c>
      <c r="E3562" t="s">
        <v>1529</v>
      </c>
      <c r="F3562">
        <v>2017</v>
      </c>
      <c r="G3562" t="s">
        <v>10</v>
      </c>
      <c r="H3562" t="s">
        <v>182</v>
      </c>
    </row>
    <row r="3563" spans="1:8" x14ac:dyDescent="0.25">
      <c r="A3563">
        <f t="shared" si="55"/>
        <v>3562</v>
      </c>
      <c r="B3563">
        <v>1</v>
      </c>
      <c r="C3563" t="s">
        <v>7</v>
      </c>
      <c r="D3563" t="s">
        <v>4303</v>
      </c>
      <c r="E3563" t="s">
        <v>18</v>
      </c>
      <c r="F3563">
        <v>2016</v>
      </c>
      <c r="G3563" t="s">
        <v>57</v>
      </c>
      <c r="H3563" t="s">
        <v>54</v>
      </c>
    </row>
    <row r="3564" spans="1:8" x14ac:dyDescent="0.25">
      <c r="A3564">
        <f t="shared" si="55"/>
        <v>3563</v>
      </c>
      <c r="B3564">
        <v>1</v>
      </c>
      <c r="C3564" t="s">
        <v>7</v>
      </c>
      <c r="D3564" t="s">
        <v>4304</v>
      </c>
      <c r="E3564" t="s">
        <v>985</v>
      </c>
      <c r="F3564">
        <v>2015</v>
      </c>
      <c r="G3564" t="s">
        <v>15</v>
      </c>
      <c r="H3564" t="s">
        <v>41</v>
      </c>
    </row>
    <row r="3565" spans="1:8" x14ac:dyDescent="0.25">
      <c r="A3565">
        <f t="shared" si="55"/>
        <v>3564</v>
      </c>
      <c r="B3565">
        <v>1</v>
      </c>
      <c r="C3565" t="s">
        <v>7</v>
      </c>
      <c r="D3565" t="s">
        <v>4305</v>
      </c>
      <c r="E3565" t="s">
        <v>18</v>
      </c>
      <c r="F3565">
        <v>2012</v>
      </c>
      <c r="G3565" t="s">
        <v>48</v>
      </c>
      <c r="H3565" t="s">
        <v>58</v>
      </c>
    </row>
    <row r="3566" spans="1:8" x14ac:dyDescent="0.25">
      <c r="A3566">
        <f t="shared" si="55"/>
        <v>3565</v>
      </c>
      <c r="B3566">
        <v>1</v>
      </c>
      <c r="C3566" t="s">
        <v>7</v>
      </c>
      <c r="D3566" t="s">
        <v>4306</v>
      </c>
      <c r="E3566" t="s">
        <v>25</v>
      </c>
      <c r="F3566">
        <v>2019</v>
      </c>
      <c r="G3566" t="s">
        <v>327</v>
      </c>
      <c r="H3566" t="s">
        <v>178</v>
      </c>
    </row>
    <row r="3567" spans="1:8" x14ac:dyDescent="0.25">
      <c r="A3567">
        <f t="shared" si="55"/>
        <v>3566</v>
      </c>
      <c r="B3567">
        <v>1</v>
      </c>
      <c r="C3567" t="s">
        <v>7</v>
      </c>
      <c r="D3567" t="s">
        <v>4307</v>
      </c>
      <c r="E3567" t="s">
        <v>25</v>
      </c>
      <c r="F3567">
        <v>2017</v>
      </c>
      <c r="G3567" t="s">
        <v>15</v>
      </c>
      <c r="H3567" t="s">
        <v>117</v>
      </c>
    </row>
    <row r="3568" spans="1:8" x14ac:dyDescent="0.25">
      <c r="A3568">
        <f t="shared" si="55"/>
        <v>3567</v>
      </c>
      <c r="B3568">
        <v>1</v>
      </c>
      <c r="C3568" t="s">
        <v>7</v>
      </c>
      <c r="D3568" t="s">
        <v>4308</v>
      </c>
      <c r="E3568" t="s">
        <v>18</v>
      </c>
      <c r="F3568">
        <v>2005</v>
      </c>
      <c r="G3568" t="s">
        <v>89</v>
      </c>
      <c r="H3568" t="s">
        <v>130</v>
      </c>
    </row>
    <row r="3569" spans="1:8" x14ac:dyDescent="0.25">
      <c r="A3569">
        <f t="shared" si="55"/>
        <v>3568</v>
      </c>
      <c r="B3569">
        <v>1</v>
      </c>
      <c r="C3569" t="s">
        <v>7</v>
      </c>
      <c r="D3569" t="s">
        <v>4309</v>
      </c>
      <c r="E3569" t="s">
        <v>75</v>
      </c>
      <c r="F3569">
        <v>2018</v>
      </c>
      <c r="G3569" t="s">
        <v>10</v>
      </c>
      <c r="H3569" t="s">
        <v>43</v>
      </c>
    </row>
    <row r="3570" spans="1:8" x14ac:dyDescent="0.25">
      <c r="A3570">
        <f t="shared" si="55"/>
        <v>3569</v>
      </c>
      <c r="B3570">
        <v>1</v>
      </c>
      <c r="C3570" t="s">
        <v>7</v>
      </c>
      <c r="D3570" t="s">
        <v>4310</v>
      </c>
      <c r="E3570" t="s">
        <v>18</v>
      </c>
      <c r="F3570">
        <v>1988</v>
      </c>
      <c r="G3570" t="s">
        <v>48</v>
      </c>
      <c r="H3570" t="s">
        <v>272</v>
      </c>
    </row>
    <row r="3571" spans="1:8" x14ac:dyDescent="0.25">
      <c r="A3571">
        <f t="shared" si="55"/>
        <v>3570</v>
      </c>
      <c r="B3571">
        <v>1</v>
      </c>
      <c r="C3571" t="s">
        <v>7</v>
      </c>
      <c r="D3571" t="s">
        <v>4311</v>
      </c>
      <c r="E3571" t="s">
        <v>610</v>
      </c>
      <c r="F3571">
        <v>2017</v>
      </c>
      <c r="G3571" t="s">
        <v>10</v>
      </c>
      <c r="H3571" t="s">
        <v>251</v>
      </c>
    </row>
    <row r="3572" spans="1:8" x14ac:dyDescent="0.25">
      <c r="A3572">
        <f t="shared" si="55"/>
        <v>3571</v>
      </c>
      <c r="B3572">
        <v>1</v>
      </c>
      <c r="C3572" t="s">
        <v>7</v>
      </c>
      <c r="D3572" t="s">
        <v>4312</v>
      </c>
      <c r="E3572" t="s">
        <v>4313</v>
      </c>
      <c r="F3572">
        <v>2012</v>
      </c>
      <c r="G3572" t="s">
        <v>3921</v>
      </c>
      <c r="H3572" t="s">
        <v>146</v>
      </c>
    </row>
    <row r="3573" spans="1:8" x14ac:dyDescent="0.25">
      <c r="A3573">
        <f t="shared" si="55"/>
        <v>3572</v>
      </c>
      <c r="B3573">
        <v>1</v>
      </c>
      <c r="C3573" t="s">
        <v>7</v>
      </c>
      <c r="D3573" t="s">
        <v>4314</v>
      </c>
      <c r="E3573" t="s">
        <v>83</v>
      </c>
      <c r="F3573">
        <v>1968</v>
      </c>
      <c r="G3573" t="s">
        <v>89</v>
      </c>
      <c r="H3573" t="s">
        <v>1349</v>
      </c>
    </row>
    <row r="3574" spans="1:8" x14ac:dyDescent="0.25">
      <c r="A3574">
        <f t="shared" si="55"/>
        <v>3573</v>
      </c>
      <c r="B3574">
        <v>1</v>
      </c>
      <c r="C3574" t="s">
        <v>7</v>
      </c>
      <c r="D3574" t="s">
        <v>4315</v>
      </c>
      <c r="E3574" t="s">
        <v>4316</v>
      </c>
      <c r="F3574">
        <v>2009</v>
      </c>
      <c r="G3574" t="s">
        <v>48</v>
      </c>
      <c r="H3574" t="s">
        <v>36</v>
      </c>
    </row>
    <row r="3575" spans="1:8" x14ac:dyDescent="0.25">
      <c r="A3575">
        <f t="shared" si="55"/>
        <v>3574</v>
      </c>
      <c r="B3575">
        <v>1</v>
      </c>
      <c r="C3575" t="s">
        <v>7</v>
      </c>
      <c r="D3575" t="s">
        <v>4317</v>
      </c>
      <c r="E3575" t="s">
        <v>18</v>
      </c>
      <c r="F3575">
        <v>2017</v>
      </c>
      <c r="G3575" t="s">
        <v>10</v>
      </c>
      <c r="H3575" t="s">
        <v>822</v>
      </c>
    </row>
    <row r="3576" spans="1:8" x14ac:dyDescent="0.25">
      <c r="A3576">
        <f t="shared" si="55"/>
        <v>3575</v>
      </c>
      <c r="B3576">
        <v>1</v>
      </c>
      <c r="C3576" t="s">
        <v>7</v>
      </c>
      <c r="D3576" t="s">
        <v>4318</v>
      </c>
      <c r="E3576" t="s">
        <v>18</v>
      </c>
      <c r="F3576">
        <v>2014</v>
      </c>
      <c r="G3576" t="s">
        <v>38</v>
      </c>
      <c r="H3576" t="s">
        <v>54</v>
      </c>
    </row>
    <row r="3577" spans="1:8" x14ac:dyDescent="0.25">
      <c r="A3577">
        <f t="shared" si="55"/>
        <v>3576</v>
      </c>
      <c r="B3577">
        <v>1</v>
      </c>
      <c r="C3577" t="s">
        <v>7</v>
      </c>
      <c r="D3577" t="s">
        <v>4319</v>
      </c>
      <c r="E3577" t="s">
        <v>256</v>
      </c>
      <c r="F3577">
        <v>2012</v>
      </c>
      <c r="G3577" t="s">
        <v>57</v>
      </c>
      <c r="H3577" t="s">
        <v>272</v>
      </c>
    </row>
    <row r="3578" spans="1:8" x14ac:dyDescent="0.25">
      <c r="A3578">
        <f t="shared" si="55"/>
        <v>3577</v>
      </c>
      <c r="B3578">
        <v>1</v>
      </c>
      <c r="C3578" t="s">
        <v>7</v>
      </c>
      <c r="D3578" t="s">
        <v>4320</v>
      </c>
      <c r="E3578" t="s">
        <v>18</v>
      </c>
      <c r="F3578">
        <v>2015</v>
      </c>
      <c r="G3578" t="s">
        <v>367</v>
      </c>
      <c r="H3578" t="s">
        <v>58</v>
      </c>
    </row>
    <row r="3579" spans="1:8" x14ac:dyDescent="0.25">
      <c r="A3579">
        <f t="shared" si="55"/>
        <v>3578</v>
      </c>
      <c r="B3579">
        <v>1</v>
      </c>
      <c r="C3579" t="s">
        <v>7</v>
      </c>
      <c r="D3579" t="s">
        <v>4321</v>
      </c>
      <c r="E3579" t="s">
        <v>18</v>
      </c>
      <c r="F3579">
        <v>2004</v>
      </c>
      <c r="G3579" t="s">
        <v>38</v>
      </c>
      <c r="H3579" t="s">
        <v>54</v>
      </c>
    </row>
    <row r="3580" spans="1:8" x14ac:dyDescent="0.25">
      <c r="A3580">
        <f t="shared" si="55"/>
        <v>3579</v>
      </c>
      <c r="B3580">
        <v>1</v>
      </c>
      <c r="C3580" t="s">
        <v>7</v>
      </c>
      <c r="D3580" t="s">
        <v>4322</v>
      </c>
      <c r="E3580" t="s">
        <v>18</v>
      </c>
      <c r="F3580">
        <v>2018</v>
      </c>
      <c r="G3580" t="s">
        <v>38</v>
      </c>
      <c r="H3580" t="s">
        <v>20</v>
      </c>
    </row>
    <row r="3581" spans="1:8" x14ac:dyDescent="0.25">
      <c r="A3581">
        <f t="shared" si="55"/>
        <v>3580</v>
      </c>
      <c r="B3581">
        <v>1</v>
      </c>
      <c r="C3581" t="s">
        <v>7</v>
      </c>
      <c r="D3581" t="s">
        <v>4323</v>
      </c>
      <c r="E3581" t="s">
        <v>259</v>
      </c>
      <c r="F3581">
        <v>2006</v>
      </c>
      <c r="G3581" t="s">
        <v>48</v>
      </c>
      <c r="H3581" t="s">
        <v>20</v>
      </c>
    </row>
    <row r="3582" spans="1:8" x14ac:dyDescent="0.25">
      <c r="A3582">
        <f t="shared" si="55"/>
        <v>3581</v>
      </c>
      <c r="B3582">
        <v>1</v>
      </c>
      <c r="C3582" t="s">
        <v>7</v>
      </c>
      <c r="D3582" t="s">
        <v>4324</v>
      </c>
      <c r="E3582" t="s">
        <v>2396</v>
      </c>
      <c r="F3582">
        <v>2017</v>
      </c>
      <c r="G3582" t="s">
        <v>15</v>
      </c>
      <c r="H3582" t="s">
        <v>100</v>
      </c>
    </row>
    <row r="3583" spans="1:8" x14ac:dyDescent="0.25">
      <c r="A3583">
        <f t="shared" si="55"/>
        <v>3582</v>
      </c>
      <c r="B3583">
        <v>1</v>
      </c>
      <c r="C3583" t="s">
        <v>7</v>
      </c>
      <c r="D3583" t="s">
        <v>4325</v>
      </c>
      <c r="E3583" t="s">
        <v>25</v>
      </c>
      <c r="F3583">
        <v>1975</v>
      </c>
      <c r="G3583" t="s">
        <v>57</v>
      </c>
      <c r="H3583" t="s">
        <v>23</v>
      </c>
    </row>
    <row r="3584" spans="1:8" x14ac:dyDescent="0.25">
      <c r="A3584">
        <f t="shared" si="55"/>
        <v>3583</v>
      </c>
      <c r="B3584">
        <v>1</v>
      </c>
      <c r="C3584" t="s">
        <v>7</v>
      </c>
      <c r="D3584" t="s">
        <v>4326</v>
      </c>
      <c r="E3584" t="s">
        <v>18</v>
      </c>
      <c r="F3584">
        <v>2009</v>
      </c>
      <c r="G3584" t="s">
        <v>19</v>
      </c>
      <c r="H3584" t="s">
        <v>141</v>
      </c>
    </row>
    <row r="3585" spans="1:8" x14ac:dyDescent="0.25">
      <c r="A3585">
        <f t="shared" si="55"/>
        <v>3584</v>
      </c>
      <c r="B3585">
        <v>1</v>
      </c>
      <c r="C3585" t="s">
        <v>7</v>
      </c>
      <c r="D3585" t="s">
        <v>4327</v>
      </c>
      <c r="E3585" t="s">
        <v>4328</v>
      </c>
      <c r="F3585">
        <v>2002</v>
      </c>
      <c r="G3585" t="s">
        <v>48</v>
      </c>
      <c r="H3585" t="s">
        <v>299</v>
      </c>
    </row>
    <row r="3586" spans="1:8" x14ac:dyDescent="0.25">
      <c r="A3586">
        <f t="shared" si="55"/>
        <v>3585</v>
      </c>
      <c r="B3586">
        <v>1</v>
      </c>
      <c r="C3586" t="s">
        <v>7</v>
      </c>
      <c r="D3586" t="s">
        <v>4329</v>
      </c>
      <c r="E3586" t="s">
        <v>14</v>
      </c>
      <c r="F3586">
        <v>2016</v>
      </c>
      <c r="G3586" t="s">
        <v>10</v>
      </c>
      <c r="H3586" t="s">
        <v>170</v>
      </c>
    </row>
    <row r="3587" spans="1:8" x14ac:dyDescent="0.25">
      <c r="A3587">
        <f t="shared" si="55"/>
        <v>3586</v>
      </c>
      <c r="B3587">
        <v>1</v>
      </c>
      <c r="C3587" t="s">
        <v>7</v>
      </c>
      <c r="D3587" t="s">
        <v>4330</v>
      </c>
      <c r="E3587" t="s">
        <v>18</v>
      </c>
      <c r="F3587">
        <v>2019</v>
      </c>
      <c r="G3587" t="s">
        <v>10</v>
      </c>
      <c r="H3587" t="s">
        <v>58</v>
      </c>
    </row>
    <row r="3588" spans="1:8" x14ac:dyDescent="0.25">
      <c r="A3588">
        <f t="shared" ref="A3588:A3651" si="56">SUM(A3587,1)</f>
        <v>3587</v>
      </c>
      <c r="B3588">
        <v>1</v>
      </c>
      <c r="C3588" t="s">
        <v>7</v>
      </c>
      <c r="D3588" t="s">
        <v>4331</v>
      </c>
      <c r="E3588" t="s">
        <v>4332</v>
      </c>
      <c r="F3588">
        <v>2010</v>
      </c>
      <c r="G3588" t="s">
        <v>19</v>
      </c>
      <c r="H3588" t="s">
        <v>33</v>
      </c>
    </row>
    <row r="3589" spans="1:8" x14ac:dyDescent="0.25">
      <c r="A3589">
        <f t="shared" si="56"/>
        <v>3588</v>
      </c>
      <c r="B3589">
        <v>1</v>
      </c>
      <c r="C3589" t="s">
        <v>7</v>
      </c>
      <c r="D3589" t="s">
        <v>4333</v>
      </c>
      <c r="E3589" t="s">
        <v>18</v>
      </c>
      <c r="F3589">
        <v>1993</v>
      </c>
      <c r="G3589" t="s">
        <v>57</v>
      </c>
      <c r="H3589" t="s">
        <v>45</v>
      </c>
    </row>
    <row r="3590" spans="1:8" x14ac:dyDescent="0.25">
      <c r="A3590">
        <f t="shared" si="56"/>
        <v>3589</v>
      </c>
      <c r="B3590">
        <v>1</v>
      </c>
      <c r="C3590" t="s">
        <v>7</v>
      </c>
      <c r="D3590" t="s">
        <v>4334</v>
      </c>
      <c r="E3590" t="s">
        <v>18</v>
      </c>
      <c r="F3590">
        <v>2018</v>
      </c>
      <c r="G3590" t="s">
        <v>10</v>
      </c>
      <c r="H3590" t="s">
        <v>28</v>
      </c>
    </row>
    <row r="3591" spans="1:8" x14ac:dyDescent="0.25">
      <c r="A3591">
        <f t="shared" si="56"/>
        <v>3590</v>
      </c>
      <c r="B3591">
        <v>1</v>
      </c>
      <c r="C3591" t="s">
        <v>7</v>
      </c>
      <c r="D3591" t="s">
        <v>4335</v>
      </c>
      <c r="E3591" t="s">
        <v>18</v>
      </c>
      <c r="F3591">
        <v>1973</v>
      </c>
      <c r="G3591" t="s">
        <v>38</v>
      </c>
      <c r="H3591" t="s">
        <v>166</v>
      </c>
    </row>
    <row r="3592" spans="1:8" x14ac:dyDescent="0.25">
      <c r="A3592">
        <f t="shared" si="56"/>
        <v>3591</v>
      </c>
      <c r="B3592">
        <v>1</v>
      </c>
      <c r="C3592" t="s">
        <v>7</v>
      </c>
      <c r="D3592" t="s">
        <v>4336</v>
      </c>
      <c r="E3592" t="s">
        <v>18</v>
      </c>
      <c r="F3592">
        <v>2006</v>
      </c>
      <c r="G3592" t="s">
        <v>19</v>
      </c>
      <c r="H3592" t="s">
        <v>106</v>
      </c>
    </row>
    <row r="3593" spans="1:8" x14ac:dyDescent="0.25">
      <c r="A3593">
        <f t="shared" si="56"/>
        <v>3592</v>
      </c>
      <c r="B3593">
        <v>1</v>
      </c>
      <c r="C3593" t="s">
        <v>7</v>
      </c>
      <c r="D3593" t="s">
        <v>4337</v>
      </c>
      <c r="E3593" t="s">
        <v>18</v>
      </c>
      <c r="F3593">
        <v>2017</v>
      </c>
      <c r="G3593" t="s">
        <v>10</v>
      </c>
      <c r="H3593" t="s">
        <v>39</v>
      </c>
    </row>
    <row r="3594" spans="1:8" x14ac:dyDescent="0.25">
      <c r="A3594">
        <f t="shared" si="56"/>
        <v>3593</v>
      </c>
      <c r="B3594">
        <v>1</v>
      </c>
      <c r="C3594" t="s">
        <v>7</v>
      </c>
      <c r="D3594" t="s">
        <v>4338</v>
      </c>
      <c r="E3594" t="s">
        <v>83</v>
      </c>
      <c r="F3594">
        <v>2013</v>
      </c>
      <c r="G3594" t="s">
        <v>48</v>
      </c>
      <c r="H3594" t="s">
        <v>36</v>
      </c>
    </row>
    <row r="3595" spans="1:8" x14ac:dyDescent="0.25">
      <c r="A3595">
        <f t="shared" si="56"/>
        <v>3594</v>
      </c>
      <c r="B3595">
        <v>1</v>
      </c>
      <c r="C3595" t="s">
        <v>7</v>
      </c>
      <c r="D3595" t="s">
        <v>4339</v>
      </c>
      <c r="E3595" t="s">
        <v>4340</v>
      </c>
      <c r="F3595">
        <v>2012</v>
      </c>
      <c r="G3595" t="s">
        <v>48</v>
      </c>
      <c r="H3595" t="s">
        <v>1922</v>
      </c>
    </row>
    <row r="3596" spans="1:8" x14ac:dyDescent="0.25">
      <c r="A3596">
        <f t="shared" si="56"/>
        <v>3595</v>
      </c>
      <c r="B3596">
        <v>1</v>
      </c>
      <c r="C3596" t="s">
        <v>7</v>
      </c>
      <c r="D3596" t="s">
        <v>4341</v>
      </c>
      <c r="E3596" t="s">
        <v>4342</v>
      </c>
      <c r="F3596">
        <v>2014</v>
      </c>
      <c r="G3596" t="s">
        <v>48</v>
      </c>
      <c r="H3596" t="s">
        <v>39</v>
      </c>
    </row>
    <row r="3597" spans="1:8" x14ac:dyDescent="0.25">
      <c r="A3597">
        <f t="shared" si="56"/>
        <v>3596</v>
      </c>
      <c r="B3597">
        <v>1</v>
      </c>
      <c r="C3597" t="s">
        <v>7</v>
      </c>
      <c r="D3597" t="s">
        <v>4343</v>
      </c>
      <c r="E3597" t="s">
        <v>18</v>
      </c>
      <c r="F3597">
        <v>2008</v>
      </c>
      <c r="G3597" t="s">
        <v>19</v>
      </c>
      <c r="H3597" t="s">
        <v>69</v>
      </c>
    </row>
    <row r="3598" spans="1:8" x14ac:dyDescent="0.25">
      <c r="A3598">
        <f t="shared" si="56"/>
        <v>3597</v>
      </c>
      <c r="B3598">
        <v>1</v>
      </c>
      <c r="C3598" t="s">
        <v>7</v>
      </c>
      <c r="D3598" t="s">
        <v>4344</v>
      </c>
      <c r="E3598" t="s">
        <v>169</v>
      </c>
      <c r="F3598">
        <v>2005</v>
      </c>
      <c r="G3598" t="s">
        <v>19</v>
      </c>
      <c r="H3598" t="s">
        <v>721</v>
      </c>
    </row>
    <row r="3599" spans="1:8" x14ac:dyDescent="0.25">
      <c r="A3599">
        <f t="shared" si="56"/>
        <v>3598</v>
      </c>
      <c r="B3599">
        <v>1</v>
      </c>
      <c r="C3599" t="s">
        <v>7</v>
      </c>
      <c r="D3599" t="s">
        <v>4345</v>
      </c>
      <c r="E3599" t="s">
        <v>18</v>
      </c>
      <c r="F3599">
        <v>2007</v>
      </c>
      <c r="G3599" t="s">
        <v>19</v>
      </c>
      <c r="H3599" t="s">
        <v>45</v>
      </c>
    </row>
    <row r="3600" spans="1:8" x14ac:dyDescent="0.25">
      <c r="A3600">
        <f t="shared" si="56"/>
        <v>3599</v>
      </c>
      <c r="B3600">
        <v>1</v>
      </c>
      <c r="C3600" t="s">
        <v>7</v>
      </c>
      <c r="D3600" t="s">
        <v>4346</v>
      </c>
      <c r="E3600" t="s">
        <v>25</v>
      </c>
      <c r="F3600">
        <v>2017</v>
      </c>
      <c r="G3600" t="s">
        <v>57</v>
      </c>
      <c r="H3600" t="s">
        <v>125</v>
      </c>
    </row>
    <row r="3601" spans="1:8" x14ac:dyDescent="0.25">
      <c r="A3601">
        <f t="shared" si="56"/>
        <v>3600</v>
      </c>
      <c r="B3601">
        <v>1</v>
      </c>
      <c r="C3601" t="s">
        <v>7</v>
      </c>
      <c r="D3601" t="s">
        <v>4347</v>
      </c>
      <c r="E3601" t="s">
        <v>25</v>
      </c>
      <c r="F3601">
        <v>2016</v>
      </c>
      <c r="G3601" t="s">
        <v>15</v>
      </c>
      <c r="H3601" t="s">
        <v>100</v>
      </c>
    </row>
    <row r="3602" spans="1:8" x14ac:dyDescent="0.25">
      <c r="A3602">
        <f t="shared" si="56"/>
        <v>3601</v>
      </c>
      <c r="B3602">
        <v>1</v>
      </c>
      <c r="C3602" t="s">
        <v>7</v>
      </c>
      <c r="D3602" t="s">
        <v>4348</v>
      </c>
      <c r="E3602" t="s">
        <v>4349</v>
      </c>
      <c r="F3602">
        <v>2015</v>
      </c>
      <c r="G3602" t="s">
        <v>48</v>
      </c>
      <c r="H3602" t="s">
        <v>170</v>
      </c>
    </row>
    <row r="3603" spans="1:8" x14ac:dyDescent="0.25">
      <c r="A3603">
        <f t="shared" si="56"/>
        <v>3602</v>
      </c>
      <c r="B3603">
        <v>1</v>
      </c>
      <c r="C3603" t="s">
        <v>7</v>
      </c>
      <c r="D3603" t="s">
        <v>4350</v>
      </c>
      <c r="E3603" t="s">
        <v>25</v>
      </c>
      <c r="F3603">
        <v>2008</v>
      </c>
      <c r="G3603" t="s">
        <v>15</v>
      </c>
      <c r="H3603" t="s">
        <v>96</v>
      </c>
    </row>
    <row r="3604" spans="1:8" x14ac:dyDescent="0.25">
      <c r="A3604">
        <f t="shared" si="56"/>
        <v>3603</v>
      </c>
      <c r="B3604">
        <v>1</v>
      </c>
      <c r="C3604" t="s">
        <v>7</v>
      </c>
      <c r="D3604" t="s">
        <v>4351</v>
      </c>
      <c r="E3604" t="s">
        <v>886</v>
      </c>
      <c r="F3604">
        <v>2016</v>
      </c>
      <c r="G3604" t="s">
        <v>48</v>
      </c>
      <c r="H3604" t="s">
        <v>178</v>
      </c>
    </row>
    <row r="3605" spans="1:8" x14ac:dyDescent="0.25">
      <c r="A3605">
        <f t="shared" si="56"/>
        <v>3604</v>
      </c>
      <c r="B3605">
        <v>1</v>
      </c>
      <c r="C3605" t="s">
        <v>7</v>
      </c>
      <c r="D3605" t="s">
        <v>4352</v>
      </c>
      <c r="E3605" t="s">
        <v>25</v>
      </c>
      <c r="F3605">
        <v>2002</v>
      </c>
      <c r="G3605" t="s">
        <v>10</v>
      </c>
      <c r="H3605" t="s">
        <v>721</v>
      </c>
    </row>
    <row r="3606" spans="1:8" x14ac:dyDescent="0.25">
      <c r="A3606">
        <f t="shared" si="56"/>
        <v>3605</v>
      </c>
      <c r="B3606">
        <v>1</v>
      </c>
      <c r="C3606" t="s">
        <v>7</v>
      </c>
      <c r="D3606" t="s">
        <v>4353</v>
      </c>
      <c r="E3606" t="s">
        <v>4354</v>
      </c>
      <c r="F3606">
        <v>2016</v>
      </c>
      <c r="G3606" t="s">
        <v>10</v>
      </c>
      <c r="H3606" t="s">
        <v>458</v>
      </c>
    </row>
    <row r="3607" spans="1:8" x14ac:dyDescent="0.25">
      <c r="A3607">
        <f t="shared" si="56"/>
        <v>3606</v>
      </c>
      <c r="B3607">
        <v>1</v>
      </c>
      <c r="C3607" t="s">
        <v>7</v>
      </c>
      <c r="D3607" t="s">
        <v>4355</v>
      </c>
      <c r="E3607" t="s">
        <v>18</v>
      </c>
      <c r="F3607">
        <v>2013</v>
      </c>
      <c r="G3607" t="s">
        <v>48</v>
      </c>
      <c r="H3607" t="s">
        <v>36</v>
      </c>
    </row>
    <row r="3608" spans="1:8" x14ac:dyDescent="0.25">
      <c r="A3608">
        <f t="shared" si="56"/>
        <v>3607</v>
      </c>
      <c r="B3608">
        <v>1</v>
      </c>
      <c r="C3608" t="s">
        <v>7</v>
      </c>
      <c r="D3608" t="s">
        <v>4356</v>
      </c>
      <c r="E3608" t="s">
        <v>398</v>
      </c>
      <c r="F3608">
        <v>2014</v>
      </c>
      <c r="G3608" t="s">
        <v>10</v>
      </c>
      <c r="H3608" t="s">
        <v>178</v>
      </c>
    </row>
    <row r="3609" spans="1:8" x14ac:dyDescent="0.25">
      <c r="A3609">
        <f t="shared" si="56"/>
        <v>3608</v>
      </c>
      <c r="B3609">
        <v>1</v>
      </c>
      <c r="C3609" t="s">
        <v>7</v>
      </c>
      <c r="D3609" t="s">
        <v>4357</v>
      </c>
      <c r="E3609" t="s">
        <v>3508</v>
      </c>
      <c r="F3609">
        <v>2017</v>
      </c>
      <c r="G3609" t="s">
        <v>48</v>
      </c>
      <c r="H3609" t="s">
        <v>84</v>
      </c>
    </row>
    <row r="3610" spans="1:8" x14ac:dyDescent="0.25">
      <c r="A3610">
        <f t="shared" si="56"/>
        <v>3609</v>
      </c>
      <c r="B3610">
        <v>1</v>
      </c>
      <c r="C3610" t="s">
        <v>7</v>
      </c>
      <c r="D3610" t="s">
        <v>4358</v>
      </c>
      <c r="E3610" t="s">
        <v>612</v>
      </c>
      <c r="F3610">
        <v>2014</v>
      </c>
      <c r="G3610" t="s">
        <v>10</v>
      </c>
      <c r="H3610" t="s">
        <v>33</v>
      </c>
    </row>
    <row r="3611" spans="1:8" x14ac:dyDescent="0.25">
      <c r="A3611">
        <f t="shared" si="56"/>
        <v>3610</v>
      </c>
      <c r="B3611">
        <v>1</v>
      </c>
      <c r="C3611" t="s">
        <v>7</v>
      </c>
      <c r="D3611" t="s">
        <v>4359</v>
      </c>
      <c r="E3611" t="s">
        <v>25</v>
      </c>
      <c r="F3611">
        <v>2008</v>
      </c>
      <c r="G3611" t="s">
        <v>15</v>
      </c>
      <c r="H3611" t="s">
        <v>41</v>
      </c>
    </row>
    <row r="3612" spans="1:8" x14ac:dyDescent="0.25">
      <c r="A3612">
        <f t="shared" si="56"/>
        <v>3611</v>
      </c>
      <c r="B3612">
        <v>1</v>
      </c>
      <c r="C3612" t="s">
        <v>7</v>
      </c>
      <c r="D3612" t="s">
        <v>4360</v>
      </c>
      <c r="E3612" t="s">
        <v>18</v>
      </c>
      <c r="F3612">
        <v>1967</v>
      </c>
      <c r="G3612" t="s">
        <v>15</v>
      </c>
      <c r="H3612" t="s">
        <v>23</v>
      </c>
    </row>
    <row r="3613" spans="1:8" x14ac:dyDescent="0.25">
      <c r="A3613">
        <f t="shared" si="56"/>
        <v>3612</v>
      </c>
      <c r="B3613">
        <v>1</v>
      </c>
      <c r="C3613" t="s">
        <v>7</v>
      </c>
      <c r="D3613" t="s">
        <v>4361</v>
      </c>
      <c r="E3613" t="s">
        <v>148</v>
      </c>
      <c r="F3613">
        <v>2017</v>
      </c>
      <c r="G3613" t="s">
        <v>38</v>
      </c>
      <c r="H3613" t="s">
        <v>36</v>
      </c>
    </row>
    <row r="3614" spans="1:8" x14ac:dyDescent="0.25">
      <c r="A3614">
        <f t="shared" si="56"/>
        <v>3613</v>
      </c>
      <c r="B3614">
        <v>1</v>
      </c>
      <c r="C3614" t="s">
        <v>7</v>
      </c>
      <c r="D3614" t="s">
        <v>4362</v>
      </c>
      <c r="E3614" t="s">
        <v>18</v>
      </c>
      <c r="F3614">
        <v>2009</v>
      </c>
      <c r="G3614" t="s">
        <v>38</v>
      </c>
      <c r="H3614" t="s">
        <v>144</v>
      </c>
    </row>
    <row r="3615" spans="1:8" x14ac:dyDescent="0.25">
      <c r="A3615">
        <f t="shared" si="56"/>
        <v>3614</v>
      </c>
      <c r="B3615">
        <v>1</v>
      </c>
      <c r="C3615" t="s">
        <v>7</v>
      </c>
      <c r="D3615" t="s">
        <v>4363</v>
      </c>
      <c r="E3615" t="s">
        <v>148</v>
      </c>
      <c r="F3615">
        <v>2018</v>
      </c>
      <c r="G3615" t="s">
        <v>15</v>
      </c>
      <c r="H3615" t="s">
        <v>58</v>
      </c>
    </row>
    <row r="3616" spans="1:8" x14ac:dyDescent="0.25">
      <c r="A3616">
        <f t="shared" si="56"/>
        <v>3615</v>
      </c>
      <c r="B3616">
        <v>1</v>
      </c>
      <c r="C3616" t="s">
        <v>7</v>
      </c>
      <c r="D3616" t="s">
        <v>4364</v>
      </c>
      <c r="E3616" t="s">
        <v>18</v>
      </c>
      <c r="F3616">
        <v>2016</v>
      </c>
      <c r="G3616" t="s">
        <v>367</v>
      </c>
      <c r="H3616" t="s">
        <v>723</v>
      </c>
    </row>
    <row r="3617" spans="1:8" x14ac:dyDescent="0.25">
      <c r="A3617">
        <f t="shared" si="56"/>
        <v>3616</v>
      </c>
      <c r="B3617">
        <v>1</v>
      </c>
      <c r="C3617" t="s">
        <v>7</v>
      </c>
      <c r="D3617" t="s">
        <v>4365</v>
      </c>
      <c r="E3617" t="s">
        <v>169</v>
      </c>
      <c r="F3617">
        <v>2004</v>
      </c>
      <c r="G3617" t="s">
        <v>48</v>
      </c>
      <c r="H3617" t="s">
        <v>178</v>
      </c>
    </row>
    <row r="3618" spans="1:8" x14ac:dyDescent="0.25">
      <c r="A3618">
        <f t="shared" si="56"/>
        <v>3617</v>
      </c>
      <c r="B3618">
        <v>1</v>
      </c>
      <c r="C3618" t="s">
        <v>7</v>
      </c>
      <c r="D3618" t="s">
        <v>4366</v>
      </c>
      <c r="E3618" t="s">
        <v>25</v>
      </c>
      <c r="F3618">
        <v>2016</v>
      </c>
      <c r="G3618" t="s">
        <v>10</v>
      </c>
      <c r="H3618" t="s">
        <v>170</v>
      </c>
    </row>
    <row r="3619" spans="1:8" x14ac:dyDescent="0.25">
      <c r="A3619">
        <f t="shared" si="56"/>
        <v>3618</v>
      </c>
      <c r="B3619">
        <v>1</v>
      </c>
      <c r="C3619" t="s">
        <v>7</v>
      </c>
      <c r="D3619" t="s">
        <v>4367</v>
      </c>
      <c r="E3619" t="s">
        <v>4368</v>
      </c>
      <c r="F3619">
        <v>2000</v>
      </c>
      <c r="G3619" t="s">
        <v>19</v>
      </c>
      <c r="H3619" t="s">
        <v>125</v>
      </c>
    </row>
    <row r="3620" spans="1:8" x14ac:dyDescent="0.25">
      <c r="A3620">
        <f t="shared" si="56"/>
        <v>3619</v>
      </c>
      <c r="B3620">
        <v>1</v>
      </c>
      <c r="C3620" t="s">
        <v>7</v>
      </c>
      <c r="D3620" t="s">
        <v>4369</v>
      </c>
      <c r="E3620" t="s">
        <v>18</v>
      </c>
      <c r="F3620">
        <v>2017</v>
      </c>
      <c r="G3620" t="s">
        <v>48</v>
      </c>
      <c r="H3620" t="s">
        <v>84</v>
      </c>
    </row>
    <row r="3621" spans="1:8" x14ac:dyDescent="0.25">
      <c r="A3621">
        <f t="shared" si="56"/>
        <v>3620</v>
      </c>
      <c r="B3621">
        <v>1</v>
      </c>
      <c r="C3621" t="s">
        <v>7</v>
      </c>
      <c r="D3621" t="s">
        <v>4370</v>
      </c>
      <c r="E3621" t="s">
        <v>18</v>
      </c>
      <c r="F3621">
        <v>2013</v>
      </c>
      <c r="G3621" t="s">
        <v>48</v>
      </c>
      <c r="H3621" t="s">
        <v>130</v>
      </c>
    </row>
    <row r="3622" spans="1:8" x14ac:dyDescent="0.25">
      <c r="A3622">
        <f t="shared" si="56"/>
        <v>3621</v>
      </c>
      <c r="B3622">
        <v>1</v>
      </c>
      <c r="C3622" t="s">
        <v>7</v>
      </c>
      <c r="D3622" t="s">
        <v>4371</v>
      </c>
      <c r="E3622" t="s">
        <v>25</v>
      </c>
      <c r="F3622">
        <v>2015</v>
      </c>
      <c r="G3622" t="s">
        <v>15</v>
      </c>
      <c r="H3622" t="s">
        <v>100</v>
      </c>
    </row>
    <row r="3623" spans="1:8" x14ac:dyDescent="0.25">
      <c r="A3623">
        <f t="shared" si="56"/>
        <v>3622</v>
      </c>
      <c r="B3623">
        <v>1</v>
      </c>
      <c r="C3623" t="s">
        <v>7</v>
      </c>
      <c r="D3623" t="s">
        <v>4372</v>
      </c>
      <c r="E3623" t="s">
        <v>612</v>
      </c>
      <c r="F3623">
        <v>2015</v>
      </c>
      <c r="G3623" t="s">
        <v>10</v>
      </c>
      <c r="H3623" t="s">
        <v>2803</v>
      </c>
    </row>
    <row r="3624" spans="1:8" x14ac:dyDescent="0.25">
      <c r="A3624">
        <f t="shared" si="56"/>
        <v>3623</v>
      </c>
      <c r="B3624">
        <v>1</v>
      </c>
      <c r="C3624" t="s">
        <v>7</v>
      </c>
      <c r="D3624" t="s">
        <v>4373</v>
      </c>
      <c r="E3624" t="s">
        <v>18</v>
      </c>
      <c r="F3624">
        <v>1989</v>
      </c>
      <c r="G3624" t="s">
        <v>38</v>
      </c>
      <c r="H3624" t="s">
        <v>108</v>
      </c>
    </row>
    <row r="3625" spans="1:8" x14ac:dyDescent="0.25">
      <c r="A3625">
        <f t="shared" si="56"/>
        <v>3624</v>
      </c>
      <c r="B3625">
        <v>1</v>
      </c>
      <c r="C3625" t="s">
        <v>7</v>
      </c>
      <c r="D3625" t="s">
        <v>4374</v>
      </c>
      <c r="E3625" t="s">
        <v>18</v>
      </c>
      <c r="F3625">
        <v>2003</v>
      </c>
      <c r="G3625" t="s">
        <v>38</v>
      </c>
      <c r="H3625" t="s">
        <v>64</v>
      </c>
    </row>
    <row r="3626" spans="1:8" x14ac:dyDescent="0.25">
      <c r="A3626">
        <f t="shared" si="56"/>
        <v>3625</v>
      </c>
      <c r="B3626">
        <v>1</v>
      </c>
      <c r="C3626" t="s">
        <v>7</v>
      </c>
      <c r="D3626" t="s">
        <v>4375</v>
      </c>
      <c r="E3626" t="s">
        <v>18</v>
      </c>
      <c r="F3626">
        <v>2019</v>
      </c>
      <c r="G3626" t="s">
        <v>10</v>
      </c>
      <c r="H3626" t="s">
        <v>130</v>
      </c>
    </row>
    <row r="3627" spans="1:8" x14ac:dyDescent="0.25">
      <c r="A3627">
        <f t="shared" si="56"/>
        <v>3626</v>
      </c>
      <c r="B3627">
        <v>1</v>
      </c>
      <c r="C3627" t="s">
        <v>7</v>
      </c>
      <c r="D3627" t="s">
        <v>4376</v>
      </c>
      <c r="E3627" t="s">
        <v>259</v>
      </c>
      <c r="F3627">
        <v>2015</v>
      </c>
      <c r="G3627" t="s">
        <v>3921</v>
      </c>
      <c r="H3627" t="s">
        <v>49</v>
      </c>
    </row>
    <row r="3628" spans="1:8" x14ac:dyDescent="0.25">
      <c r="A3628">
        <f t="shared" si="56"/>
        <v>3627</v>
      </c>
      <c r="B3628">
        <v>1</v>
      </c>
      <c r="C3628" t="s">
        <v>7</v>
      </c>
      <c r="D3628" t="s">
        <v>4377</v>
      </c>
      <c r="E3628" t="s">
        <v>25</v>
      </c>
      <c r="F3628">
        <v>2017</v>
      </c>
      <c r="G3628" t="s">
        <v>15</v>
      </c>
      <c r="H3628" t="s">
        <v>848</v>
      </c>
    </row>
    <row r="3629" spans="1:8" x14ac:dyDescent="0.25">
      <c r="A3629">
        <f t="shared" si="56"/>
        <v>3628</v>
      </c>
      <c r="B3629">
        <v>1</v>
      </c>
      <c r="C3629" t="s">
        <v>7</v>
      </c>
      <c r="D3629" t="s">
        <v>4378</v>
      </c>
      <c r="E3629" t="s">
        <v>488</v>
      </c>
      <c r="F3629">
        <v>2015</v>
      </c>
      <c r="G3629" t="s">
        <v>10</v>
      </c>
      <c r="H3629" t="s">
        <v>28</v>
      </c>
    </row>
    <row r="3630" spans="1:8" x14ac:dyDescent="0.25">
      <c r="A3630">
        <f t="shared" si="56"/>
        <v>3629</v>
      </c>
      <c r="B3630">
        <v>1</v>
      </c>
      <c r="C3630" t="s">
        <v>7</v>
      </c>
      <c r="D3630" t="s">
        <v>4379</v>
      </c>
      <c r="E3630" t="s">
        <v>18</v>
      </c>
      <c r="F3630">
        <v>2013</v>
      </c>
      <c r="G3630" t="s">
        <v>48</v>
      </c>
      <c r="H3630" t="s">
        <v>108</v>
      </c>
    </row>
    <row r="3631" spans="1:8" x14ac:dyDescent="0.25">
      <c r="A3631">
        <f t="shared" si="56"/>
        <v>3630</v>
      </c>
      <c r="B3631">
        <v>1</v>
      </c>
      <c r="C3631" t="s">
        <v>7</v>
      </c>
      <c r="D3631" t="s">
        <v>4380</v>
      </c>
      <c r="E3631" t="s">
        <v>4381</v>
      </c>
      <c r="F3631">
        <v>2017</v>
      </c>
      <c r="G3631" t="s">
        <v>57</v>
      </c>
      <c r="H3631" t="s">
        <v>60</v>
      </c>
    </row>
    <row r="3632" spans="1:8" x14ac:dyDescent="0.25">
      <c r="A3632">
        <f t="shared" si="56"/>
        <v>3631</v>
      </c>
      <c r="B3632">
        <v>1</v>
      </c>
      <c r="C3632" t="s">
        <v>7</v>
      </c>
      <c r="D3632" t="s">
        <v>4382</v>
      </c>
      <c r="E3632" t="s">
        <v>476</v>
      </c>
      <c r="F3632">
        <v>2016</v>
      </c>
      <c r="G3632" t="s">
        <v>10</v>
      </c>
      <c r="H3632" t="s">
        <v>527</v>
      </c>
    </row>
    <row r="3633" spans="1:8" x14ac:dyDescent="0.25">
      <c r="A3633">
        <f t="shared" si="56"/>
        <v>3632</v>
      </c>
      <c r="B3633">
        <v>1</v>
      </c>
      <c r="C3633" t="s">
        <v>7</v>
      </c>
      <c r="D3633" t="s">
        <v>4383</v>
      </c>
      <c r="E3633" t="s">
        <v>18</v>
      </c>
      <c r="F3633">
        <v>2015</v>
      </c>
      <c r="G3633" t="s">
        <v>10</v>
      </c>
      <c r="H3633" t="s">
        <v>28</v>
      </c>
    </row>
    <row r="3634" spans="1:8" x14ac:dyDescent="0.25">
      <c r="A3634">
        <f t="shared" si="56"/>
        <v>3633</v>
      </c>
      <c r="B3634">
        <v>1</v>
      </c>
      <c r="C3634" t="s">
        <v>7</v>
      </c>
      <c r="D3634" t="s">
        <v>4384</v>
      </c>
      <c r="E3634" t="s">
        <v>18</v>
      </c>
      <c r="F3634">
        <v>1997</v>
      </c>
      <c r="G3634" t="s">
        <v>19</v>
      </c>
      <c r="H3634" t="s">
        <v>106</v>
      </c>
    </row>
    <row r="3635" spans="1:8" x14ac:dyDescent="0.25">
      <c r="A3635">
        <f t="shared" si="56"/>
        <v>3634</v>
      </c>
      <c r="B3635">
        <v>1</v>
      </c>
      <c r="C3635" t="s">
        <v>7</v>
      </c>
      <c r="D3635" t="s">
        <v>4385</v>
      </c>
      <c r="E3635" t="s">
        <v>25</v>
      </c>
      <c r="F3635">
        <v>2016</v>
      </c>
      <c r="G3635" t="s">
        <v>10</v>
      </c>
      <c r="H3635" t="s">
        <v>45</v>
      </c>
    </row>
    <row r="3636" spans="1:8" x14ac:dyDescent="0.25">
      <c r="A3636">
        <f t="shared" si="56"/>
        <v>3635</v>
      </c>
      <c r="B3636">
        <v>1</v>
      </c>
      <c r="C3636" t="s">
        <v>7</v>
      </c>
      <c r="D3636" t="s">
        <v>4386</v>
      </c>
      <c r="E3636" t="s">
        <v>4387</v>
      </c>
      <c r="F3636">
        <v>2016</v>
      </c>
      <c r="G3636" t="s">
        <v>48</v>
      </c>
      <c r="H3636" t="s">
        <v>64</v>
      </c>
    </row>
    <row r="3637" spans="1:8" x14ac:dyDescent="0.25">
      <c r="A3637">
        <f t="shared" si="56"/>
        <v>3636</v>
      </c>
      <c r="B3637">
        <v>1</v>
      </c>
      <c r="C3637" t="s">
        <v>7</v>
      </c>
      <c r="D3637" t="s">
        <v>4388</v>
      </c>
      <c r="E3637" t="s">
        <v>640</v>
      </c>
      <c r="F3637">
        <v>2015</v>
      </c>
      <c r="G3637" t="s">
        <v>48</v>
      </c>
      <c r="H3637" t="s">
        <v>117</v>
      </c>
    </row>
    <row r="3638" spans="1:8" x14ac:dyDescent="0.25">
      <c r="A3638">
        <f t="shared" si="56"/>
        <v>3637</v>
      </c>
      <c r="B3638">
        <v>1</v>
      </c>
      <c r="C3638" t="s">
        <v>7</v>
      </c>
      <c r="D3638" t="s">
        <v>4389</v>
      </c>
      <c r="E3638" t="s">
        <v>25</v>
      </c>
      <c r="F3638">
        <v>2003</v>
      </c>
      <c r="G3638" t="s">
        <v>10</v>
      </c>
      <c r="H3638" t="s">
        <v>41</v>
      </c>
    </row>
    <row r="3639" spans="1:8" x14ac:dyDescent="0.25">
      <c r="A3639">
        <f t="shared" si="56"/>
        <v>3638</v>
      </c>
      <c r="B3639">
        <v>1</v>
      </c>
      <c r="C3639" t="s">
        <v>7</v>
      </c>
      <c r="D3639" t="s">
        <v>4390</v>
      </c>
      <c r="E3639" t="s">
        <v>25</v>
      </c>
      <c r="F3639">
        <v>2016</v>
      </c>
      <c r="G3639" t="s">
        <v>15</v>
      </c>
      <c r="H3639" t="s">
        <v>111</v>
      </c>
    </row>
    <row r="3640" spans="1:8" x14ac:dyDescent="0.25">
      <c r="A3640">
        <f t="shared" si="56"/>
        <v>3639</v>
      </c>
      <c r="B3640">
        <v>1</v>
      </c>
      <c r="C3640" t="s">
        <v>7</v>
      </c>
      <c r="D3640" t="s">
        <v>4391</v>
      </c>
      <c r="E3640" t="s">
        <v>83</v>
      </c>
      <c r="F3640">
        <v>1991</v>
      </c>
      <c r="G3640" t="s">
        <v>3921</v>
      </c>
      <c r="H3640" t="s">
        <v>178</v>
      </c>
    </row>
    <row r="3641" spans="1:8" x14ac:dyDescent="0.25">
      <c r="A3641">
        <f t="shared" si="56"/>
        <v>3640</v>
      </c>
      <c r="B3641">
        <v>1</v>
      </c>
      <c r="C3641" t="s">
        <v>7</v>
      </c>
      <c r="D3641" t="s">
        <v>4392</v>
      </c>
      <c r="E3641" t="s">
        <v>18</v>
      </c>
      <c r="F3641">
        <v>2017</v>
      </c>
      <c r="G3641" t="s">
        <v>10</v>
      </c>
      <c r="H3641" t="s">
        <v>162</v>
      </c>
    </row>
    <row r="3642" spans="1:8" x14ac:dyDescent="0.25">
      <c r="A3642">
        <f t="shared" si="56"/>
        <v>3641</v>
      </c>
      <c r="B3642">
        <v>1</v>
      </c>
      <c r="C3642" t="s">
        <v>7</v>
      </c>
      <c r="D3642" t="s">
        <v>4393</v>
      </c>
      <c r="E3642" t="s">
        <v>751</v>
      </c>
      <c r="F3642">
        <v>2018</v>
      </c>
      <c r="G3642" t="s">
        <v>57</v>
      </c>
      <c r="H3642" t="s">
        <v>586</v>
      </c>
    </row>
    <row r="3643" spans="1:8" x14ac:dyDescent="0.25">
      <c r="A3643">
        <f t="shared" si="56"/>
        <v>3642</v>
      </c>
      <c r="B3643">
        <v>1</v>
      </c>
      <c r="C3643" t="s">
        <v>7</v>
      </c>
      <c r="D3643" t="s">
        <v>4394</v>
      </c>
      <c r="E3643" t="s">
        <v>18</v>
      </c>
      <c r="F3643">
        <v>2015</v>
      </c>
      <c r="G3643" t="s">
        <v>48</v>
      </c>
      <c r="H3643" t="s">
        <v>170</v>
      </c>
    </row>
    <row r="3644" spans="1:8" x14ac:dyDescent="0.25">
      <c r="A3644">
        <f t="shared" si="56"/>
        <v>3643</v>
      </c>
      <c r="B3644">
        <v>1</v>
      </c>
      <c r="C3644" t="s">
        <v>7</v>
      </c>
      <c r="D3644" t="s">
        <v>4395</v>
      </c>
      <c r="E3644" t="s">
        <v>14</v>
      </c>
      <c r="F3644">
        <v>2018</v>
      </c>
      <c r="G3644" t="s">
        <v>10</v>
      </c>
      <c r="H3644" t="s">
        <v>84</v>
      </c>
    </row>
    <row r="3645" spans="1:8" x14ac:dyDescent="0.25">
      <c r="A3645">
        <f t="shared" si="56"/>
        <v>3644</v>
      </c>
      <c r="B3645">
        <v>1</v>
      </c>
      <c r="C3645" t="s">
        <v>7</v>
      </c>
      <c r="D3645" t="s">
        <v>4396</v>
      </c>
      <c r="E3645" t="s">
        <v>25</v>
      </c>
      <c r="F3645">
        <v>2006</v>
      </c>
      <c r="G3645" t="s">
        <v>15</v>
      </c>
      <c r="H3645" t="s">
        <v>30</v>
      </c>
    </row>
    <row r="3646" spans="1:8" x14ac:dyDescent="0.25">
      <c r="A3646">
        <f t="shared" si="56"/>
        <v>3645</v>
      </c>
      <c r="B3646">
        <v>1</v>
      </c>
      <c r="C3646" t="s">
        <v>7</v>
      </c>
      <c r="D3646" t="s">
        <v>4397</v>
      </c>
      <c r="E3646" t="s">
        <v>18</v>
      </c>
      <c r="F3646">
        <v>2018</v>
      </c>
      <c r="G3646" t="s">
        <v>15</v>
      </c>
      <c r="H3646" t="s">
        <v>156</v>
      </c>
    </row>
    <row r="3647" spans="1:8" x14ac:dyDescent="0.25">
      <c r="A3647">
        <f t="shared" si="56"/>
        <v>3646</v>
      </c>
      <c r="B3647">
        <v>1</v>
      </c>
      <c r="C3647" t="s">
        <v>7</v>
      </c>
      <c r="D3647" t="s">
        <v>4398</v>
      </c>
      <c r="E3647" t="s">
        <v>18</v>
      </c>
      <c r="F3647">
        <v>2016</v>
      </c>
      <c r="G3647" t="s">
        <v>19</v>
      </c>
      <c r="H3647" t="s">
        <v>135</v>
      </c>
    </row>
    <row r="3648" spans="1:8" x14ac:dyDescent="0.25">
      <c r="A3648">
        <f t="shared" si="56"/>
        <v>3647</v>
      </c>
      <c r="B3648">
        <v>1</v>
      </c>
      <c r="C3648" t="s">
        <v>7</v>
      </c>
      <c r="D3648" t="s">
        <v>4399</v>
      </c>
      <c r="E3648" t="s">
        <v>25</v>
      </c>
      <c r="F3648">
        <v>2016</v>
      </c>
      <c r="G3648" t="s">
        <v>15</v>
      </c>
      <c r="H3648" t="s">
        <v>73</v>
      </c>
    </row>
    <row r="3649" spans="1:8" x14ac:dyDescent="0.25">
      <c r="A3649">
        <f t="shared" si="56"/>
        <v>3648</v>
      </c>
      <c r="B3649">
        <v>1</v>
      </c>
      <c r="C3649" t="s">
        <v>7</v>
      </c>
      <c r="D3649" t="s">
        <v>4400</v>
      </c>
      <c r="E3649" t="s">
        <v>18</v>
      </c>
      <c r="F3649">
        <v>2012</v>
      </c>
      <c r="G3649" t="s">
        <v>4401</v>
      </c>
      <c r="H3649" t="s">
        <v>4402</v>
      </c>
    </row>
    <row r="3650" spans="1:8" x14ac:dyDescent="0.25">
      <c r="A3650">
        <f t="shared" si="56"/>
        <v>3649</v>
      </c>
      <c r="B3650">
        <v>1</v>
      </c>
      <c r="C3650" t="s">
        <v>7</v>
      </c>
      <c r="D3650" t="s">
        <v>4403</v>
      </c>
      <c r="E3650" t="s">
        <v>148</v>
      </c>
      <c r="F3650">
        <v>2011</v>
      </c>
      <c r="G3650" t="s">
        <v>57</v>
      </c>
      <c r="H3650" t="s">
        <v>220</v>
      </c>
    </row>
    <row r="3651" spans="1:8" x14ac:dyDescent="0.25">
      <c r="A3651">
        <f t="shared" si="56"/>
        <v>3650</v>
      </c>
      <c r="B3651">
        <v>1</v>
      </c>
      <c r="C3651" t="s">
        <v>7</v>
      </c>
      <c r="D3651" t="s">
        <v>4404</v>
      </c>
      <c r="E3651" t="s">
        <v>18</v>
      </c>
      <c r="F3651">
        <v>2010</v>
      </c>
      <c r="G3651" t="s">
        <v>48</v>
      </c>
      <c r="H3651" t="s">
        <v>64</v>
      </c>
    </row>
    <row r="3652" spans="1:8" x14ac:dyDescent="0.25">
      <c r="A3652">
        <f t="shared" ref="A3652:A3715" si="57">SUM(A3651,1)</f>
        <v>3651</v>
      </c>
      <c r="B3652">
        <v>1</v>
      </c>
      <c r="C3652" t="s">
        <v>7</v>
      </c>
      <c r="D3652" t="s">
        <v>4405</v>
      </c>
      <c r="E3652" t="s">
        <v>18</v>
      </c>
      <c r="F3652">
        <v>2017</v>
      </c>
      <c r="G3652" t="s">
        <v>48</v>
      </c>
      <c r="H3652" t="s">
        <v>58</v>
      </c>
    </row>
    <row r="3653" spans="1:8" x14ac:dyDescent="0.25">
      <c r="A3653">
        <f t="shared" si="57"/>
        <v>3652</v>
      </c>
      <c r="B3653">
        <v>1</v>
      </c>
      <c r="C3653" t="s">
        <v>7</v>
      </c>
      <c r="D3653" t="s">
        <v>4406</v>
      </c>
      <c r="E3653" t="s">
        <v>14</v>
      </c>
      <c r="F3653">
        <v>2017</v>
      </c>
      <c r="G3653" t="s">
        <v>10</v>
      </c>
      <c r="H3653" t="s">
        <v>1011</v>
      </c>
    </row>
    <row r="3654" spans="1:8" x14ac:dyDescent="0.25">
      <c r="A3654">
        <f t="shared" si="57"/>
        <v>3653</v>
      </c>
      <c r="B3654">
        <v>1</v>
      </c>
      <c r="C3654" t="s">
        <v>7</v>
      </c>
      <c r="D3654" t="s">
        <v>4407</v>
      </c>
      <c r="E3654" t="s">
        <v>25</v>
      </c>
      <c r="F3654">
        <v>2002</v>
      </c>
      <c r="G3654" t="s">
        <v>10</v>
      </c>
      <c r="H3654" t="s">
        <v>176</v>
      </c>
    </row>
    <row r="3655" spans="1:8" x14ac:dyDescent="0.25">
      <c r="A3655">
        <f t="shared" si="57"/>
        <v>3654</v>
      </c>
      <c r="B3655">
        <v>1</v>
      </c>
      <c r="C3655" t="s">
        <v>7</v>
      </c>
      <c r="D3655" t="s">
        <v>4408</v>
      </c>
      <c r="E3655" t="s">
        <v>18</v>
      </c>
      <c r="F3655">
        <v>2016</v>
      </c>
      <c r="G3655" t="s">
        <v>15</v>
      </c>
      <c r="H3655" t="s">
        <v>1087</v>
      </c>
    </row>
    <row r="3656" spans="1:8" x14ac:dyDescent="0.25">
      <c r="A3656">
        <f t="shared" si="57"/>
        <v>3655</v>
      </c>
      <c r="B3656">
        <v>1</v>
      </c>
      <c r="C3656" t="s">
        <v>7</v>
      </c>
      <c r="D3656" t="s">
        <v>4409</v>
      </c>
      <c r="E3656" t="s">
        <v>18</v>
      </c>
      <c r="F3656">
        <v>2018</v>
      </c>
      <c r="G3656" t="s">
        <v>48</v>
      </c>
      <c r="H3656" t="s">
        <v>36</v>
      </c>
    </row>
    <row r="3657" spans="1:8" x14ac:dyDescent="0.25">
      <c r="A3657">
        <f t="shared" si="57"/>
        <v>3656</v>
      </c>
      <c r="B3657">
        <v>1</v>
      </c>
      <c r="C3657" t="s">
        <v>7</v>
      </c>
      <c r="D3657" t="s">
        <v>4410</v>
      </c>
      <c r="E3657" t="s">
        <v>18</v>
      </c>
      <c r="F3657">
        <v>2018</v>
      </c>
      <c r="G3657" t="s">
        <v>48</v>
      </c>
      <c r="H3657" t="s">
        <v>583</v>
      </c>
    </row>
    <row r="3658" spans="1:8" x14ac:dyDescent="0.25">
      <c r="A3658">
        <f t="shared" si="57"/>
        <v>3657</v>
      </c>
      <c r="B3658">
        <v>1</v>
      </c>
      <c r="C3658" t="s">
        <v>7</v>
      </c>
      <c r="D3658" t="s">
        <v>4411</v>
      </c>
      <c r="E3658" t="s">
        <v>18</v>
      </c>
      <c r="F3658">
        <v>1992</v>
      </c>
      <c r="G3658" t="s">
        <v>48</v>
      </c>
      <c r="H3658" t="s">
        <v>1540</v>
      </c>
    </row>
    <row r="3659" spans="1:8" x14ac:dyDescent="0.25">
      <c r="A3659">
        <f t="shared" si="57"/>
        <v>3658</v>
      </c>
      <c r="B3659">
        <v>1</v>
      </c>
      <c r="C3659" t="s">
        <v>7</v>
      </c>
      <c r="D3659" t="s">
        <v>4412</v>
      </c>
      <c r="E3659" t="s">
        <v>18</v>
      </c>
      <c r="F3659">
        <v>2017</v>
      </c>
      <c r="G3659" t="s">
        <v>10</v>
      </c>
      <c r="H3659" t="s">
        <v>162</v>
      </c>
    </row>
    <row r="3660" spans="1:8" x14ac:dyDescent="0.25">
      <c r="A3660">
        <f t="shared" si="57"/>
        <v>3659</v>
      </c>
      <c r="B3660">
        <v>1</v>
      </c>
      <c r="C3660" t="s">
        <v>7</v>
      </c>
      <c r="D3660" t="s">
        <v>4413</v>
      </c>
      <c r="E3660" t="s">
        <v>373</v>
      </c>
      <c r="F3660">
        <v>2017</v>
      </c>
      <c r="G3660" t="s">
        <v>15</v>
      </c>
      <c r="H3660" t="s">
        <v>54</v>
      </c>
    </row>
    <row r="3661" spans="1:8" x14ac:dyDescent="0.25">
      <c r="A3661">
        <f t="shared" si="57"/>
        <v>3660</v>
      </c>
      <c r="B3661">
        <v>1</v>
      </c>
      <c r="C3661" t="s">
        <v>7</v>
      </c>
      <c r="D3661" t="s">
        <v>4414</v>
      </c>
      <c r="E3661" t="s">
        <v>4415</v>
      </c>
      <c r="F3661">
        <v>2016</v>
      </c>
      <c r="G3661" t="s">
        <v>48</v>
      </c>
      <c r="H3661" t="s">
        <v>30</v>
      </c>
    </row>
    <row r="3662" spans="1:8" x14ac:dyDescent="0.25">
      <c r="A3662">
        <f t="shared" si="57"/>
        <v>3661</v>
      </c>
      <c r="B3662">
        <v>1</v>
      </c>
      <c r="C3662" t="s">
        <v>7</v>
      </c>
      <c r="D3662" t="s">
        <v>4416</v>
      </c>
      <c r="E3662" t="s">
        <v>18</v>
      </c>
      <c r="F3662">
        <v>2019</v>
      </c>
      <c r="G3662" t="s">
        <v>15</v>
      </c>
      <c r="H3662" t="s">
        <v>272</v>
      </c>
    </row>
    <row r="3663" spans="1:8" x14ac:dyDescent="0.25">
      <c r="A3663">
        <f t="shared" si="57"/>
        <v>3662</v>
      </c>
      <c r="B3663">
        <v>1</v>
      </c>
      <c r="C3663" t="s">
        <v>7</v>
      </c>
      <c r="D3663" t="s">
        <v>4417</v>
      </c>
      <c r="E3663" t="s">
        <v>4418</v>
      </c>
      <c r="F3663">
        <v>2016</v>
      </c>
      <c r="G3663" t="s">
        <v>10</v>
      </c>
      <c r="H3663" t="s">
        <v>106</v>
      </c>
    </row>
    <row r="3664" spans="1:8" x14ac:dyDescent="0.25">
      <c r="A3664">
        <f t="shared" si="57"/>
        <v>3663</v>
      </c>
      <c r="B3664">
        <v>1</v>
      </c>
      <c r="C3664" t="s">
        <v>7</v>
      </c>
      <c r="D3664" t="s">
        <v>4419</v>
      </c>
      <c r="E3664" t="s">
        <v>148</v>
      </c>
      <c r="F3664">
        <v>2017</v>
      </c>
      <c r="G3664" t="s">
        <v>10</v>
      </c>
      <c r="H3664" t="s">
        <v>135</v>
      </c>
    </row>
    <row r="3665" spans="1:8" x14ac:dyDescent="0.25">
      <c r="A3665">
        <f t="shared" si="57"/>
        <v>3664</v>
      </c>
      <c r="B3665">
        <v>1</v>
      </c>
      <c r="C3665" t="s">
        <v>7</v>
      </c>
      <c r="D3665" t="s">
        <v>4420</v>
      </c>
      <c r="E3665" t="s">
        <v>25</v>
      </c>
      <c r="F3665">
        <v>2004</v>
      </c>
      <c r="G3665" t="s">
        <v>57</v>
      </c>
      <c r="H3665" t="s">
        <v>416</v>
      </c>
    </row>
    <row r="3666" spans="1:8" x14ac:dyDescent="0.25">
      <c r="A3666">
        <f t="shared" si="57"/>
        <v>3665</v>
      </c>
      <c r="B3666">
        <v>1</v>
      </c>
      <c r="C3666" t="s">
        <v>7</v>
      </c>
      <c r="D3666" t="s">
        <v>4421</v>
      </c>
      <c r="E3666" t="s">
        <v>25</v>
      </c>
      <c r="F3666">
        <v>2007</v>
      </c>
      <c r="G3666" t="s">
        <v>15</v>
      </c>
      <c r="H3666" t="s">
        <v>87</v>
      </c>
    </row>
    <row r="3667" spans="1:8" x14ac:dyDescent="0.25">
      <c r="A3667">
        <f t="shared" si="57"/>
        <v>3666</v>
      </c>
      <c r="B3667">
        <v>1</v>
      </c>
      <c r="C3667" t="s">
        <v>7</v>
      </c>
      <c r="D3667" t="s">
        <v>4422</v>
      </c>
      <c r="E3667" t="s">
        <v>140</v>
      </c>
      <c r="F3667">
        <v>2018</v>
      </c>
      <c r="G3667" t="s">
        <v>15</v>
      </c>
      <c r="H3667" t="s">
        <v>542</v>
      </c>
    </row>
    <row r="3668" spans="1:8" x14ac:dyDescent="0.25">
      <c r="A3668">
        <f t="shared" si="57"/>
        <v>3667</v>
      </c>
      <c r="B3668">
        <v>1</v>
      </c>
      <c r="C3668" t="s">
        <v>7</v>
      </c>
      <c r="D3668" t="s">
        <v>4423</v>
      </c>
      <c r="E3668" t="s">
        <v>14</v>
      </c>
      <c r="F3668">
        <v>2017</v>
      </c>
      <c r="G3668" t="s">
        <v>57</v>
      </c>
      <c r="H3668" t="s">
        <v>64</v>
      </c>
    </row>
    <row r="3669" spans="1:8" x14ac:dyDescent="0.25">
      <c r="A3669">
        <f t="shared" si="57"/>
        <v>3668</v>
      </c>
      <c r="B3669">
        <v>1</v>
      </c>
      <c r="C3669" t="s">
        <v>7</v>
      </c>
      <c r="D3669" t="s">
        <v>4424</v>
      </c>
      <c r="E3669" t="s">
        <v>1099</v>
      </c>
      <c r="F3669">
        <v>2015</v>
      </c>
      <c r="G3669" t="s">
        <v>3921</v>
      </c>
      <c r="H3669" t="s">
        <v>36</v>
      </c>
    </row>
    <row r="3670" spans="1:8" x14ac:dyDescent="0.25">
      <c r="A3670">
        <f t="shared" si="57"/>
        <v>3669</v>
      </c>
      <c r="B3670">
        <v>1</v>
      </c>
      <c r="C3670" t="s">
        <v>7</v>
      </c>
      <c r="D3670" t="s">
        <v>4425</v>
      </c>
      <c r="E3670" t="s">
        <v>83</v>
      </c>
      <c r="F3670">
        <v>2002</v>
      </c>
      <c r="G3670" t="s">
        <v>19</v>
      </c>
      <c r="H3670" t="s">
        <v>207</v>
      </c>
    </row>
    <row r="3671" spans="1:8" x14ac:dyDescent="0.25">
      <c r="A3671">
        <f t="shared" si="57"/>
        <v>3670</v>
      </c>
      <c r="B3671">
        <v>1</v>
      </c>
      <c r="C3671" t="s">
        <v>7</v>
      </c>
      <c r="D3671" t="s">
        <v>4426</v>
      </c>
      <c r="E3671" t="s">
        <v>25</v>
      </c>
      <c r="F3671">
        <v>2002</v>
      </c>
      <c r="G3671" t="s">
        <v>15</v>
      </c>
      <c r="H3671" t="s">
        <v>2066</v>
      </c>
    </row>
    <row r="3672" spans="1:8" x14ac:dyDescent="0.25">
      <c r="A3672">
        <f t="shared" si="57"/>
        <v>3671</v>
      </c>
      <c r="B3672">
        <v>1</v>
      </c>
      <c r="C3672" t="s">
        <v>7</v>
      </c>
      <c r="D3672" t="s">
        <v>4427</v>
      </c>
      <c r="E3672" t="s">
        <v>18</v>
      </c>
      <c r="F3672">
        <v>2010</v>
      </c>
      <c r="G3672" t="s">
        <v>19</v>
      </c>
      <c r="H3672" t="s">
        <v>49</v>
      </c>
    </row>
    <row r="3673" spans="1:8" x14ac:dyDescent="0.25">
      <c r="A3673">
        <f t="shared" si="57"/>
        <v>3672</v>
      </c>
      <c r="B3673">
        <v>1</v>
      </c>
      <c r="C3673" t="s">
        <v>7</v>
      </c>
      <c r="D3673" t="s">
        <v>4428</v>
      </c>
      <c r="E3673" t="s">
        <v>151</v>
      </c>
      <c r="F3673">
        <v>1985</v>
      </c>
      <c r="G3673" t="s">
        <v>15</v>
      </c>
      <c r="H3673" t="s">
        <v>84</v>
      </c>
    </row>
    <row r="3674" spans="1:8" x14ac:dyDescent="0.25">
      <c r="A3674">
        <f t="shared" si="57"/>
        <v>3673</v>
      </c>
      <c r="B3674">
        <v>1</v>
      </c>
      <c r="C3674" t="s">
        <v>7</v>
      </c>
      <c r="D3674" t="s">
        <v>4429</v>
      </c>
      <c r="E3674" t="s">
        <v>18</v>
      </c>
      <c r="F3674">
        <v>2017</v>
      </c>
      <c r="G3674" t="s">
        <v>10</v>
      </c>
      <c r="H3674" t="s">
        <v>251</v>
      </c>
    </row>
    <row r="3675" spans="1:8" x14ac:dyDescent="0.25">
      <c r="A3675">
        <f t="shared" si="57"/>
        <v>3674</v>
      </c>
      <c r="B3675">
        <v>1</v>
      </c>
      <c r="C3675" t="s">
        <v>7</v>
      </c>
      <c r="D3675" t="s">
        <v>4430</v>
      </c>
      <c r="E3675" t="s">
        <v>18</v>
      </c>
      <c r="F3675">
        <v>2017</v>
      </c>
      <c r="G3675" t="s">
        <v>15</v>
      </c>
      <c r="H3675" t="s">
        <v>272</v>
      </c>
    </row>
    <row r="3676" spans="1:8" x14ac:dyDescent="0.25">
      <c r="A3676">
        <f t="shared" si="57"/>
        <v>3675</v>
      </c>
      <c r="B3676">
        <v>1</v>
      </c>
      <c r="C3676" t="s">
        <v>7</v>
      </c>
      <c r="D3676" t="s">
        <v>4431</v>
      </c>
      <c r="E3676" t="s">
        <v>4432</v>
      </c>
      <c r="F3676">
        <v>2009</v>
      </c>
      <c r="G3676" t="s">
        <v>48</v>
      </c>
      <c r="H3676" t="s">
        <v>178</v>
      </c>
    </row>
    <row r="3677" spans="1:8" x14ac:dyDescent="0.25">
      <c r="A3677">
        <f t="shared" si="57"/>
        <v>3676</v>
      </c>
      <c r="B3677">
        <v>1</v>
      </c>
      <c r="C3677" t="s">
        <v>7</v>
      </c>
      <c r="D3677" t="s">
        <v>4433</v>
      </c>
      <c r="E3677" t="s">
        <v>4434</v>
      </c>
      <c r="F3677">
        <v>1965</v>
      </c>
      <c r="G3677" t="s">
        <v>19</v>
      </c>
      <c r="H3677" t="s">
        <v>4435</v>
      </c>
    </row>
    <row r="3678" spans="1:8" x14ac:dyDescent="0.25">
      <c r="A3678">
        <f t="shared" si="57"/>
        <v>3677</v>
      </c>
      <c r="B3678">
        <v>1</v>
      </c>
      <c r="C3678" t="s">
        <v>7</v>
      </c>
      <c r="D3678" t="s">
        <v>4436</v>
      </c>
      <c r="E3678" t="s">
        <v>18</v>
      </c>
      <c r="F3678">
        <v>2016</v>
      </c>
      <c r="G3678" t="s">
        <v>10</v>
      </c>
      <c r="H3678" t="s">
        <v>64</v>
      </c>
    </row>
    <row r="3679" spans="1:8" x14ac:dyDescent="0.25">
      <c r="A3679">
        <f t="shared" si="57"/>
        <v>3678</v>
      </c>
      <c r="B3679">
        <v>1</v>
      </c>
      <c r="C3679" t="s">
        <v>7</v>
      </c>
      <c r="D3679" t="s">
        <v>4437</v>
      </c>
      <c r="E3679" t="s">
        <v>18</v>
      </c>
      <c r="F3679">
        <v>2019</v>
      </c>
      <c r="G3679" t="s">
        <v>57</v>
      </c>
      <c r="H3679" t="s">
        <v>84</v>
      </c>
    </row>
    <row r="3680" spans="1:8" x14ac:dyDescent="0.25">
      <c r="A3680">
        <f t="shared" si="57"/>
        <v>3679</v>
      </c>
      <c r="B3680">
        <v>1</v>
      </c>
      <c r="C3680" t="s">
        <v>7</v>
      </c>
      <c r="D3680" t="s">
        <v>4438</v>
      </c>
      <c r="E3680" t="s">
        <v>18</v>
      </c>
      <c r="F3680">
        <v>2014</v>
      </c>
      <c r="G3680" t="s">
        <v>38</v>
      </c>
      <c r="H3680" t="s">
        <v>188</v>
      </c>
    </row>
    <row r="3681" spans="1:8" x14ac:dyDescent="0.25">
      <c r="A3681">
        <f t="shared" si="57"/>
        <v>3680</v>
      </c>
      <c r="B3681">
        <v>1</v>
      </c>
      <c r="C3681" t="s">
        <v>7</v>
      </c>
      <c r="D3681" t="s">
        <v>4439</v>
      </c>
      <c r="E3681" t="s">
        <v>4440</v>
      </c>
      <c r="F3681">
        <v>2019</v>
      </c>
      <c r="G3681" t="s">
        <v>48</v>
      </c>
      <c r="H3681" t="s">
        <v>166</v>
      </c>
    </row>
    <row r="3682" spans="1:8" x14ac:dyDescent="0.25">
      <c r="A3682">
        <f t="shared" si="57"/>
        <v>3681</v>
      </c>
      <c r="B3682">
        <v>1</v>
      </c>
      <c r="C3682" t="s">
        <v>7</v>
      </c>
      <c r="D3682" t="s">
        <v>4441</v>
      </c>
      <c r="E3682" t="s">
        <v>18</v>
      </c>
      <c r="F3682">
        <v>2015</v>
      </c>
      <c r="G3682" t="s">
        <v>15</v>
      </c>
      <c r="H3682" t="s">
        <v>73</v>
      </c>
    </row>
    <row r="3683" spans="1:8" x14ac:dyDescent="0.25">
      <c r="A3683">
        <f t="shared" si="57"/>
        <v>3682</v>
      </c>
      <c r="B3683">
        <v>1</v>
      </c>
      <c r="C3683" t="s">
        <v>7</v>
      </c>
      <c r="D3683" t="s">
        <v>4442</v>
      </c>
      <c r="E3683" t="s">
        <v>18</v>
      </c>
      <c r="F3683">
        <v>2015</v>
      </c>
      <c r="G3683" t="s">
        <v>19</v>
      </c>
      <c r="H3683" t="s">
        <v>36</v>
      </c>
    </row>
    <row r="3684" spans="1:8" x14ac:dyDescent="0.25">
      <c r="A3684">
        <f t="shared" si="57"/>
        <v>3683</v>
      </c>
      <c r="B3684">
        <v>1</v>
      </c>
      <c r="C3684" t="s">
        <v>7</v>
      </c>
      <c r="D3684" t="s">
        <v>4443</v>
      </c>
      <c r="E3684" t="s">
        <v>4444</v>
      </c>
      <c r="F3684">
        <v>2010</v>
      </c>
      <c r="G3684" t="s">
        <v>48</v>
      </c>
      <c r="H3684" t="s">
        <v>54</v>
      </c>
    </row>
    <row r="3685" spans="1:8" x14ac:dyDescent="0.25">
      <c r="A3685">
        <f t="shared" si="57"/>
        <v>3684</v>
      </c>
      <c r="B3685">
        <v>1</v>
      </c>
      <c r="C3685" t="s">
        <v>7</v>
      </c>
      <c r="D3685" t="s">
        <v>4445</v>
      </c>
      <c r="E3685" t="s">
        <v>184</v>
      </c>
      <c r="F3685">
        <v>2015</v>
      </c>
      <c r="G3685" t="s">
        <v>10</v>
      </c>
      <c r="H3685" t="s">
        <v>67</v>
      </c>
    </row>
    <row r="3686" spans="1:8" x14ac:dyDescent="0.25">
      <c r="A3686">
        <f t="shared" si="57"/>
        <v>3685</v>
      </c>
      <c r="B3686">
        <v>1</v>
      </c>
      <c r="C3686" t="s">
        <v>7</v>
      </c>
      <c r="D3686" t="s">
        <v>4446</v>
      </c>
      <c r="E3686" t="s">
        <v>184</v>
      </c>
      <c r="F3686">
        <v>2016</v>
      </c>
      <c r="G3686" t="s">
        <v>10</v>
      </c>
      <c r="H3686" t="s">
        <v>58</v>
      </c>
    </row>
    <row r="3687" spans="1:8" x14ac:dyDescent="0.25">
      <c r="A3687">
        <f t="shared" si="57"/>
        <v>3686</v>
      </c>
      <c r="B3687">
        <v>1</v>
      </c>
      <c r="C3687" t="s">
        <v>7</v>
      </c>
      <c r="D3687" t="s">
        <v>4447</v>
      </c>
      <c r="E3687" t="s">
        <v>184</v>
      </c>
      <c r="F3687">
        <v>2017</v>
      </c>
      <c r="G3687" t="s">
        <v>15</v>
      </c>
      <c r="H3687" t="s">
        <v>135</v>
      </c>
    </row>
    <row r="3688" spans="1:8" x14ac:dyDescent="0.25">
      <c r="A3688">
        <f t="shared" si="57"/>
        <v>3687</v>
      </c>
      <c r="B3688">
        <v>1</v>
      </c>
      <c r="C3688" t="s">
        <v>7</v>
      </c>
      <c r="D3688" t="s">
        <v>4448</v>
      </c>
      <c r="E3688" t="s">
        <v>14</v>
      </c>
      <c r="F3688">
        <v>2016</v>
      </c>
      <c r="G3688" t="s">
        <v>48</v>
      </c>
      <c r="H3688" t="s">
        <v>64</v>
      </c>
    </row>
    <row r="3689" spans="1:8" x14ac:dyDescent="0.25">
      <c r="A3689">
        <f t="shared" si="57"/>
        <v>3688</v>
      </c>
      <c r="B3689">
        <v>1</v>
      </c>
      <c r="C3689" t="s">
        <v>7</v>
      </c>
      <c r="D3689" t="s">
        <v>4449</v>
      </c>
      <c r="E3689" t="s">
        <v>14</v>
      </c>
      <c r="F3689">
        <v>2016</v>
      </c>
      <c r="G3689" t="s">
        <v>10</v>
      </c>
      <c r="H3689" t="s">
        <v>64</v>
      </c>
    </row>
    <row r="3690" spans="1:8" x14ac:dyDescent="0.25">
      <c r="A3690">
        <f t="shared" si="57"/>
        <v>3689</v>
      </c>
      <c r="B3690">
        <v>1</v>
      </c>
      <c r="C3690" t="s">
        <v>7</v>
      </c>
      <c r="D3690" t="s">
        <v>4450</v>
      </c>
      <c r="E3690" t="s">
        <v>18</v>
      </c>
      <c r="F3690">
        <v>2016</v>
      </c>
      <c r="G3690" t="s">
        <v>48</v>
      </c>
      <c r="H3690" t="s">
        <v>220</v>
      </c>
    </row>
    <row r="3691" spans="1:8" x14ac:dyDescent="0.25">
      <c r="A3691">
        <f t="shared" si="57"/>
        <v>3690</v>
      </c>
      <c r="B3691">
        <v>1</v>
      </c>
      <c r="C3691" t="s">
        <v>7</v>
      </c>
      <c r="D3691" t="s">
        <v>4451</v>
      </c>
      <c r="E3691" t="s">
        <v>18</v>
      </c>
      <c r="F3691">
        <v>1997</v>
      </c>
      <c r="G3691" t="s">
        <v>48</v>
      </c>
      <c r="H3691" t="s">
        <v>23</v>
      </c>
    </row>
    <row r="3692" spans="1:8" x14ac:dyDescent="0.25">
      <c r="A3692">
        <f t="shared" si="57"/>
        <v>3691</v>
      </c>
      <c r="B3692">
        <v>1</v>
      </c>
      <c r="C3692" t="s">
        <v>7</v>
      </c>
      <c r="D3692" t="s">
        <v>4452</v>
      </c>
      <c r="E3692" t="s">
        <v>4453</v>
      </c>
      <c r="F3692">
        <v>2005</v>
      </c>
      <c r="G3692" t="s">
        <v>48</v>
      </c>
      <c r="H3692" t="s">
        <v>146</v>
      </c>
    </row>
    <row r="3693" spans="1:8" x14ac:dyDescent="0.25">
      <c r="A3693">
        <f t="shared" si="57"/>
        <v>3692</v>
      </c>
      <c r="B3693">
        <v>1</v>
      </c>
      <c r="C3693" t="s">
        <v>7</v>
      </c>
      <c r="D3693" t="s">
        <v>4454</v>
      </c>
      <c r="E3693" t="s">
        <v>151</v>
      </c>
      <c r="F3693">
        <v>1989</v>
      </c>
      <c r="G3693" t="s">
        <v>15</v>
      </c>
      <c r="H3693" t="s">
        <v>135</v>
      </c>
    </row>
    <row r="3694" spans="1:8" x14ac:dyDescent="0.25">
      <c r="A3694">
        <f t="shared" si="57"/>
        <v>3693</v>
      </c>
      <c r="B3694">
        <v>1</v>
      </c>
      <c r="C3694" t="s">
        <v>7</v>
      </c>
      <c r="D3694" t="s">
        <v>4455</v>
      </c>
      <c r="E3694" t="s">
        <v>18</v>
      </c>
      <c r="F3694">
        <v>2008</v>
      </c>
      <c r="G3694" t="s">
        <v>19</v>
      </c>
      <c r="H3694" t="s">
        <v>20</v>
      </c>
    </row>
    <row r="3695" spans="1:8" x14ac:dyDescent="0.25">
      <c r="A3695">
        <f t="shared" si="57"/>
        <v>3694</v>
      </c>
      <c r="B3695">
        <v>1</v>
      </c>
      <c r="C3695" t="s">
        <v>7</v>
      </c>
      <c r="D3695" t="s">
        <v>4456</v>
      </c>
      <c r="E3695" t="s">
        <v>18</v>
      </c>
      <c r="F3695">
        <v>2003</v>
      </c>
      <c r="G3695" t="s">
        <v>38</v>
      </c>
      <c r="H3695" t="s">
        <v>130</v>
      </c>
    </row>
    <row r="3696" spans="1:8" x14ac:dyDescent="0.25">
      <c r="A3696">
        <f t="shared" si="57"/>
        <v>3695</v>
      </c>
      <c r="B3696">
        <v>1</v>
      </c>
      <c r="C3696" t="s">
        <v>7</v>
      </c>
      <c r="D3696" t="s">
        <v>4457</v>
      </c>
      <c r="E3696" t="s">
        <v>4458</v>
      </c>
      <c r="F3696">
        <v>2018</v>
      </c>
      <c r="G3696" t="s">
        <v>38</v>
      </c>
      <c r="H3696" t="s">
        <v>156</v>
      </c>
    </row>
    <row r="3697" spans="1:8" x14ac:dyDescent="0.25">
      <c r="A3697">
        <f t="shared" si="57"/>
        <v>3696</v>
      </c>
      <c r="B3697">
        <v>1</v>
      </c>
      <c r="C3697" t="s">
        <v>7</v>
      </c>
      <c r="D3697" t="s">
        <v>4459</v>
      </c>
      <c r="E3697" t="s">
        <v>18</v>
      </c>
      <c r="F3697">
        <v>1996</v>
      </c>
      <c r="G3697" t="s">
        <v>19</v>
      </c>
      <c r="H3697" t="s">
        <v>28</v>
      </c>
    </row>
    <row r="3698" spans="1:8" x14ac:dyDescent="0.25">
      <c r="A3698">
        <f t="shared" si="57"/>
        <v>3697</v>
      </c>
      <c r="B3698">
        <v>1</v>
      </c>
      <c r="C3698" t="s">
        <v>7</v>
      </c>
      <c r="D3698" t="s">
        <v>4460</v>
      </c>
      <c r="E3698" t="s">
        <v>18</v>
      </c>
      <c r="F3698">
        <v>2015</v>
      </c>
      <c r="G3698" t="s">
        <v>19</v>
      </c>
      <c r="H3698" t="s">
        <v>30</v>
      </c>
    </row>
    <row r="3699" spans="1:8" x14ac:dyDescent="0.25">
      <c r="A3699">
        <f t="shared" si="57"/>
        <v>3698</v>
      </c>
      <c r="B3699">
        <v>1</v>
      </c>
      <c r="C3699" t="s">
        <v>7</v>
      </c>
      <c r="D3699" t="s">
        <v>4461</v>
      </c>
      <c r="E3699" t="s">
        <v>18</v>
      </c>
      <c r="F3699">
        <v>2000</v>
      </c>
      <c r="G3699" t="s">
        <v>38</v>
      </c>
      <c r="H3699" t="s">
        <v>458</v>
      </c>
    </row>
    <row r="3700" spans="1:8" x14ac:dyDescent="0.25">
      <c r="A3700">
        <f t="shared" si="57"/>
        <v>3699</v>
      </c>
      <c r="B3700">
        <v>1</v>
      </c>
      <c r="C3700" t="s">
        <v>7</v>
      </c>
      <c r="D3700" t="s">
        <v>4462</v>
      </c>
      <c r="E3700" t="s">
        <v>18</v>
      </c>
      <c r="F3700">
        <v>2017</v>
      </c>
      <c r="G3700" t="s">
        <v>19</v>
      </c>
      <c r="H3700" t="s">
        <v>43</v>
      </c>
    </row>
    <row r="3701" spans="1:8" x14ac:dyDescent="0.25">
      <c r="A3701">
        <f t="shared" si="57"/>
        <v>3700</v>
      </c>
      <c r="B3701">
        <v>1</v>
      </c>
      <c r="C3701" t="s">
        <v>7</v>
      </c>
      <c r="D3701" t="s">
        <v>4463</v>
      </c>
      <c r="E3701" t="s">
        <v>18</v>
      </c>
      <c r="F3701">
        <v>2017</v>
      </c>
      <c r="G3701" t="s">
        <v>367</v>
      </c>
      <c r="H3701" t="s">
        <v>1154</v>
      </c>
    </row>
    <row r="3702" spans="1:8" x14ac:dyDescent="0.25">
      <c r="A3702">
        <f t="shared" si="57"/>
        <v>3701</v>
      </c>
      <c r="B3702">
        <v>1</v>
      </c>
      <c r="C3702" t="s">
        <v>7</v>
      </c>
      <c r="D3702" t="s">
        <v>4464</v>
      </c>
      <c r="E3702" t="s">
        <v>4465</v>
      </c>
      <c r="F3702">
        <v>2017</v>
      </c>
      <c r="G3702" t="s">
        <v>57</v>
      </c>
      <c r="H3702" t="s">
        <v>166</v>
      </c>
    </row>
    <row r="3703" spans="1:8" x14ac:dyDescent="0.25">
      <c r="A3703">
        <f t="shared" si="57"/>
        <v>3702</v>
      </c>
      <c r="B3703">
        <v>1</v>
      </c>
      <c r="C3703" t="s">
        <v>7</v>
      </c>
      <c r="D3703" t="s">
        <v>4466</v>
      </c>
      <c r="E3703" t="s">
        <v>4467</v>
      </c>
      <c r="F3703">
        <v>2014</v>
      </c>
      <c r="G3703" t="s">
        <v>15</v>
      </c>
      <c r="H3703" t="s">
        <v>64</v>
      </c>
    </row>
    <row r="3704" spans="1:8" x14ac:dyDescent="0.25">
      <c r="A3704">
        <f t="shared" si="57"/>
        <v>3703</v>
      </c>
      <c r="B3704">
        <v>1</v>
      </c>
      <c r="C3704" t="s">
        <v>7</v>
      </c>
      <c r="D3704" t="s">
        <v>4468</v>
      </c>
      <c r="E3704" t="s">
        <v>25</v>
      </c>
      <c r="F3704">
        <v>2003</v>
      </c>
      <c r="G3704" t="s">
        <v>15</v>
      </c>
      <c r="H3704" t="s">
        <v>696</v>
      </c>
    </row>
    <row r="3705" spans="1:8" x14ac:dyDescent="0.25">
      <c r="A3705">
        <f t="shared" si="57"/>
        <v>3704</v>
      </c>
      <c r="B3705">
        <v>1</v>
      </c>
      <c r="C3705" t="s">
        <v>7</v>
      </c>
      <c r="D3705" t="s">
        <v>4469</v>
      </c>
      <c r="E3705" t="s">
        <v>18</v>
      </c>
      <c r="F3705">
        <v>2003</v>
      </c>
      <c r="G3705" t="s">
        <v>19</v>
      </c>
      <c r="H3705" t="s">
        <v>69</v>
      </c>
    </row>
    <row r="3706" spans="1:8" x14ac:dyDescent="0.25">
      <c r="A3706">
        <f t="shared" si="57"/>
        <v>3705</v>
      </c>
      <c r="B3706">
        <v>1</v>
      </c>
      <c r="C3706" t="s">
        <v>7</v>
      </c>
      <c r="D3706" t="s">
        <v>4470</v>
      </c>
      <c r="E3706" t="s">
        <v>14</v>
      </c>
      <c r="F3706">
        <v>2016</v>
      </c>
      <c r="G3706" t="s">
        <v>15</v>
      </c>
      <c r="H3706" t="s">
        <v>942</v>
      </c>
    </row>
    <row r="3707" spans="1:8" x14ac:dyDescent="0.25">
      <c r="A3707">
        <f t="shared" si="57"/>
        <v>3706</v>
      </c>
      <c r="B3707">
        <v>1</v>
      </c>
      <c r="C3707" t="s">
        <v>7</v>
      </c>
      <c r="D3707" t="s">
        <v>4471</v>
      </c>
      <c r="E3707" t="s">
        <v>18</v>
      </c>
      <c r="F3707">
        <v>2014</v>
      </c>
      <c r="G3707" t="s">
        <v>38</v>
      </c>
      <c r="H3707" t="s">
        <v>45</v>
      </c>
    </row>
    <row r="3708" spans="1:8" x14ac:dyDescent="0.25">
      <c r="A3708">
        <f t="shared" si="57"/>
        <v>3707</v>
      </c>
      <c r="B3708">
        <v>1</v>
      </c>
      <c r="C3708" t="s">
        <v>7</v>
      </c>
      <c r="D3708" t="s">
        <v>4472</v>
      </c>
      <c r="E3708" t="s">
        <v>18</v>
      </c>
      <c r="F3708">
        <v>2015</v>
      </c>
      <c r="G3708" t="s">
        <v>38</v>
      </c>
      <c r="H3708" t="s">
        <v>33</v>
      </c>
    </row>
    <row r="3709" spans="1:8" x14ac:dyDescent="0.25">
      <c r="A3709">
        <f t="shared" si="57"/>
        <v>3708</v>
      </c>
      <c r="B3709">
        <v>1</v>
      </c>
      <c r="C3709" t="s">
        <v>7</v>
      </c>
      <c r="D3709" t="s">
        <v>4473</v>
      </c>
      <c r="E3709" t="s">
        <v>18</v>
      </c>
      <c r="F3709">
        <v>2010</v>
      </c>
      <c r="G3709" t="s">
        <v>19</v>
      </c>
      <c r="H3709" t="s">
        <v>220</v>
      </c>
    </row>
    <row r="3710" spans="1:8" x14ac:dyDescent="0.25">
      <c r="A3710">
        <f t="shared" si="57"/>
        <v>3709</v>
      </c>
      <c r="B3710">
        <v>1</v>
      </c>
      <c r="C3710" t="s">
        <v>7</v>
      </c>
      <c r="D3710" t="s">
        <v>4474</v>
      </c>
      <c r="E3710" t="s">
        <v>18</v>
      </c>
      <c r="F3710">
        <v>2010</v>
      </c>
      <c r="G3710" t="s">
        <v>19</v>
      </c>
      <c r="H3710" t="s">
        <v>583</v>
      </c>
    </row>
    <row r="3711" spans="1:8" x14ac:dyDescent="0.25">
      <c r="A3711">
        <f t="shared" si="57"/>
        <v>3710</v>
      </c>
      <c r="B3711">
        <v>1</v>
      </c>
      <c r="C3711" t="s">
        <v>7</v>
      </c>
      <c r="D3711" t="s">
        <v>4475</v>
      </c>
      <c r="E3711" t="s">
        <v>18</v>
      </c>
      <c r="F3711">
        <v>1983</v>
      </c>
      <c r="G3711" t="s">
        <v>10</v>
      </c>
      <c r="H3711" t="s">
        <v>1261</v>
      </c>
    </row>
    <row r="3712" spans="1:8" x14ac:dyDescent="0.25">
      <c r="A3712">
        <f t="shared" si="57"/>
        <v>3711</v>
      </c>
      <c r="B3712">
        <v>1</v>
      </c>
      <c r="C3712" t="s">
        <v>7</v>
      </c>
      <c r="D3712" t="s">
        <v>4476</v>
      </c>
      <c r="E3712" t="s">
        <v>25</v>
      </c>
      <c r="F3712">
        <v>2018</v>
      </c>
      <c r="G3712" t="s">
        <v>15</v>
      </c>
      <c r="H3712" t="s">
        <v>2803</v>
      </c>
    </row>
    <row r="3713" spans="1:8" x14ac:dyDescent="0.25">
      <c r="A3713">
        <f t="shared" si="57"/>
        <v>3712</v>
      </c>
      <c r="B3713">
        <v>1</v>
      </c>
      <c r="C3713" t="s">
        <v>7</v>
      </c>
      <c r="D3713" t="s">
        <v>4477</v>
      </c>
      <c r="E3713" t="s">
        <v>25</v>
      </c>
      <c r="F3713">
        <v>2015</v>
      </c>
      <c r="G3713" t="s">
        <v>15</v>
      </c>
      <c r="H3713" t="s">
        <v>39</v>
      </c>
    </row>
    <row r="3714" spans="1:8" x14ac:dyDescent="0.25">
      <c r="A3714">
        <f t="shared" si="57"/>
        <v>3713</v>
      </c>
      <c r="B3714">
        <v>1</v>
      </c>
      <c r="C3714" t="s">
        <v>7</v>
      </c>
      <c r="D3714" t="s">
        <v>4478</v>
      </c>
      <c r="E3714" t="s">
        <v>25</v>
      </c>
      <c r="F3714">
        <v>2009</v>
      </c>
      <c r="G3714" t="s">
        <v>57</v>
      </c>
      <c r="H3714" t="s">
        <v>125</v>
      </c>
    </row>
    <row r="3715" spans="1:8" x14ac:dyDescent="0.25">
      <c r="A3715">
        <f t="shared" si="57"/>
        <v>3714</v>
      </c>
      <c r="B3715">
        <v>1</v>
      </c>
      <c r="C3715" t="s">
        <v>7</v>
      </c>
      <c r="D3715" t="s">
        <v>4479</v>
      </c>
      <c r="E3715" t="s">
        <v>25</v>
      </c>
      <c r="F3715">
        <v>2004</v>
      </c>
      <c r="G3715" t="s">
        <v>10</v>
      </c>
      <c r="H3715" t="s">
        <v>864</v>
      </c>
    </row>
    <row r="3716" spans="1:8" x14ac:dyDescent="0.25">
      <c r="A3716">
        <f t="shared" ref="A3716:A3779" si="58">SUM(A3715,1)</f>
        <v>3715</v>
      </c>
      <c r="B3716">
        <v>1</v>
      </c>
      <c r="C3716" t="s">
        <v>7</v>
      </c>
      <c r="D3716" t="s">
        <v>4480</v>
      </c>
      <c r="E3716" t="s">
        <v>4481</v>
      </c>
      <c r="F3716">
        <v>2012</v>
      </c>
      <c r="G3716" t="s">
        <v>48</v>
      </c>
      <c r="H3716" t="s">
        <v>146</v>
      </c>
    </row>
    <row r="3717" spans="1:8" x14ac:dyDescent="0.25">
      <c r="A3717">
        <f t="shared" si="58"/>
        <v>3716</v>
      </c>
      <c r="B3717">
        <v>1</v>
      </c>
      <c r="C3717" t="s">
        <v>7</v>
      </c>
      <c r="D3717" t="s">
        <v>4482</v>
      </c>
      <c r="E3717" t="s">
        <v>4483</v>
      </c>
      <c r="F3717">
        <v>2017</v>
      </c>
      <c r="G3717" t="s">
        <v>15</v>
      </c>
      <c r="H3717" t="s">
        <v>94</v>
      </c>
    </row>
    <row r="3718" spans="1:8" x14ac:dyDescent="0.25">
      <c r="A3718">
        <f t="shared" si="58"/>
        <v>3717</v>
      </c>
      <c r="B3718">
        <v>1</v>
      </c>
      <c r="C3718" t="s">
        <v>7</v>
      </c>
      <c r="D3718" t="s">
        <v>4484</v>
      </c>
      <c r="E3718" t="s">
        <v>751</v>
      </c>
      <c r="F3718">
        <v>2006</v>
      </c>
      <c r="G3718" t="s">
        <v>10</v>
      </c>
      <c r="H3718" t="s">
        <v>4485</v>
      </c>
    </row>
    <row r="3719" spans="1:8" x14ac:dyDescent="0.25">
      <c r="A3719">
        <f t="shared" si="58"/>
        <v>3718</v>
      </c>
      <c r="B3719">
        <v>1</v>
      </c>
      <c r="C3719" t="s">
        <v>7</v>
      </c>
      <c r="D3719" t="s">
        <v>4486</v>
      </c>
      <c r="E3719" t="s">
        <v>18</v>
      </c>
      <c r="F3719">
        <v>2019</v>
      </c>
      <c r="G3719" t="s">
        <v>48</v>
      </c>
      <c r="H3719" t="s">
        <v>141</v>
      </c>
    </row>
    <row r="3720" spans="1:8" x14ac:dyDescent="0.25">
      <c r="A3720">
        <f t="shared" si="58"/>
        <v>3719</v>
      </c>
      <c r="B3720">
        <v>1</v>
      </c>
      <c r="C3720" t="s">
        <v>7</v>
      </c>
      <c r="D3720" t="s">
        <v>4487</v>
      </c>
      <c r="E3720" t="s">
        <v>184</v>
      </c>
      <c r="F3720">
        <v>2014</v>
      </c>
      <c r="G3720" t="s">
        <v>15</v>
      </c>
      <c r="H3720" t="s">
        <v>64</v>
      </c>
    </row>
    <row r="3721" spans="1:8" x14ac:dyDescent="0.25">
      <c r="A3721">
        <f t="shared" si="58"/>
        <v>3720</v>
      </c>
      <c r="B3721">
        <v>1</v>
      </c>
      <c r="C3721" t="s">
        <v>7</v>
      </c>
      <c r="D3721" t="s">
        <v>4488</v>
      </c>
      <c r="E3721" t="s">
        <v>14</v>
      </c>
      <c r="F3721">
        <v>2015</v>
      </c>
      <c r="G3721" t="s">
        <v>57</v>
      </c>
      <c r="H3721" t="s">
        <v>62</v>
      </c>
    </row>
    <row r="3722" spans="1:8" x14ac:dyDescent="0.25">
      <c r="A3722">
        <f t="shared" si="58"/>
        <v>3721</v>
      </c>
      <c r="B3722">
        <v>1</v>
      </c>
      <c r="C3722" t="s">
        <v>7</v>
      </c>
      <c r="D3722" t="s">
        <v>4489</v>
      </c>
      <c r="E3722" t="s">
        <v>18</v>
      </c>
      <c r="F3722">
        <v>2016</v>
      </c>
      <c r="G3722" t="s">
        <v>10</v>
      </c>
      <c r="H3722" t="s">
        <v>130</v>
      </c>
    </row>
    <row r="3723" spans="1:8" x14ac:dyDescent="0.25">
      <c r="A3723">
        <f t="shared" si="58"/>
        <v>3722</v>
      </c>
      <c r="B3723">
        <v>1</v>
      </c>
      <c r="C3723" t="s">
        <v>7</v>
      </c>
      <c r="D3723" t="s">
        <v>4490</v>
      </c>
      <c r="E3723" t="s">
        <v>348</v>
      </c>
      <c r="F3723">
        <v>2016</v>
      </c>
      <c r="G3723" t="s">
        <v>57</v>
      </c>
      <c r="H3723" t="s">
        <v>510</v>
      </c>
    </row>
    <row r="3724" spans="1:8" x14ac:dyDescent="0.25">
      <c r="A3724">
        <f t="shared" si="58"/>
        <v>3723</v>
      </c>
      <c r="B3724">
        <v>1</v>
      </c>
      <c r="C3724" t="s">
        <v>7</v>
      </c>
      <c r="D3724" t="s">
        <v>4491</v>
      </c>
      <c r="E3724" t="s">
        <v>324</v>
      </c>
      <c r="F3724">
        <v>2016</v>
      </c>
      <c r="G3724" t="s">
        <v>10</v>
      </c>
      <c r="H3724" t="s">
        <v>135</v>
      </c>
    </row>
    <row r="3725" spans="1:8" x14ac:dyDescent="0.25">
      <c r="A3725">
        <f t="shared" si="58"/>
        <v>3724</v>
      </c>
      <c r="B3725">
        <v>1</v>
      </c>
      <c r="C3725" t="s">
        <v>7</v>
      </c>
      <c r="D3725" t="s">
        <v>4492</v>
      </c>
      <c r="E3725" t="s">
        <v>18</v>
      </c>
      <c r="F3725">
        <v>2006</v>
      </c>
      <c r="G3725" t="s">
        <v>19</v>
      </c>
      <c r="H3725" t="s">
        <v>106</v>
      </c>
    </row>
    <row r="3726" spans="1:8" x14ac:dyDescent="0.25">
      <c r="A3726">
        <f t="shared" si="58"/>
        <v>3725</v>
      </c>
      <c r="B3726">
        <v>1</v>
      </c>
      <c r="C3726" t="s">
        <v>7</v>
      </c>
      <c r="D3726" t="s">
        <v>4493</v>
      </c>
      <c r="E3726" t="s">
        <v>25</v>
      </c>
      <c r="F3726">
        <v>2002</v>
      </c>
      <c r="G3726" t="s">
        <v>15</v>
      </c>
      <c r="H3726" t="s">
        <v>848</v>
      </c>
    </row>
    <row r="3727" spans="1:8" x14ac:dyDescent="0.25">
      <c r="A3727">
        <f t="shared" si="58"/>
        <v>3726</v>
      </c>
      <c r="B3727">
        <v>1</v>
      </c>
      <c r="C3727" t="s">
        <v>7</v>
      </c>
      <c r="D3727" t="s">
        <v>4494</v>
      </c>
      <c r="E3727" t="s">
        <v>18</v>
      </c>
      <c r="F3727">
        <v>2012</v>
      </c>
      <c r="G3727" t="s">
        <v>48</v>
      </c>
      <c r="H3727" t="s">
        <v>141</v>
      </c>
    </row>
    <row r="3728" spans="1:8" x14ac:dyDescent="0.25">
      <c r="A3728">
        <f t="shared" si="58"/>
        <v>3727</v>
      </c>
      <c r="B3728">
        <v>1</v>
      </c>
      <c r="C3728" t="s">
        <v>7</v>
      </c>
      <c r="D3728" t="s">
        <v>4495</v>
      </c>
      <c r="E3728" t="s">
        <v>4496</v>
      </c>
      <c r="F3728">
        <v>2013</v>
      </c>
      <c r="G3728" t="s">
        <v>48</v>
      </c>
      <c r="H3728" t="s">
        <v>45</v>
      </c>
    </row>
    <row r="3729" spans="1:8" x14ac:dyDescent="0.25">
      <c r="A3729">
        <f t="shared" si="58"/>
        <v>3728</v>
      </c>
      <c r="B3729">
        <v>1</v>
      </c>
      <c r="C3729" t="s">
        <v>7</v>
      </c>
      <c r="D3729" t="s">
        <v>4497</v>
      </c>
      <c r="E3729" t="s">
        <v>18</v>
      </c>
      <c r="F3729">
        <v>2016</v>
      </c>
      <c r="G3729" t="s">
        <v>15</v>
      </c>
      <c r="H3729" t="s">
        <v>64</v>
      </c>
    </row>
    <row r="3730" spans="1:8" x14ac:dyDescent="0.25">
      <c r="A3730">
        <f t="shared" si="58"/>
        <v>3729</v>
      </c>
      <c r="B3730">
        <v>1</v>
      </c>
      <c r="C3730" t="s">
        <v>7</v>
      </c>
      <c r="D3730" t="s">
        <v>4498</v>
      </c>
      <c r="E3730" t="s">
        <v>148</v>
      </c>
      <c r="F3730">
        <v>2018</v>
      </c>
      <c r="G3730" t="s">
        <v>10</v>
      </c>
      <c r="H3730" t="s">
        <v>69</v>
      </c>
    </row>
    <row r="3731" spans="1:8" x14ac:dyDescent="0.25">
      <c r="A3731">
        <f t="shared" si="58"/>
        <v>3730</v>
      </c>
      <c r="B3731">
        <v>1</v>
      </c>
      <c r="C3731" t="s">
        <v>7</v>
      </c>
      <c r="D3731" t="s">
        <v>4499</v>
      </c>
      <c r="E3731" t="s">
        <v>1117</v>
      </c>
      <c r="F3731">
        <v>1973</v>
      </c>
      <c r="G3731" t="s">
        <v>48</v>
      </c>
      <c r="H3731" t="s">
        <v>28</v>
      </c>
    </row>
    <row r="3732" spans="1:8" x14ac:dyDescent="0.25">
      <c r="A3732">
        <f t="shared" si="58"/>
        <v>3731</v>
      </c>
      <c r="B3732">
        <v>1</v>
      </c>
      <c r="C3732" t="s">
        <v>7</v>
      </c>
      <c r="D3732" t="s">
        <v>4500</v>
      </c>
      <c r="E3732" t="s">
        <v>4501</v>
      </c>
      <c r="F3732">
        <v>2015</v>
      </c>
      <c r="G3732" t="s">
        <v>19</v>
      </c>
      <c r="H3732" t="s">
        <v>62</v>
      </c>
    </row>
    <row r="3733" spans="1:8" x14ac:dyDescent="0.25">
      <c r="A3733">
        <f t="shared" si="58"/>
        <v>3732</v>
      </c>
      <c r="B3733">
        <v>1</v>
      </c>
      <c r="C3733" t="s">
        <v>7</v>
      </c>
      <c r="D3733" t="s">
        <v>4502</v>
      </c>
      <c r="E3733" t="s">
        <v>18</v>
      </c>
      <c r="F3733">
        <v>2002</v>
      </c>
      <c r="G3733" t="s">
        <v>48</v>
      </c>
      <c r="H3733" t="s">
        <v>188</v>
      </c>
    </row>
    <row r="3734" spans="1:8" x14ac:dyDescent="0.25">
      <c r="A3734">
        <f t="shared" si="58"/>
        <v>3733</v>
      </c>
      <c r="B3734">
        <v>1</v>
      </c>
      <c r="C3734" t="s">
        <v>7</v>
      </c>
      <c r="D3734" t="s">
        <v>4503</v>
      </c>
      <c r="E3734" t="s">
        <v>316</v>
      </c>
      <c r="F3734">
        <v>1990</v>
      </c>
      <c r="G3734" t="s">
        <v>10</v>
      </c>
      <c r="H3734" t="s">
        <v>58</v>
      </c>
    </row>
    <row r="3735" spans="1:8" x14ac:dyDescent="0.25">
      <c r="A3735">
        <f t="shared" si="58"/>
        <v>3734</v>
      </c>
      <c r="B3735">
        <v>1</v>
      </c>
      <c r="C3735" t="s">
        <v>7</v>
      </c>
      <c r="D3735" t="s">
        <v>4504</v>
      </c>
      <c r="E3735" t="s">
        <v>259</v>
      </c>
      <c r="F3735">
        <v>1985</v>
      </c>
      <c r="G3735" t="s">
        <v>3921</v>
      </c>
      <c r="H3735" t="s">
        <v>67</v>
      </c>
    </row>
    <row r="3736" spans="1:8" x14ac:dyDescent="0.25">
      <c r="A3736">
        <f t="shared" si="58"/>
        <v>3735</v>
      </c>
      <c r="B3736">
        <v>1</v>
      </c>
      <c r="C3736" t="s">
        <v>7</v>
      </c>
      <c r="D3736" t="s">
        <v>4505</v>
      </c>
      <c r="E3736" t="s">
        <v>243</v>
      </c>
      <c r="F3736">
        <v>2016</v>
      </c>
      <c r="G3736" t="s">
        <v>15</v>
      </c>
      <c r="H3736" t="s">
        <v>60</v>
      </c>
    </row>
    <row r="3737" spans="1:8" x14ac:dyDescent="0.25">
      <c r="A3737">
        <f t="shared" si="58"/>
        <v>3736</v>
      </c>
      <c r="B3737">
        <v>1</v>
      </c>
      <c r="C3737" t="s">
        <v>7</v>
      </c>
      <c r="D3737" t="s">
        <v>4506</v>
      </c>
      <c r="E3737" t="s">
        <v>351</v>
      </c>
      <c r="F3737">
        <v>2018</v>
      </c>
      <c r="G3737" t="s">
        <v>48</v>
      </c>
      <c r="H3737" t="s">
        <v>170</v>
      </c>
    </row>
    <row r="3738" spans="1:8" x14ac:dyDescent="0.25">
      <c r="A3738">
        <f t="shared" si="58"/>
        <v>3737</v>
      </c>
      <c r="B3738">
        <v>1</v>
      </c>
      <c r="C3738" t="s">
        <v>7</v>
      </c>
      <c r="D3738" t="s">
        <v>4507</v>
      </c>
      <c r="E3738" t="s">
        <v>18</v>
      </c>
      <c r="F3738">
        <v>2007</v>
      </c>
      <c r="G3738" t="s">
        <v>38</v>
      </c>
      <c r="H3738" t="s">
        <v>36</v>
      </c>
    </row>
    <row r="3739" spans="1:8" x14ac:dyDescent="0.25">
      <c r="A3739">
        <f t="shared" si="58"/>
        <v>3738</v>
      </c>
      <c r="B3739">
        <v>1</v>
      </c>
      <c r="C3739" t="s">
        <v>7</v>
      </c>
      <c r="D3739" t="s">
        <v>4508</v>
      </c>
      <c r="E3739" t="s">
        <v>83</v>
      </c>
      <c r="F3739">
        <v>1997</v>
      </c>
      <c r="G3739" t="s">
        <v>48</v>
      </c>
      <c r="H3739" t="s">
        <v>36</v>
      </c>
    </row>
    <row r="3740" spans="1:8" x14ac:dyDescent="0.25">
      <c r="A3740">
        <f t="shared" si="58"/>
        <v>3739</v>
      </c>
      <c r="B3740">
        <v>1</v>
      </c>
      <c r="C3740" t="s">
        <v>7</v>
      </c>
      <c r="D3740" t="s">
        <v>4509</v>
      </c>
      <c r="E3740" t="s">
        <v>18</v>
      </c>
      <c r="F3740">
        <v>2019</v>
      </c>
      <c r="G3740" t="s">
        <v>10</v>
      </c>
      <c r="H3740" t="s">
        <v>43</v>
      </c>
    </row>
    <row r="3741" spans="1:8" x14ac:dyDescent="0.25">
      <c r="A3741">
        <f t="shared" si="58"/>
        <v>3740</v>
      </c>
      <c r="B3741">
        <v>1</v>
      </c>
      <c r="C3741" t="s">
        <v>7</v>
      </c>
      <c r="D3741" t="s">
        <v>4510</v>
      </c>
      <c r="E3741" t="s">
        <v>4511</v>
      </c>
      <c r="F3741">
        <v>2019</v>
      </c>
      <c r="G3741" t="s">
        <v>48</v>
      </c>
      <c r="H3741" t="s">
        <v>207</v>
      </c>
    </row>
    <row r="3742" spans="1:8" x14ac:dyDescent="0.25">
      <c r="A3742">
        <f t="shared" si="58"/>
        <v>3741</v>
      </c>
      <c r="B3742">
        <v>1</v>
      </c>
      <c r="C3742" t="s">
        <v>7</v>
      </c>
      <c r="D3742" t="s">
        <v>4512</v>
      </c>
      <c r="E3742" t="s">
        <v>18</v>
      </c>
      <c r="F3742">
        <v>2001</v>
      </c>
      <c r="G3742" t="s">
        <v>19</v>
      </c>
      <c r="H3742" t="s">
        <v>62</v>
      </c>
    </row>
    <row r="3743" spans="1:8" x14ac:dyDescent="0.25">
      <c r="A3743">
        <f t="shared" si="58"/>
        <v>3742</v>
      </c>
      <c r="B3743">
        <v>1</v>
      </c>
      <c r="C3743" t="s">
        <v>7</v>
      </c>
      <c r="D3743" t="s">
        <v>4513</v>
      </c>
      <c r="E3743" t="s">
        <v>14</v>
      </c>
      <c r="F3743">
        <v>2015</v>
      </c>
      <c r="G3743" t="s">
        <v>48</v>
      </c>
      <c r="H3743" t="s">
        <v>106</v>
      </c>
    </row>
    <row r="3744" spans="1:8" x14ac:dyDescent="0.25">
      <c r="A3744">
        <f t="shared" si="58"/>
        <v>3743</v>
      </c>
      <c r="B3744">
        <v>1</v>
      </c>
      <c r="C3744" t="s">
        <v>7</v>
      </c>
      <c r="D3744" t="s">
        <v>4514</v>
      </c>
      <c r="E3744" t="s">
        <v>18</v>
      </c>
      <c r="F3744">
        <v>1996</v>
      </c>
      <c r="G3744" t="s">
        <v>48</v>
      </c>
      <c r="H3744" t="s">
        <v>207</v>
      </c>
    </row>
    <row r="3745" spans="1:8" x14ac:dyDescent="0.25">
      <c r="A3745">
        <f t="shared" si="58"/>
        <v>3744</v>
      </c>
      <c r="B3745">
        <v>1</v>
      </c>
      <c r="C3745" t="s">
        <v>7</v>
      </c>
      <c r="D3745" t="s">
        <v>4515</v>
      </c>
      <c r="E3745" t="s">
        <v>18</v>
      </c>
      <c r="F3745">
        <v>2012</v>
      </c>
      <c r="G3745" t="s">
        <v>3921</v>
      </c>
      <c r="H3745" t="s">
        <v>1087</v>
      </c>
    </row>
    <row r="3746" spans="1:8" x14ac:dyDescent="0.25">
      <c r="A3746">
        <f t="shared" si="58"/>
        <v>3745</v>
      </c>
      <c r="B3746">
        <v>1</v>
      </c>
      <c r="C3746" t="s">
        <v>7</v>
      </c>
      <c r="D3746" t="s">
        <v>4516</v>
      </c>
      <c r="E3746" t="s">
        <v>18</v>
      </c>
      <c r="F3746">
        <v>2001</v>
      </c>
      <c r="G3746" t="s">
        <v>48</v>
      </c>
      <c r="H3746" t="s">
        <v>144</v>
      </c>
    </row>
    <row r="3747" spans="1:8" x14ac:dyDescent="0.25">
      <c r="A3747">
        <f t="shared" si="58"/>
        <v>3746</v>
      </c>
      <c r="B3747">
        <v>1</v>
      </c>
      <c r="C3747" t="s">
        <v>7</v>
      </c>
      <c r="D3747" t="s">
        <v>4517</v>
      </c>
      <c r="E3747" t="s">
        <v>18</v>
      </c>
      <c r="F3747">
        <v>2019</v>
      </c>
      <c r="G3747" t="s">
        <v>15</v>
      </c>
      <c r="H3747" t="s">
        <v>586</v>
      </c>
    </row>
    <row r="3748" spans="1:8" x14ac:dyDescent="0.25">
      <c r="A3748">
        <f t="shared" si="58"/>
        <v>3747</v>
      </c>
      <c r="B3748">
        <v>1</v>
      </c>
      <c r="C3748" t="s">
        <v>7</v>
      </c>
      <c r="D3748" t="s">
        <v>4518</v>
      </c>
      <c r="E3748" t="s">
        <v>612</v>
      </c>
      <c r="F3748">
        <v>2010</v>
      </c>
      <c r="G3748" t="s">
        <v>10</v>
      </c>
      <c r="H3748" t="s">
        <v>54</v>
      </c>
    </row>
    <row r="3749" spans="1:8" x14ac:dyDescent="0.25">
      <c r="A3749">
        <f t="shared" si="58"/>
        <v>3748</v>
      </c>
      <c r="B3749">
        <v>1</v>
      </c>
      <c r="C3749" t="s">
        <v>7</v>
      </c>
      <c r="D3749" t="s">
        <v>4519</v>
      </c>
      <c r="E3749" t="s">
        <v>612</v>
      </c>
      <c r="F3749">
        <v>2011</v>
      </c>
      <c r="G3749" t="s">
        <v>57</v>
      </c>
      <c r="H3749" t="s">
        <v>33</v>
      </c>
    </row>
    <row r="3750" spans="1:8" x14ac:dyDescent="0.25">
      <c r="A3750">
        <f t="shared" si="58"/>
        <v>3749</v>
      </c>
      <c r="B3750">
        <v>1</v>
      </c>
      <c r="C3750" t="s">
        <v>7</v>
      </c>
      <c r="D3750" t="s">
        <v>4520</v>
      </c>
      <c r="E3750" t="s">
        <v>612</v>
      </c>
      <c r="F3750">
        <v>2014</v>
      </c>
      <c r="G3750" t="s">
        <v>57</v>
      </c>
      <c r="H3750" t="s">
        <v>28</v>
      </c>
    </row>
    <row r="3751" spans="1:8" x14ac:dyDescent="0.25">
      <c r="A3751">
        <f t="shared" si="58"/>
        <v>3750</v>
      </c>
      <c r="B3751">
        <v>1</v>
      </c>
      <c r="C3751" t="s">
        <v>7</v>
      </c>
      <c r="D3751" t="s">
        <v>4521</v>
      </c>
      <c r="E3751" t="s">
        <v>18</v>
      </c>
      <c r="F3751">
        <v>2017</v>
      </c>
      <c r="G3751" t="s">
        <v>10</v>
      </c>
      <c r="H3751" t="s">
        <v>220</v>
      </c>
    </row>
    <row r="3752" spans="1:8" x14ac:dyDescent="0.25">
      <c r="A3752">
        <f t="shared" si="58"/>
        <v>3751</v>
      </c>
      <c r="B3752">
        <v>1</v>
      </c>
      <c r="C3752" t="s">
        <v>7</v>
      </c>
      <c r="D3752" t="s">
        <v>4522</v>
      </c>
      <c r="E3752" t="s">
        <v>18</v>
      </c>
      <c r="F3752">
        <v>2017</v>
      </c>
      <c r="G3752" t="s">
        <v>10</v>
      </c>
      <c r="H3752" t="s">
        <v>166</v>
      </c>
    </row>
    <row r="3753" spans="1:8" x14ac:dyDescent="0.25">
      <c r="A3753">
        <f t="shared" si="58"/>
        <v>3752</v>
      </c>
      <c r="B3753">
        <v>1</v>
      </c>
      <c r="C3753" t="s">
        <v>7</v>
      </c>
      <c r="D3753" t="s">
        <v>4523</v>
      </c>
      <c r="E3753" t="s">
        <v>25</v>
      </c>
      <c r="F3753">
        <v>2011</v>
      </c>
      <c r="G3753" t="s">
        <v>15</v>
      </c>
      <c r="H3753" t="s">
        <v>203</v>
      </c>
    </row>
    <row r="3754" spans="1:8" x14ac:dyDescent="0.25">
      <c r="A3754">
        <f t="shared" si="58"/>
        <v>3753</v>
      </c>
      <c r="B3754">
        <v>1</v>
      </c>
      <c r="C3754" t="s">
        <v>7</v>
      </c>
      <c r="D3754" t="s">
        <v>4524</v>
      </c>
      <c r="E3754" t="s">
        <v>18</v>
      </c>
      <c r="F3754">
        <v>2019</v>
      </c>
      <c r="G3754" t="s">
        <v>15</v>
      </c>
      <c r="H3754" t="s">
        <v>822</v>
      </c>
    </row>
    <row r="3755" spans="1:8" x14ac:dyDescent="0.25">
      <c r="A3755">
        <f t="shared" si="58"/>
        <v>3754</v>
      </c>
      <c r="B3755">
        <v>1</v>
      </c>
      <c r="C3755" t="s">
        <v>7</v>
      </c>
      <c r="D3755" t="s">
        <v>4525</v>
      </c>
      <c r="E3755" t="s">
        <v>18</v>
      </c>
      <c r="F3755">
        <v>1998</v>
      </c>
      <c r="G3755" t="s">
        <v>48</v>
      </c>
      <c r="H3755" t="s">
        <v>39</v>
      </c>
    </row>
    <row r="3756" spans="1:8" x14ac:dyDescent="0.25">
      <c r="A3756">
        <f t="shared" si="58"/>
        <v>3755</v>
      </c>
      <c r="B3756">
        <v>1</v>
      </c>
      <c r="C3756" t="s">
        <v>7</v>
      </c>
      <c r="D3756" t="s">
        <v>4526</v>
      </c>
      <c r="E3756" t="s">
        <v>476</v>
      </c>
      <c r="F3756">
        <v>2017</v>
      </c>
      <c r="G3756" t="s">
        <v>10</v>
      </c>
      <c r="H3756" t="s">
        <v>54</v>
      </c>
    </row>
    <row r="3757" spans="1:8" x14ac:dyDescent="0.25">
      <c r="A3757">
        <f t="shared" si="58"/>
        <v>3756</v>
      </c>
      <c r="B3757">
        <v>1</v>
      </c>
      <c r="C3757" t="s">
        <v>7</v>
      </c>
      <c r="D3757" t="s">
        <v>4527</v>
      </c>
      <c r="E3757" t="s">
        <v>18</v>
      </c>
      <c r="F3757">
        <v>2019</v>
      </c>
      <c r="G3757" t="s">
        <v>15</v>
      </c>
      <c r="H3757" t="s">
        <v>45</v>
      </c>
    </row>
    <row r="3758" spans="1:8" x14ac:dyDescent="0.25">
      <c r="A3758">
        <f t="shared" si="58"/>
        <v>3757</v>
      </c>
      <c r="B3758">
        <v>1</v>
      </c>
      <c r="C3758" t="s">
        <v>7</v>
      </c>
      <c r="D3758" t="s">
        <v>4528</v>
      </c>
      <c r="E3758" t="s">
        <v>25</v>
      </c>
      <c r="F3758">
        <v>2014</v>
      </c>
      <c r="G3758" t="s">
        <v>3921</v>
      </c>
      <c r="H3758" t="s">
        <v>62</v>
      </c>
    </row>
    <row r="3759" spans="1:8" x14ac:dyDescent="0.25">
      <c r="A3759">
        <f t="shared" si="58"/>
        <v>3758</v>
      </c>
      <c r="B3759">
        <v>1</v>
      </c>
      <c r="C3759" t="s">
        <v>7</v>
      </c>
      <c r="D3759" t="s">
        <v>4529</v>
      </c>
      <c r="E3759" t="s">
        <v>373</v>
      </c>
      <c r="F3759">
        <v>2017</v>
      </c>
      <c r="G3759" t="s">
        <v>10</v>
      </c>
      <c r="H3759" t="s">
        <v>135</v>
      </c>
    </row>
    <row r="3760" spans="1:8" x14ac:dyDescent="0.25">
      <c r="A3760">
        <f t="shared" si="58"/>
        <v>3759</v>
      </c>
      <c r="B3760">
        <v>1</v>
      </c>
      <c r="C3760" t="s">
        <v>7</v>
      </c>
      <c r="D3760" t="s">
        <v>4531</v>
      </c>
      <c r="E3760" t="s">
        <v>18</v>
      </c>
      <c r="F3760">
        <v>1998</v>
      </c>
      <c r="G3760" t="s">
        <v>48</v>
      </c>
      <c r="H3760" t="s">
        <v>100</v>
      </c>
    </row>
    <row r="3761" spans="1:8" x14ac:dyDescent="0.25">
      <c r="A3761">
        <f t="shared" si="58"/>
        <v>3760</v>
      </c>
      <c r="B3761">
        <v>1</v>
      </c>
      <c r="C3761" t="s">
        <v>7</v>
      </c>
      <c r="D3761" t="s">
        <v>4532</v>
      </c>
      <c r="E3761" t="s">
        <v>18</v>
      </c>
      <c r="F3761">
        <v>2017</v>
      </c>
      <c r="G3761" t="s">
        <v>10</v>
      </c>
      <c r="H3761" t="s">
        <v>527</v>
      </c>
    </row>
    <row r="3762" spans="1:8" x14ac:dyDescent="0.25">
      <c r="A3762">
        <f t="shared" si="58"/>
        <v>3761</v>
      </c>
      <c r="B3762">
        <v>1</v>
      </c>
      <c r="C3762" t="s">
        <v>7</v>
      </c>
      <c r="D3762" t="s">
        <v>4533</v>
      </c>
      <c r="E3762" t="s">
        <v>18</v>
      </c>
      <c r="F3762">
        <v>1971</v>
      </c>
      <c r="G3762" t="s">
        <v>89</v>
      </c>
      <c r="H3762" t="s">
        <v>770</v>
      </c>
    </row>
    <row r="3763" spans="1:8" x14ac:dyDescent="0.25">
      <c r="A3763">
        <f t="shared" si="58"/>
        <v>3762</v>
      </c>
      <c r="B3763">
        <v>1</v>
      </c>
      <c r="C3763" t="s">
        <v>7</v>
      </c>
      <c r="D3763" t="s">
        <v>4534</v>
      </c>
      <c r="E3763" t="s">
        <v>75</v>
      </c>
      <c r="F3763">
        <v>2015</v>
      </c>
      <c r="G3763" t="s">
        <v>3921</v>
      </c>
      <c r="H3763" t="s">
        <v>144</v>
      </c>
    </row>
    <row r="3764" spans="1:8" x14ac:dyDescent="0.25">
      <c r="A3764">
        <f t="shared" si="58"/>
        <v>3763</v>
      </c>
      <c r="B3764">
        <v>1</v>
      </c>
      <c r="C3764" t="s">
        <v>7</v>
      </c>
      <c r="D3764" t="s">
        <v>4535</v>
      </c>
      <c r="E3764" t="s">
        <v>14</v>
      </c>
      <c r="F3764">
        <v>2008</v>
      </c>
      <c r="G3764" t="s">
        <v>327</v>
      </c>
      <c r="H3764" t="s">
        <v>1340</v>
      </c>
    </row>
    <row r="3765" spans="1:8" x14ac:dyDescent="0.25">
      <c r="A3765">
        <f t="shared" si="58"/>
        <v>3764</v>
      </c>
      <c r="B3765">
        <v>1</v>
      </c>
      <c r="C3765" t="s">
        <v>7</v>
      </c>
      <c r="D3765" t="s">
        <v>4536</v>
      </c>
      <c r="E3765" t="s">
        <v>18</v>
      </c>
      <c r="F3765">
        <v>2016</v>
      </c>
      <c r="G3765" t="s">
        <v>57</v>
      </c>
      <c r="H3765" t="s">
        <v>220</v>
      </c>
    </row>
    <row r="3766" spans="1:8" x14ac:dyDescent="0.25">
      <c r="A3766">
        <f t="shared" si="58"/>
        <v>3765</v>
      </c>
      <c r="B3766">
        <v>1</v>
      </c>
      <c r="C3766" t="s">
        <v>7</v>
      </c>
      <c r="D3766" t="s">
        <v>4537</v>
      </c>
      <c r="E3766" t="s">
        <v>18</v>
      </c>
      <c r="F3766">
        <v>2017</v>
      </c>
      <c r="G3766" t="s">
        <v>10</v>
      </c>
      <c r="H3766" t="s">
        <v>135</v>
      </c>
    </row>
    <row r="3767" spans="1:8" x14ac:dyDescent="0.25">
      <c r="A3767">
        <f t="shared" si="58"/>
        <v>3766</v>
      </c>
      <c r="B3767">
        <v>1</v>
      </c>
      <c r="C3767" t="s">
        <v>7</v>
      </c>
      <c r="D3767" t="s">
        <v>4538</v>
      </c>
      <c r="E3767" t="s">
        <v>348</v>
      </c>
      <c r="F3767">
        <v>2015</v>
      </c>
      <c r="G3767" t="s">
        <v>57</v>
      </c>
      <c r="H3767" t="s">
        <v>100</v>
      </c>
    </row>
    <row r="3768" spans="1:8" x14ac:dyDescent="0.25">
      <c r="A3768">
        <f t="shared" si="58"/>
        <v>3767</v>
      </c>
      <c r="B3768">
        <v>1</v>
      </c>
      <c r="C3768" t="s">
        <v>7</v>
      </c>
      <c r="D3768" t="s">
        <v>4539</v>
      </c>
      <c r="E3768" t="s">
        <v>18</v>
      </c>
      <c r="F3768">
        <v>2000</v>
      </c>
      <c r="G3768" t="s">
        <v>48</v>
      </c>
      <c r="H3768" t="s">
        <v>43</v>
      </c>
    </row>
    <row r="3769" spans="1:8" x14ac:dyDescent="0.25">
      <c r="A3769">
        <f t="shared" si="58"/>
        <v>3768</v>
      </c>
      <c r="B3769">
        <v>1</v>
      </c>
      <c r="C3769" t="s">
        <v>7</v>
      </c>
      <c r="D3769" t="s">
        <v>4540</v>
      </c>
      <c r="E3769" t="s">
        <v>103</v>
      </c>
      <c r="F3769">
        <v>2003</v>
      </c>
      <c r="G3769" t="s">
        <v>48</v>
      </c>
      <c r="H3769" t="s">
        <v>84</v>
      </c>
    </row>
    <row r="3770" spans="1:8" x14ac:dyDescent="0.25">
      <c r="A3770">
        <f t="shared" si="58"/>
        <v>3769</v>
      </c>
      <c r="B3770">
        <v>1</v>
      </c>
      <c r="C3770" t="s">
        <v>7</v>
      </c>
      <c r="D3770" t="s">
        <v>4541</v>
      </c>
      <c r="E3770" t="s">
        <v>169</v>
      </c>
      <c r="F3770">
        <v>2006</v>
      </c>
      <c r="G3770" t="s">
        <v>48</v>
      </c>
      <c r="H3770" t="s">
        <v>64</v>
      </c>
    </row>
    <row r="3771" spans="1:8" x14ac:dyDescent="0.25">
      <c r="A3771">
        <f t="shared" si="58"/>
        <v>3770</v>
      </c>
      <c r="B3771">
        <v>1</v>
      </c>
      <c r="C3771" t="s">
        <v>7</v>
      </c>
      <c r="D3771" t="s">
        <v>4542</v>
      </c>
      <c r="E3771" t="s">
        <v>2569</v>
      </c>
      <c r="F3771">
        <v>2016</v>
      </c>
      <c r="G3771" t="s">
        <v>15</v>
      </c>
      <c r="H3771" t="s">
        <v>96</v>
      </c>
    </row>
    <row r="3772" spans="1:8" x14ac:dyDescent="0.25">
      <c r="A3772">
        <f t="shared" si="58"/>
        <v>3771</v>
      </c>
      <c r="B3772">
        <v>1</v>
      </c>
      <c r="C3772" t="s">
        <v>7</v>
      </c>
      <c r="D3772" t="s">
        <v>4543</v>
      </c>
      <c r="E3772" t="s">
        <v>25</v>
      </c>
      <c r="F3772">
        <v>2013</v>
      </c>
      <c r="G3772" t="s">
        <v>10</v>
      </c>
      <c r="H3772" t="s">
        <v>54</v>
      </c>
    </row>
    <row r="3773" spans="1:8" x14ac:dyDescent="0.25">
      <c r="A3773">
        <f t="shared" si="58"/>
        <v>3772</v>
      </c>
      <c r="B3773">
        <v>1</v>
      </c>
      <c r="C3773" t="s">
        <v>7</v>
      </c>
      <c r="D3773" t="s">
        <v>4544</v>
      </c>
      <c r="E3773" t="s">
        <v>18</v>
      </c>
      <c r="F3773">
        <v>2018</v>
      </c>
      <c r="G3773" t="s">
        <v>15</v>
      </c>
      <c r="H3773" t="s">
        <v>36</v>
      </c>
    </row>
    <row r="3774" spans="1:8" x14ac:dyDescent="0.25">
      <c r="A3774">
        <f t="shared" si="58"/>
        <v>3773</v>
      </c>
      <c r="B3774">
        <v>1</v>
      </c>
      <c r="C3774" t="s">
        <v>7</v>
      </c>
      <c r="D3774" t="s">
        <v>4545</v>
      </c>
      <c r="E3774" t="s">
        <v>187</v>
      </c>
      <c r="F3774">
        <v>2017</v>
      </c>
      <c r="G3774" t="s">
        <v>48</v>
      </c>
      <c r="H3774" t="s">
        <v>62</v>
      </c>
    </row>
    <row r="3775" spans="1:8" x14ac:dyDescent="0.25">
      <c r="A3775">
        <f t="shared" si="58"/>
        <v>3774</v>
      </c>
      <c r="B3775">
        <v>1</v>
      </c>
      <c r="C3775" t="s">
        <v>7</v>
      </c>
      <c r="D3775" t="s">
        <v>4546</v>
      </c>
      <c r="E3775" t="s">
        <v>14</v>
      </c>
      <c r="F3775">
        <v>2016</v>
      </c>
      <c r="G3775" t="s">
        <v>10</v>
      </c>
      <c r="H3775" t="s">
        <v>84</v>
      </c>
    </row>
    <row r="3776" spans="1:8" x14ac:dyDescent="0.25">
      <c r="A3776">
        <f t="shared" si="58"/>
        <v>3775</v>
      </c>
      <c r="B3776">
        <v>1</v>
      </c>
      <c r="C3776" t="s">
        <v>7</v>
      </c>
      <c r="D3776" t="s">
        <v>4547</v>
      </c>
      <c r="E3776" t="s">
        <v>18</v>
      </c>
      <c r="F3776">
        <v>2015</v>
      </c>
      <c r="G3776" t="s">
        <v>3921</v>
      </c>
      <c r="H3776" t="s">
        <v>1378</v>
      </c>
    </row>
    <row r="3777" spans="1:8" x14ac:dyDescent="0.25">
      <c r="A3777">
        <f t="shared" si="58"/>
        <v>3776</v>
      </c>
      <c r="B3777">
        <v>1</v>
      </c>
      <c r="C3777" t="s">
        <v>7</v>
      </c>
      <c r="D3777" t="s">
        <v>4548</v>
      </c>
      <c r="E3777" t="s">
        <v>151</v>
      </c>
      <c r="F3777">
        <v>1982</v>
      </c>
      <c r="G3777" t="s">
        <v>48</v>
      </c>
      <c r="H3777" t="s">
        <v>20</v>
      </c>
    </row>
    <row r="3778" spans="1:8" x14ac:dyDescent="0.25">
      <c r="A3778">
        <f t="shared" si="58"/>
        <v>3777</v>
      </c>
      <c r="B3778">
        <v>1</v>
      </c>
      <c r="C3778" t="s">
        <v>7</v>
      </c>
      <c r="D3778" t="s">
        <v>4549</v>
      </c>
      <c r="E3778" t="s">
        <v>256</v>
      </c>
      <c r="F3778">
        <v>2008</v>
      </c>
      <c r="G3778" t="s">
        <v>19</v>
      </c>
      <c r="H3778" t="s">
        <v>94</v>
      </c>
    </row>
    <row r="3779" spans="1:8" x14ac:dyDescent="0.25">
      <c r="A3779">
        <f t="shared" si="58"/>
        <v>3778</v>
      </c>
      <c r="B3779">
        <v>1</v>
      </c>
      <c r="C3779" t="s">
        <v>7</v>
      </c>
      <c r="D3779" t="s">
        <v>4550</v>
      </c>
      <c r="E3779" t="s">
        <v>373</v>
      </c>
      <c r="F3779">
        <v>2016</v>
      </c>
      <c r="G3779" t="s">
        <v>15</v>
      </c>
      <c r="H3779" t="s">
        <v>62</v>
      </c>
    </row>
    <row r="3780" spans="1:8" x14ac:dyDescent="0.25">
      <c r="A3780">
        <f t="shared" ref="A3780:A3843" si="59">SUM(A3779,1)</f>
        <v>3779</v>
      </c>
      <c r="B3780">
        <v>1</v>
      </c>
      <c r="C3780" t="s">
        <v>7</v>
      </c>
      <c r="D3780" t="s">
        <v>4551</v>
      </c>
      <c r="E3780" t="s">
        <v>18</v>
      </c>
      <c r="F3780">
        <v>2018</v>
      </c>
      <c r="G3780" t="s">
        <v>10</v>
      </c>
      <c r="H3780" t="s">
        <v>73</v>
      </c>
    </row>
    <row r="3781" spans="1:8" x14ac:dyDescent="0.25">
      <c r="A3781">
        <f t="shared" si="59"/>
        <v>3780</v>
      </c>
      <c r="B3781">
        <v>1</v>
      </c>
      <c r="C3781" t="s">
        <v>7</v>
      </c>
      <c r="D3781" t="s">
        <v>4552</v>
      </c>
      <c r="E3781" t="s">
        <v>151</v>
      </c>
      <c r="F3781">
        <v>1978</v>
      </c>
      <c r="G3781" t="s">
        <v>10</v>
      </c>
      <c r="H3781" t="s">
        <v>58</v>
      </c>
    </row>
    <row r="3782" spans="1:8" x14ac:dyDescent="0.25">
      <c r="A3782">
        <f t="shared" si="59"/>
        <v>3781</v>
      </c>
      <c r="B3782">
        <v>1</v>
      </c>
      <c r="C3782" t="s">
        <v>7</v>
      </c>
      <c r="D3782" t="s">
        <v>4553</v>
      </c>
      <c r="E3782" t="s">
        <v>4554</v>
      </c>
      <c r="F3782">
        <v>2017</v>
      </c>
      <c r="G3782" t="s">
        <v>10</v>
      </c>
      <c r="H3782" t="s">
        <v>156</v>
      </c>
    </row>
    <row r="3783" spans="1:8" x14ac:dyDescent="0.25">
      <c r="A3783">
        <f t="shared" si="59"/>
        <v>3782</v>
      </c>
      <c r="B3783">
        <v>1</v>
      </c>
      <c r="C3783" t="s">
        <v>7</v>
      </c>
      <c r="D3783" t="s">
        <v>4555</v>
      </c>
      <c r="E3783" t="s">
        <v>18</v>
      </c>
      <c r="F3783">
        <v>2010</v>
      </c>
      <c r="G3783" t="s">
        <v>48</v>
      </c>
      <c r="H3783" t="s">
        <v>864</v>
      </c>
    </row>
    <row r="3784" spans="1:8" x14ac:dyDescent="0.25">
      <c r="A3784">
        <f t="shared" si="59"/>
        <v>3783</v>
      </c>
      <c r="B3784">
        <v>1</v>
      </c>
      <c r="C3784" t="s">
        <v>7</v>
      </c>
      <c r="D3784" t="s">
        <v>4556</v>
      </c>
      <c r="E3784" t="s">
        <v>243</v>
      </c>
      <c r="F3784">
        <v>2012</v>
      </c>
      <c r="G3784" t="s">
        <v>48</v>
      </c>
      <c r="H3784" t="s">
        <v>214</v>
      </c>
    </row>
    <row r="3785" spans="1:8" x14ac:dyDescent="0.25">
      <c r="A3785">
        <f t="shared" si="59"/>
        <v>3784</v>
      </c>
      <c r="B3785">
        <v>1</v>
      </c>
      <c r="C3785" t="s">
        <v>7</v>
      </c>
      <c r="D3785" t="s">
        <v>4557</v>
      </c>
      <c r="E3785" t="s">
        <v>14</v>
      </c>
      <c r="F3785">
        <v>2019</v>
      </c>
      <c r="G3785" t="s">
        <v>10</v>
      </c>
      <c r="H3785" t="s">
        <v>67</v>
      </c>
    </row>
    <row r="3786" spans="1:8" x14ac:dyDescent="0.25">
      <c r="A3786">
        <f t="shared" si="59"/>
        <v>3785</v>
      </c>
      <c r="B3786">
        <v>1</v>
      </c>
      <c r="C3786" t="s">
        <v>7</v>
      </c>
      <c r="D3786" t="s">
        <v>4558</v>
      </c>
      <c r="E3786" t="s">
        <v>18</v>
      </c>
      <c r="F3786">
        <v>2018</v>
      </c>
      <c r="G3786" t="s">
        <v>10</v>
      </c>
      <c r="H3786" t="s">
        <v>64</v>
      </c>
    </row>
    <row r="3787" spans="1:8" x14ac:dyDescent="0.25">
      <c r="A3787">
        <f t="shared" si="59"/>
        <v>3786</v>
      </c>
      <c r="B3787">
        <v>1</v>
      </c>
      <c r="C3787" t="s">
        <v>7</v>
      </c>
      <c r="D3787" t="s">
        <v>4559</v>
      </c>
      <c r="E3787" t="s">
        <v>18</v>
      </c>
      <c r="F3787">
        <v>1977</v>
      </c>
      <c r="G3787" t="s">
        <v>89</v>
      </c>
      <c r="H3787" t="s">
        <v>458</v>
      </c>
    </row>
    <row r="3788" spans="1:8" x14ac:dyDescent="0.25">
      <c r="A3788">
        <f t="shared" si="59"/>
        <v>3787</v>
      </c>
      <c r="B3788">
        <v>1</v>
      </c>
      <c r="C3788" t="s">
        <v>7</v>
      </c>
      <c r="D3788" t="s">
        <v>4560</v>
      </c>
      <c r="E3788" t="s">
        <v>14</v>
      </c>
      <c r="F3788">
        <v>2017</v>
      </c>
      <c r="G3788" t="s">
        <v>15</v>
      </c>
      <c r="H3788" t="s">
        <v>586</v>
      </c>
    </row>
    <row r="3789" spans="1:8" x14ac:dyDescent="0.25">
      <c r="A3789">
        <f t="shared" si="59"/>
        <v>3788</v>
      </c>
      <c r="B3789">
        <v>1</v>
      </c>
      <c r="C3789" t="s">
        <v>7</v>
      </c>
      <c r="D3789" t="s">
        <v>4561</v>
      </c>
      <c r="E3789" t="s">
        <v>18</v>
      </c>
      <c r="F3789">
        <v>1956</v>
      </c>
      <c r="G3789" t="s">
        <v>89</v>
      </c>
      <c r="H3789" t="s">
        <v>43</v>
      </c>
    </row>
    <row r="3790" spans="1:8" x14ac:dyDescent="0.25">
      <c r="A3790">
        <f t="shared" si="59"/>
        <v>3789</v>
      </c>
      <c r="B3790">
        <v>1</v>
      </c>
      <c r="C3790" t="s">
        <v>7</v>
      </c>
      <c r="D3790" t="s">
        <v>4562</v>
      </c>
      <c r="E3790" t="s">
        <v>105</v>
      </c>
      <c r="F3790">
        <v>2008</v>
      </c>
      <c r="G3790" t="s">
        <v>19</v>
      </c>
      <c r="H3790" t="s">
        <v>58</v>
      </c>
    </row>
    <row r="3791" spans="1:8" x14ac:dyDescent="0.25">
      <c r="A3791">
        <f t="shared" si="59"/>
        <v>3790</v>
      </c>
      <c r="B3791">
        <v>1</v>
      </c>
      <c r="C3791" t="s">
        <v>7</v>
      </c>
      <c r="D3791" t="s">
        <v>4563</v>
      </c>
      <c r="E3791" t="s">
        <v>14</v>
      </c>
      <c r="F3791">
        <v>1994</v>
      </c>
      <c r="G3791" t="s">
        <v>48</v>
      </c>
      <c r="H3791" t="s">
        <v>100</v>
      </c>
    </row>
    <row r="3792" spans="1:8" x14ac:dyDescent="0.25">
      <c r="A3792">
        <f t="shared" si="59"/>
        <v>3791</v>
      </c>
      <c r="B3792">
        <v>1</v>
      </c>
      <c r="C3792" t="s">
        <v>7</v>
      </c>
      <c r="D3792" t="s">
        <v>4564</v>
      </c>
      <c r="E3792" t="s">
        <v>169</v>
      </c>
      <c r="F3792">
        <v>2007</v>
      </c>
      <c r="G3792" t="s">
        <v>48</v>
      </c>
      <c r="H3792" t="s">
        <v>117</v>
      </c>
    </row>
    <row r="3793" spans="1:8" x14ac:dyDescent="0.25">
      <c r="A3793">
        <f t="shared" si="59"/>
        <v>3792</v>
      </c>
      <c r="B3793">
        <v>1</v>
      </c>
      <c r="C3793" t="s">
        <v>7</v>
      </c>
      <c r="D3793" t="s">
        <v>4565</v>
      </c>
      <c r="E3793" t="s">
        <v>4566</v>
      </c>
      <c r="F3793">
        <v>2012</v>
      </c>
      <c r="G3793" t="s">
        <v>48</v>
      </c>
      <c r="H3793" t="s">
        <v>156</v>
      </c>
    </row>
    <row r="3794" spans="1:8" x14ac:dyDescent="0.25">
      <c r="A3794">
        <f t="shared" si="59"/>
        <v>3793</v>
      </c>
      <c r="B3794">
        <v>1</v>
      </c>
      <c r="C3794" t="s">
        <v>7</v>
      </c>
      <c r="D3794" t="s">
        <v>4567</v>
      </c>
      <c r="E3794" t="s">
        <v>18</v>
      </c>
      <c r="F3794">
        <v>2018</v>
      </c>
      <c r="G3794" t="s">
        <v>10</v>
      </c>
      <c r="H3794" t="s">
        <v>45</v>
      </c>
    </row>
    <row r="3795" spans="1:8" x14ac:dyDescent="0.25">
      <c r="A3795">
        <f t="shared" si="59"/>
        <v>3794</v>
      </c>
      <c r="B3795">
        <v>1</v>
      </c>
      <c r="C3795" t="s">
        <v>7</v>
      </c>
      <c r="D3795" t="s">
        <v>4568</v>
      </c>
      <c r="E3795" t="s">
        <v>18</v>
      </c>
      <c r="F3795">
        <v>2007</v>
      </c>
      <c r="G3795" t="s">
        <v>38</v>
      </c>
      <c r="H3795" t="s">
        <v>49</v>
      </c>
    </row>
    <row r="3796" spans="1:8" x14ac:dyDescent="0.25">
      <c r="A3796">
        <f t="shared" si="59"/>
        <v>3795</v>
      </c>
      <c r="B3796">
        <v>1</v>
      </c>
      <c r="C3796" t="s">
        <v>7</v>
      </c>
      <c r="D3796" t="s">
        <v>4569</v>
      </c>
      <c r="E3796" t="s">
        <v>4570</v>
      </c>
      <c r="F3796">
        <v>1993</v>
      </c>
      <c r="G3796" t="s">
        <v>38</v>
      </c>
      <c r="H3796" t="s">
        <v>178</v>
      </c>
    </row>
    <row r="3797" spans="1:8" x14ac:dyDescent="0.25">
      <c r="A3797">
        <f t="shared" si="59"/>
        <v>3796</v>
      </c>
      <c r="B3797">
        <v>1</v>
      </c>
      <c r="C3797" t="s">
        <v>7</v>
      </c>
      <c r="D3797" t="s">
        <v>4571</v>
      </c>
      <c r="E3797" t="s">
        <v>4572</v>
      </c>
      <c r="F3797">
        <v>2015</v>
      </c>
      <c r="G3797" t="s">
        <v>48</v>
      </c>
      <c r="H3797" t="s">
        <v>28</v>
      </c>
    </row>
    <row r="3798" spans="1:8" x14ac:dyDescent="0.25">
      <c r="A3798">
        <f t="shared" si="59"/>
        <v>3797</v>
      </c>
      <c r="B3798">
        <v>1</v>
      </c>
      <c r="C3798" t="s">
        <v>7</v>
      </c>
      <c r="D3798" t="s">
        <v>4573</v>
      </c>
      <c r="E3798" t="s">
        <v>373</v>
      </c>
      <c r="F3798">
        <v>2016</v>
      </c>
      <c r="G3798" t="s">
        <v>10</v>
      </c>
      <c r="H3798" t="s">
        <v>41</v>
      </c>
    </row>
    <row r="3799" spans="1:8" x14ac:dyDescent="0.25">
      <c r="A3799">
        <f t="shared" si="59"/>
        <v>3798</v>
      </c>
      <c r="B3799">
        <v>1</v>
      </c>
      <c r="C3799" t="s">
        <v>7</v>
      </c>
      <c r="D3799" t="s">
        <v>4574</v>
      </c>
      <c r="E3799" t="s">
        <v>18</v>
      </c>
      <c r="F3799">
        <v>2015</v>
      </c>
      <c r="G3799" t="s">
        <v>10</v>
      </c>
      <c r="H3799" t="s">
        <v>520</v>
      </c>
    </row>
    <row r="3800" spans="1:8" x14ac:dyDescent="0.25">
      <c r="A3800">
        <f t="shared" si="59"/>
        <v>3799</v>
      </c>
      <c r="B3800">
        <v>1</v>
      </c>
      <c r="C3800" t="s">
        <v>7</v>
      </c>
      <c r="D3800" t="s">
        <v>4575</v>
      </c>
      <c r="E3800" t="s">
        <v>18</v>
      </c>
      <c r="F3800">
        <v>2019</v>
      </c>
      <c r="G3800" t="s">
        <v>57</v>
      </c>
      <c r="H3800" t="s">
        <v>20</v>
      </c>
    </row>
    <row r="3801" spans="1:8" x14ac:dyDescent="0.25">
      <c r="A3801">
        <f t="shared" si="59"/>
        <v>3800</v>
      </c>
      <c r="B3801">
        <v>1</v>
      </c>
      <c r="C3801" t="s">
        <v>7</v>
      </c>
      <c r="D3801" t="s">
        <v>4576</v>
      </c>
      <c r="E3801" t="s">
        <v>18</v>
      </c>
      <c r="F3801">
        <v>2009</v>
      </c>
      <c r="G3801" t="s">
        <v>48</v>
      </c>
      <c r="H3801" t="s">
        <v>30</v>
      </c>
    </row>
    <row r="3802" spans="1:8" x14ac:dyDescent="0.25">
      <c r="A3802">
        <f t="shared" si="59"/>
        <v>3801</v>
      </c>
      <c r="B3802">
        <v>1</v>
      </c>
      <c r="C3802" t="s">
        <v>7</v>
      </c>
      <c r="D3802" t="s">
        <v>4577</v>
      </c>
      <c r="E3802" t="s">
        <v>476</v>
      </c>
      <c r="F3802">
        <v>2016</v>
      </c>
      <c r="G3802" t="s">
        <v>48</v>
      </c>
      <c r="H3802" t="s">
        <v>220</v>
      </c>
    </row>
    <row r="3803" spans="1:8" x14ac:dyDescent="0.25">
      <c r="A3803">
        <f t="shared" si="59"/>
        <v>3802</v>
      </c>
      <c r="B3803">
        <v>1</v>
      </c>
      <c r="C3803" t="s">
        <v>7</v>
      </c>
      <c r="D3803" t="s">
        <v>4578</v>
      </c>
      <c r="E3803" t="s">
        <v>373</v>
      </c>
      <c r="F3803">
        <v>2017</v>
      </c>
      <c r="G3803" t="s">
        <v>15</v>
      </c>
      <c r="H3803" t="s">
        <v>64</v>
      </c>
    </row>
    <row r="3804" spans="1:8" x14ac:dyDescent="0.25">
      <c r="A3804">
        <f t="shared" si="59"/>
        <v>3803</v>
      </c>
      <c r="B3804">
        <v>1</v>
      </c>
      <c r="C3804" t="s">
        <v>7</v>
      </c>
      <c r="D3804" t="s">
        <v>4579</v>
      </c>
      <c r="E3804" t="s">
        <v>4580</v>
      </c>
      <c r="F3804">
        <v>2010</v>
      </c>
      <c r="G3804" t="s">
        <v>48</v>
      </c>
      <c r="H3804" t="s">
        <v>64</v>
      </c>
    </row>
    <row r="3805" spans="1:8" x14ac:dyDescent="0.25">
      <c r="A3805">
        <f t="shared" si="59"/>
        <v>3804</v>
      </c>
      <c r="B3805">
        <v>1</v>
      </c>
      <c r="C3805" t="s">
        <v>7</v>
      </c>
      <c r="D3805" t="s">
        <v>4581</v>
      </c>
      <c r="E3805" t="s">
        <v>18</v>
      </c>
      <c r="F3805">
        <v>2016</v>
      </c>
      <c r="G3805" t="s">
        <v>38</v>
      </c>
      <c r="H3805" t="s">
        <v>54</v>
      </c>
    </row>
    <row r="3806" spans="1:8" x14ac:dyDescent="0.25">
      <c r="A3806">
        <f t="shared" si="59"/>
        <v>3805</v>
      </c>
      <c r="B3806">
        <v>1</v>
      </c>
      <c r="C3806" t="s">
        <v>7</v>
      </c>
      <c r="D3806" t="s">
        <v>4584</v>
      </c>
      <c r="E3806" t="s">
        <v>18</v>
      </c>
      <c r="F3806">
        <v>2008</v>
      </c>
      <c r="G3806" t="s">
        <v>48</v>
      </c>
      <c r="H3806" t="s">
        <v>30</v>
      </c>
    </row>
    <row r="3807" spans="1:8" x14ac:dyDescent="0.25">
      <c r="A3807">
        <f t="shared" si="59"/>
        <v>3806</v>
      </c>
      <c r="B3807">
        <v>1</v>
      </c>
      <c r="C3807" t="s">
        <v>7</v>
      </c>
      <c r="D3807" t="s">
        <v>4585</v>
      </c>
      <c r="E3807" t="s">
        <v>256</v>
      </c>
      <c r="F3807">
        <v>2015</v>
      </c>
      <c r="G3807" t="s">
        <v>57</v>
      </c>
      <c r="H3807" t="s">
        <v>58</v>
      </c>
    </row>
    <row r="3808" spans="1:8" x14ac:dyDescent="0.25">
      <c r="A3808">
        <f t="shared" si="59"/>
        <v>3807</v>
      </c>
      <c r="B3808">
        <v>1</v>
      </c>
      <c r="C3808" t="s">
        <v>7</v>
      </c>
      <c r="D3808" t="s">
        <v>4586</v>
      </c>
      <c r="E3808" t="s">
        <v>398</v>
      </c>
      <c r="F3808">
        <v>2019</v>
      </c>
      <c r="G3808" t="s">
        <v>10</v>
      </c>
      <c r="H3808" t="s">
        <v>30</v>
      </c>
    </row>
    <row r="3809" spans="1:8" x14ac:dyDescent="0.25">
      <c r="A3809">
        <f t="shared" si="59"/>
        <v>3808</v>
      </c>
      <c r="B3809">
        <v>1</v>
      </c>
      <c r="C3809" t="s">
        <v>7</v>
      </c>
      <c r="D3809" t="s">
        <v>4587</v>
      </c>
      <c r="E3809" t="s">
        <v>217</v>
      </c>
      <c r="F3809">
        <v>2017</v>
      </c>
      <c r="G3809" t="s">
        <v>10</v>
      </c>
      <c r="H3809" t="s">
        <v>58</v>
      </c>
    </row>
    <row r="3810" spans="1:8" x14ac:dyDescent="0.25">
      <c r="A3810">
        <f t="shared" si="59"/>
        <v>3809</v>
      </c>
      <c r="B3810">
        <v>1</v>
      </c>
      <c r="C3810" t="s">
        <v>7</v>
      </c>
      <c r="D3810" t="s">
        <v>4588</v>
      </c>
      <c r="E3810" t="s">
        <v>18</v>
      </c>
      <c r="F3810">
        <v>2009</v>
      </c>
      <c r="G3810" t="s">
        <v>38</v>
      </c>
      <c r="H3810" t="s">
        <v>58</v>
      </c>
    </row>
    <row r="3811" spans="1:8" x14ac:dyDescent="0.25">
      <c r="A3811">
        <f t="shared" si="59"/>
        <v>3810</v>
      </c>
      <c r="B3811">
        <v>1</v>
      </c>
      <c r="C3811" t="s">
        <v>7</v>
      </c>
      <c r="D3811" t="s">
        <v>4589</v>
      </c>
      <c r="E3811" t="s">
        <v>1511</v>
      </c>
      <c r="F3811">
        <v>2017</v>
      </c>
      <c r="G3811" t="s">
        <v>10</v>
      </c>
      <c r="H3811" t="s">
        <v>542</v>
      </c>
    </row>
    <row r="3812" spans="1:8" x14ac:dyDescent="0.25">
      <c r="A3812">
        <f t="shared" si="59"/>
        <v>3811</v>
      </c>
      <c r="B3812">
        <v>1</v>
      </c>
      <c r="C3812" t="s">
        <v>7</v>
      </c>
      <c r="D3812" t="s">
        <v>4590</v>
      </c>
      <c r="E3812" t="s">
        <v>1310</v>
      </c>
      <c r="F3812">
        <v>2013</v>
      </c>
      <c r="G3812" t="s">
        <v>15</v>
      </c>
      <c r="H3812" t="s">
        <v>106</v>
      </c>
    </row>
    <row r="3813" spans="1:8" x14ac:dyDescent="0.25">
      <c r="A3813">
        <f t="shared" si="59"/>
        <v>3812</v>
      </c>
      <c r="B3813">
        <v>1</v>
      </c>
      <c r="C3813" t="s">
        <v>7</v>
      </c>
      <c r="D3813" t="s">
        <v>4591</v>
      </c>
      <c r="E3813" t="s">
        <v>348</v>
      </c>
      <c r="F3813">
        <v>2017</v>
      </c>
      <c r="G3813" t="s">
        <v>57</v>
      </c>
      <c r="H3813" t="s">
        <v>251</v>
      </c>
    </row>
    <row r="3814" spans="1:8" x14ac:dyDescent="0.25">
      <c r="A3814">
        <f t="shared" si="59"/>
        <v>3813</v>
      </c>
      <c r="B3814">
        <v>1</v>
      </c>
      <c r="C3814" t="s">
        <v>7</v>
      </c>
      <c r="D3814" t="s">
        <v>4592</v>
      </c>
      <c r="E3814" t="s">
        <v>1111</v>
      </c>
      <c r="F3814">
        <v>2002</v>
      </c>
      <c r="G3814" t="s">
        <v>48</v>
      </c>
      <c r="H3814" t="s">
        <v>4593</v>
      </c>
    </row>
    <row r="3815" spans="1:8" x14ac:dyDescent="0.25">
      <c r="A3815">
        <f t="shared" si="59"/>
        <v>3814</v>
      </c>
      <c r="B3815">
        <v>1</v>
      </c>
      <c r="C3815" t="s">
        <v>7</v>
      </c>
      <c r="D3815" t="s">
        <v>4594</v>
      </c>
      <c r="E3815" t="s">
        <v>348</v>
      </c>
      <c r="F3815">
        <v>2009</v>
      </c>
      <c r="G3815" t="s">
        <v>57</v>
      </c>
      <c r="H3815" t="s">
        <v>36</v>
      </c>
    </row>
    <row r="3816" spans="1:8" x14ac:dyDescent="0.25">
      <c r="A3816">
        <f t="shared" si="59"/>
        <v>3815</v>
      </c>
      <c r="B3816">
        <v>1</v>
      </c>
      <c r="C3816" t="s">
        <v>7</v>
      </c>
      <c r="D3816" t="s">
        <v>4595</v>
      </c>
      <c r="E3816" t="s">
        <v>348</v>
      </c>
      <c r="F3816">
        <v>2011</v>
      </c>
      <c r="G3816" t="s">
        <v>57</v>
      </c>
      <c r="H3816" t="s">
        <v>67</v>
      </c>
    </row>
    <row r="3817" spans="1:8" x14ac:dyDescent="0.25">
      <c r="A3817">
        <f t="shared" si="59"/>
        <v>3816</v>
      </c>
      <c r="B3817">
        <v>1</v>
      </c>
      <c r="C3817" t="s">
        <v>7</v>
      </c>
      <c r="D3817" t="s">
        <v>4596</v>
      </c>
      <c r="E3817" t="s">
        <v>762</v>
      </c>
      <c r="F3817">
        <v>2016</v>
      </c>
      <c r="G3817" t="s">
        <v>10</v>
      </c>
      <c r="H3817" t="s">
        <v>188</v>
      </c>
    </row>
    <row r="3818" spans="1:8" x14ac:dyDescent="0.25">
      <c r="A3818">
        <f t="shared" si="59"/>
        <v>3817</v>
      </c>
      <c r="B3818">
        <v>1</v>
      </c>
      <c r="C3818" t="s">
        <v>7</v>
      </c>
      <c r="D3818" t="s">
        <v>4597</v>
      </c>
      <c r="E3818" t="s">
        <v>25</v>
      </c>
      <c r="F3818">
        <v>2016</v>
      </c>
      <c r="G3818" t="s">
        <v>10</v>
      </c>
      <c r="H3818" t="s">
        <v>100</v>
      </c>
    </row>
    <row r="3819" spans="1:8" x14ac:dyDescent="0.25">
      <c r="A3819">
        <f t="shared" si="59"/>
        <v>3818</v>
      </c>
      <c r="B3819">
        <v>1</v>
      </c>
      <c r="C3819" t="s">
        <v>7</v>
      </c>
      <c r="D3819" t="s">
        <v>4598</v>
      </c>
      <c r="E3819" t="s">
        <v>25</v>
      </c>
      <c r="F3819">
        <v>2018</v>
      </c>
      <c r="G3819" t="s">
        <v>57</v>
      </c>
      <c r="H3819" t="s">
        <v>299</v>
      </c>
    </row>
    <row r="3820" spans="1:8" x14ac:dyDescent="0.25">
      <c r="A3820">
        <f t="shared" si="59"/>
        <v>3819</v>
      </c>
      <c r="B3820">
        <v>1</v>
      </c>
      <c r="C3820" t="s">
        <v>7</v>
      </c>
      <c r="D3820" t="s">
        <v>4599</v>
      </c>
      <c r="E3820" t="s">
        <v>633</v>
      </c>
      <c r="F3820">
        <v>2003</v>
      </c>
      <c r="G3820" t="s">
        <v>38</v>
      </c>
      <c r="H3820" t="s">
        <v>272</v>
      </c>
    </row>
    <row r="3821" spans="1:8" x14ac:dyDescent="0.25">
      <c r="A3821">
        <f t="shared" si="59"/>
        <v>3820</v>
      </c>
      <c r="B3821">
        <v>1</v>
      </c>
      <c r="C3821" t="s">
        <v>7</v>
      </c>
      <c r="D3821" t="s">
        <v>4602</v>
      </c>
      <c r="E3821" t="s">
        <v>18</v>
      </c>
      <c r="F3821">
        <v>2010</v>
      </c>
      <c r="G3821" t="s">
        <v>48</v>
      </c>
      <c r="H3821" t="s">
        <v>141</v>
      </c>
    </row>
    <row r="3822" spans="1:8" x14ac:dyDescent="0.25">
      <c r="A3822">
        <f t="shared" si="59"/>
        <v>3821</v>
      </c>
      <c r="B3822">
        <v>1</v>
      </c>
      <c r="C3822" t="s">
        <v>7</v>
      </c>
      <c r="D3822" t="s">
        <v>4603</v>
      </c>
      <c r="E3822" t="s">
        <v>83</v>
      </c>
      <c r="F3822">
        <v>2014</v>
      </c>
      <c r="G3822" t="s">
        <v>38</v>
      </c>
      <c r="H3822" t="s">
        <v>28</v>
      </c>
    </row>
    <row r="3823" spans="1:8" x14ac:dyDescent="0.25">
      <c r="A3823">
        <f t="shared" si="59"/>
        <v>3822</v>
      </c>
      <c r="B3823">
        <v>1</v>
      </c>
      <c r="C3823" t="s">
        <v>7</v>
      </c>
      <c r="D3823" t="s">
        <v>4604</v>
      </c>
      <c r="E3823" t="s">
        <v>18</v>
      </c>
      <c r="F3823">
        <v>2008</v>
      </c>
      <c r="G3823" t="s">
        <v>19</v>
      </c>
      <c r="H3823" t="s">
        <v>170</v>
      </c>
    </row>
    <row r="3824" spans="1:8" x14ac:dyDescent="0.25">
      <c r="A3824">
        <f t="shared" si="59"/>
        <v>3823</v>
      </c>
      <c r="B3824">
        <v>1</v>
      </c>
      <c r="C3824" t="s">
        <v>7</v>
      </c>
      <c r="D3824" t="s">
        <v>4605</v>
      </c>
      <c r="E3824" t="s">
        <v>18</v>
      </c>
      <c r="F3824">
        <v>2005</v>
      </c>
      <c r="G3824" t="s">
        <v>19</v>
      </c>
      <c r="H3824" t="s">
        <v>69</v>
      </c>
    </row>
    <row r="3825" spans="1:8" x14ac:dyDescent="0.25">
      <c r="A3825">
        <f t="shared" si="59"/>
        <v>3824</v>
      </c>
      <c r="B3825">
        <v>1</v>
      </c>
      <c r="C3825" t="s">
        <v>7</v>
      </c>
      <c r="D3825" t="s">
        <v>4606</v>
      </c>
      <c r="E3825" t="s">
        <v>25</v>
      </c>
      <c r="F3825">
        <v>1990</v>
      </c>
      <c r="G3825" t="s">
        <v>15</v>
      </c>
      <c r="H3825" t="s">
        <v>3089</v>
      </c>
    </row>
    <row r="3826" spans="1:8" x14ac:dyDescent="0.25">
      <c r="A3826">
        <f t="shared" si="59"/>
        <v>3825</v>
      </c>
      <c r="B3826">
        <v>1</v>
      </c>
      <c r="C3826" t="s">
        <v>7</v>
      </c>
      <c r="D3826" t="s">
        <v>4607</v>
      </c>
      <c r="E3826" t="s">
        <v>4608</v>
      </c>
      <c r="F3826">
        <v>2017</v>
      </c>
      <c r="G3826" t="s">
        <v>10</v>
      </c>
      <c r="H3826" t="s">
        <v>60</v>
      </c>
    </row>
    <row r="3827" spans="1:8" x14ac:dyDescent="0.25">
      <c r="A3827">
        <f t="shared" si="59"/>
        <v>3826</v>
      </c>
      <c r="B3827">
        <v>1</v>
      </c>
      <c r="C3827" t="s">
        <v>7</v>
      </c>
      <c r="D3827" t="s">
        <v>4609</v>
      </c>
      <c r="E3827" t="s">
        <v>53</v>
      </c>
      <c r="F3827">
        <v>2013</v>
      </c>
      <c r="G3827" t="s">
        <v>10</v>
      </c>
      <c r="H3827" t="s">
        <v>882</v>
      </c>
    </row>
    <row r="3828" spans="1:8" x14ac:dyDescent="0.25">
      <c r="A3828">
        <f t="shared" si="59"/>
        <v>3827</v>
      </c>
      <c r="B3828">
        <v>1</v>
      </c>
      <c r="C3828" t="s">
        <v>7</v>
      </c>
      <c r="D3828" t="s">
        <v>4610</v>
      </c>
      <c r="E3828" t="s">
        <v>633</v>
      </c>
      <c r="F3828">
        <v>2007</v>
      </c>
      <c r="G3828" t="s">
        <v>19</v>
      </c>
      <c r="H3828" t="s">
        <v>170</v>
      </c>
    </row>
    <row r="3829" spans="1:8" x14ac:dyDescent="0.25">
      <c r="A3829">
        <f t="shared" si="59"/>
        <v>3828</v>
      </c>
      <c r="B3829">
        <v>1</v>
      </c>
      <c r="C3829" t="s">
        <v>7</v>
      </c>
      <c r="D3829" t="s">
        <v>4611</v>
      </c>
      <c r="E3829" t="s">
        <v>53</v>
      </c>
      <c r="F3829">
        <v>2014</v>
      </c>
      <c r="G3829" t="s">
        <v>10</v>
      </c>
      <c r="H3829" t="s">
        <v>882</v>
      </c>
    </row>
    <row r="3830" spans="1:8" x14ac:dyDescent="0.25">
      <c r="A3830">
        <f t="shared" si="59"/>
        <v>3829</v>
      </c>
      <c r="B3830">
        <v>1</v>
      </c>
      <c r="C3830" t="s">
        <v>7</v>
      </c>
      <c r="D3830" t="s">
        <v>4612</v>
      </c>
      <c r="E3830" t="s">
        <v>53</v>
      </c>
      <c r="F3830">
        <v>2013</v>
      </c>
      <c r="G3830" t="s">
        <v>15</v>
      </c>
      <c r="H3830" t="s">
        <v>2109</v>
      </c>
    </row>
    <row r="3831" spans="1:8" x14ac:dyDescent="0.25">
      <c r="A3831">
        <f t="shared" si="59"/>
        <v>3830</v>
      </c>
      <c r="B3831">
        <v>1</v>
      </c>
      <c r="C3831" t="s">
        <v>7</v>
      </c>
      <c r="D3831" t="s">
        <v>4613</v>
      </c>
      <c r="E3831" t="s">
        <v>25</v>
      </c>
      <c r="F3831">
        <v>1997</v>
      </c>
      <c r="G3831" t="s">
        <v>10</v>
      </c>
      <c r="H3831" t="s">
        <v>979</v>
      </c>
    </row>
    <row r="3832" spans="1:8" x14ac:dyDescent="0.25">
      <c r="A3832">
        <f t="shared" si="59"/>
        <v>3831</v>
      </c>
      <c r="B3832">
        <v>1</v>
      </c>
      <c r="C3832" t="s">
        <v>7</v>
      </c>
      <c r="D3832" t="s">
        <v>4614</v>
      </c>
      <c r="E3832" t="s">
        <v>348</v>
      </c>
      <c r="F3832">
        <v>2005</v>
      </c>
      <c r="G3832" t="s">
        <v>15</v>
      </c>
      <c r="H3832" t="s">
        <v>297</v>
      </c>
    </row>
    <row r="3833" spans="1:8" x14ac:dyDescent="0.25">
      <c r="A3833">
        <f t="shared" si="59"/>
        <v>3832</v>
      </c>
      <c r="B3833">
        <v>1</v>
      </c>
      <c r="C3833" t="s">
        <v>7</v>
      </c>
      <c r="D3833" t="s">
        <v>4615</v>
      </c>
      <c r="E3833" t="s">
        <v>18</v>
      </c>
      <c r="F3833">
        <v>1958</v>
      </c>
      <c r="G3833" t="s">
        <v>89</v>
      </c>
      <c r="H3833" t="s">
        <v>49</v>
      </c>
    </row>
    <row r="3834" spans="1:8" x14ac:dyDescent="0.25">
      <c r="A3834">
        <f t="shared" si="59"/>
        <v>3833</v>
      </c>
      <c r="B3834">
        <v>1</v>
      </c>
      <c r="C3834" t="s">
        <v>7</v>
      </c>
      <c r="D3834" t="s">
        <v>4616</v>
      </c>
      <c r="E3834" t="s">
        <v>4617</v>
      </c>
      <c r="F3834">
        <v>2012</v>
      </c>
      <c r="G3834" t="s">
        <v>19</v>
      </c>
      <c r="H3834" t="s">
        <v>84</v>
      </c>
    </row>
    <row r="3835" spans="1:8" x14ac:dyDescent="0.25">
      <c r="A3835">
        <f t="shared" si="59"/>
        <v>3834</v>
      </c>
      <c r="B3835">
        <v>1</v>
      </c>
      <c r="C3835" t="s">
        <v>7</v>
      </c>
      <c r="D3835" t="s">
        <v>4618</v>
      </c>
      <c r="E3835" t="s">
        <v>472</v>
      </c>
      <c r="F3835">
        <v>2013</v>
      </c>
      <c r="G3835" t="s">
        <v>15</v>
      </c>
      <c r="H3835" t="s">
        <v>28</v>
      </c>
    </row>
    <row r="3836" spans="1:8" x14ac:dyDescent="0.25">
      <c r="A3836">
        <f t="shared" si="59"/>
        <v>3835</v>
      </c>
      <c r="B3836">
        <v>1</v>
      </c>
      <c r="C3836" t="s">
        <v>7</v>
      </c>
      <c r="D3836" t="s">
        <v>4619</v>
      </c>
      <c r="E3836" t="s">
        <v>18</v>
      </c>
      <c r="F3836">
        <v>2018</v>
      </c>
      <c r="G3836" t="s">
        <v>38</v>
      </c>
      <c r="H3836" t="s">
        <v>251</v>
      </c>
    </row>
    <row r="3837" spans="1:8" x14ac:dyDescent="0.25">
      <c r="A3837">
        <f t="shared" si="59"/>
        <v>3836</v>
      </c>
      <c r="B3837">
        <v>1</v>
      </c>
      <c r="C3837" t="s">
        <v>7</v>
      </c>
      <c r="D3837" t="s">
        <v>4620</v>
      </c>
      <c r="E3837" t="s">
        <v>18</v>
      </c>
      <c r="F3837">
        <v>2016</v>
      </c>
      <c r="G3837" t="s">
        <v>57</v>
      </c>
      <c r="H3837" t="s">
        <v>28</v>
      </c>
    </row>
    <row r="3838" spans="1:8" x14ac:dyDescent="0.25">
      <c r="A3838">
        <f t="shared" si="59"/>
        <v>3837</v>
      </c>
      <c r="B3838">
        <v>1</v>
      </c>
      <c r="C3838" t="s">
        <v>7</v>
      </c>
      <c r="D3838" t="s">
        <v>4621</v>
      </c>
      <c r="E3838" t="s">
        <v>140</v>
      </c>
      <c r="F3838">
        <v>2017</v>
      </c>
      <c r="G3838" t="s">
        <v>3921</v>
      </c>
      <c r="H3838" t="s">
        <v>182</v>
      </c>
    </row>
    <row r="3839" spans="1:8" x14ac:dyDescent="0.25">
      <c r="A3839">
        <f t="shared" si="59"/>
        <v>3838</v>
      </c>
      <c r="B3839">
        <v>1</v>
      </c>
      <c r="C3839" t="s">
        <v>7</v>
      </c>
      <c r="D3839" t="s">
        <v>4622</v>
      </c>
      <c r="E3839" t="s">
        <v>18</v>
      </c>
      <c r="F3839">
        <v>2014</v>
      </c>
      <c r="G3839" t="s">
        <v>38</v>
      </c>
      <c r="H3839" t="s">
        <v>117</v>
      </c>
    </row>
    <row r="3840" spans="1:8" x14ac:dyDescent="0.25">
      <c r="A3840">
        <f t="shared" si="59"/>
        <v>3839</v>
      </c>
      <c r="B3840">
        <v>1</v>
      </c>
      <c r="C3840" t="s">
        <v>7</v>
      </c>
      <c r="D3840" t="s">
        <v>4623</v>
      </c>
      <c r="E3840" t="s">
        <v>18</v>
      </c>
      <c r="F3840">
        <v>2018</v>
      </c>
      <c r="G3840" t="s">
        <v>38</v>
      </c>
      <c r="H3840" t="s">
        <v>33</v>
      </c>
    </row>
    <row r="3841" spans="1:8" x14ac:dyDescent="0.25">
      <c r="A3841">
        <f t="shared" si="59"/>
        <v>3840</v>
      </c>
      <c r="B3841">
        <v>1</v>
      </c>
      <c r="C3841" t="s">
        <v>7</v>
      </c>
      <c r="D3841" t="s">
        <v>4624</v>
      </c>
      <c r="E3841" t="s">
        <v>14</v>
      </c>
      <c r="F3841">
        <v>2017</v>
      </c>
      <c r="G3841" t="s">
        <v>10</v>
      </c>
      <c r="H3841" t="s">
        <v>146</v>
      </c>
    </row>
    <row r="3842" spans="1:8" x14ac:dyDescent="0.25">
      <c r="A3842">
        <f t="shared" si="59"/>
        <v>3841</v>
      </c>
      <c r="B3842">
        <v>1</v>
      </c>
      <c r="C3842" t="s">
        <v>7</v>
      </c>
      <c r="D3842" t="s">
        <v>4625</v>
      </c>
      <c r="E3842" t="s">
        <v>25</v>
      </c>
      <c r="F3842">
        <v>1979</v>
      </c>
      <c r="G3842" t="s">
        <v>57</v>
      </c>
      <c r="H3842" t="s">
        <v>721</v>
      </c>
    </row>
    <row r="3843" spans="1:8" x14ac:dyDescent="0.25">
      <c r="A3843">
        <f t="shared" si="59"/>
        <v>3842</v>
      </c>
      <c r="B3843">
        <v>1</v>
      </c>
      <c r="C3843" t="s">
        <v>7</v>
      </c>
      <c r="D3843" t="s">
        <v>4626</v>
      </c>
      <c r="E3843" t="s">
        <v>83</v>
      </c>
      <c r="F3843">
        <v>1995</v>
      </c>
      <c r="G3843" t="s">
        <v>19</v>
      </c>
      <c r="H3843" t="s">
        <v>299</v>
      </c>
    </row>
    <row r="3844" spans="1:8" x14ac:dyDescent="0.25">
      <c r="A3844">
        <f t="shared" ref="A3844:A3907" si="60">SUM(A3843,1)</f>
        <v>3843</v>
      </c>
      <c r="B3844">
        <v>1</v>
      </c>
      <c r="C3844" t="s">
        <v>7</v>
      </c>
      <c r="D3844" t="s">
        <v>4627</v>
      </c>
      <c r="E3844" t="s">
        <v>18</v>
      </c>
      <c r="F3844">
        <v>2019</v>
      </c>
      <c r="G3844" t="s">
        <v>10</v>
      </c>
      <c r="H3844" t="s">
        <v>166</v>
      </c>
    </row>
    <row r="3845" spans="1:8" x14ac:dyDescent="0.25">
      <c r="A3845">
        <f t="shared" si="60"/>
        <v>3844</v>
      </c>
      <c r="B3845">
        <v>1</v>
      </c>
      <c r="C3845" t="s">
        <v>7</v>
      </c>
      <c r="D3845" t="s">
        <v>4628</v>
      </c>
      <c r="E3845" t="s">
        <v>324</v>
      </c>
      <c r="F3845">
        <v>2016</v>
      </c>
      <c r="G3845" t="s">
        <v>48</v>
      </c>
      <c r="H3845" t="s">
        <v>170</v>
      </c>
    </row>
    <row r="3846" spans="1:8" x14ac:dyDescent="0.25">
      <c r="A3846">
        <f t="shared" si="60"/>
        <v>3845</v>
      </c>
      <c r="B3846">
        <v>1</v>
      </c>
      <c r="C3846" t="s">
        <v>7</v>
      </c>
      <c r="D3846" t="s">
        <v>4629</v>
      </c>
      <c r="E3846" t="s">
        <v>25</v>
      </c>
      <c r="F3846">
        <v>2006</v>
      </c>
      <c r="G3846" t="s">
        <v>15</v>
      </c>
      <c r="H3846" t="s">
        <v>285</v>
      </c>
    </row>
    <row r="3847" spans="1:8" x14ac:dyDescent="0.25">
      <c r="A3847">
        <f t="shared" si="60"/>
        <v>3846</v>
      </c>
      <c r="B3847">
        <v>1</v>
      </c>
      <c r="C3847" t="s">
        <v>7</v>
      </c>
      <c r="D3847" t="s">
        <v>4630</v>
      </c>
      <c r="E3847" t="s">
        <v>18</v>
      </c>
      <c r="F3847">
        <v>2018</v>
      </c>
      <c r="G3847" t="s">
        <v>48</v>
      </c>
      <c r="H3847" t="s">
        <v>60</v>
      </c>
    </row>
    <row r="3848" spans="1:8" x14ac:dyDescent="0.25">
      <c r="A3848">
        <f t="shared" si="60"/>
        <v>3847</v>
      </c>
      <c r="B3848">
        <v>1</v>
      </c>
      <c r="C3848" t="s">
        <v>7</v>
      </c>
      <c r="D3848" t="s">
        <v>4632</v>
      </c>
      <c r="E3848" t="s">
        <v>18</v>
      </c>
      <c r="F3848">
        <v>2016</v>
      </c>
      <c r="G3848" t="s">
        <v>48</v>
      </c>
      <c r="H3848" t="s">
        <v>84</v>
      </c>
    </row>
    <row r="3849" spans="1:8" x14ac:dyDescent="0.25">
      <c r="A3849">
        <f t="shared" si="60"/>
        <v>3848</v>
      </c>
      <c r="B3849">
        <v>1</v>
      </c>
      <c r="C3849" t="s">
        <v>7</v>
      </c>
      <c r="D3849" t="s">
        <v>4633</v>
      </c>
      <c r="E3849" t="s">
        <v>18</v>
      </c>
      <c r="F3849">
        <v>2014</v>
      </c>
      <c r="G3849" t="s">
        <v>48</v>
      </c>
      <c r="H3849" t="s">
        <v>28</v>
      </c>
    </row>
    <row r="3850" spans="1:8" x14ac:dyDescent="0.25">
      <c r="A3850">
        <f t="shared" si="60"/>
        <v>3849</v>
      </c>
      <c r="B3850">
        <v>1</v>
      </c>
      <c r="C3850" t="s">
        <v>7</v>
      </c>
      <c r="D3850" t="s">
        <v>4634</v>
      </c>
      <c r="E3850" t="s">
        <v>18</v>
      </c>
      <c r="F3850">
        <v>2019</v>
      </c>
      <c r="G3850" t="s">
        <v>10</v>
      </c>
      <c r="H3850" t="s">
        <v>723</v>
      </c>
    </row>
    <row r="3851" spans="1:8" x14ac:dyDescent="0.25">
      <c r="A3851">
        <f t="shared" si="60"/>
        <v>3850</v>
      </c>
      <c r="B3851">
        <v>1</v>
      </c>
      <c r="C3851" t="s">
        <v>7</v>
      </c>
      <c r="D3851" t="s">
        <v>4635</v>
      </c>
      <c r="E3851" t="s">
        <v>373</v>
      </c>
      <c r="F3851">
        <v>2012</v>
      </c>
      <c r="G3851" t="s">
        <v>10</v>
      </c>
      <c r="H3851" t="s">
        <v>54</v>
      </c>
    </row>
    <row r="3852" spans="1:8" x14ac:dyDescent="0.25">
      <c r="A3852">
        <f t="shared" si="60"/>
        <v>3851</v>
      </c>
      <c r="B3852">
        <v>1</v>
      </c>
      <c r="C3852" t="s">
        <v>7</v>
      </c>
      <c r="D3852" t="s">
        <v>4636</v>
      </c>
      <c r="E3852" t="s">
        <v>4637</v>
      </c>
      <c r="F3852">
        <v>2005</v>
      </c>
      <c r="G3852" t="s">
        <v>38</v>
      </c>
      <c r="H3852" t="s">
        <v>64</v>
      </c>
    </row>
    <row r="3853" spans="1:8" x14ac:dyDescent="0.25">
      <c r="A3853">
        <f t="shared" si="60"/>
        <v>3852</v>
      </c>
      <c r="B3853">
        <v>1</v>
      </c>
      <c r="C3853" t="s">
        <v>7</v>
      </c>
      <c r="D3853" t="s">
        <v>4638</v>
      </c>
      <c r="E3853" t="s">
        <v>4639</v>
      </c>
      <c r="F3853">
        <v>2014</v>
      </c>
      <c r="G3853" t="s">
        <v>48</v>
      </c>
      <c r="H3853" t="s">
        <v>84</v>
      </c>
    </row>
    <row r="3854" spans="1:8" x14ac:dyDescent="0.25">
      <c r="A3854">
        <f t="shared" si="60"/>
        <v>3853</v>
      </c>
      <c r="B3854">
        <v>1</v>
      </c>
      <c r="C3854" t="s">
        <v>7</v>
      </c>
      <c r="D3854" t="s">
        <v>4640</v>
      </c>
      <c r="E3854" t="s">
        <v>18</v>
      </c>
      <c r="F3854">
        <v>1990</v>
      </c>
      <c r="G3854" t="s">
        <v>48</v>
      </c>
      <c r="H3854" t="s">
        <v>214</v>
      </c>
    </row>
    <row r="3855" spans="1:8" x14ac:dyDescent="0.25">
      <c r="A3855">
        <f t="shared" si="60"/>
        <v>3854</v>
      </c>
      <c r="B3855">
        <v>1</v>
      </c>
      <c r="C3855" t="s">
        <v>7</v>
      </c>
      <c r="D3855" t="s">
        <v>4641</v>
      </c>
      <c r="E3855" t="s">
        <v>18</v>
      </c>
      <c r="F3855">
        <v>2017</v>
      </c>
      <c r="G3855" t="s">
        <v>10</v>
      </c>
      <c r="H3855" t="s">
        <v>67</v>
      </c>
    </row>
    <row r="3856" spans="1:8" x14ac:dyDescent="0.25">
      <c r="A3856">
        <f t="shared" si="60"/>
        <v>3855</v>
      </c>
      <c r="B3856">
        <v>1</v>
      </c>
      <c r="C3856" t="s">
        <v>7</v>
      </c>
      <c r="D3856" t="s">
        <v>4642</v>
      </c>
      <c r="E3856" t="s">
        <v>103</v>
      </c>
      <c r="F3856">
        <v>2011</v>
      </c>
      <c r="G3856" t="s">
        <v>48</v>
      </c>
      <c r="H3856" t="s">
        <v>220</v>
      </c>
    </row>
    <row r="3857" spans="1:8" x14ac:dyDescent="0.25">
      <c r="A3857">
        <f t="shared" si="60"/>
        <v>3856</v>
      </c>
      <c r="B3857">
        <v>1</v>
      </c>
      <c r="C3857" t="s">
        <v>7</v>
      </c>
      <c r="D3857" t="s">
        <v>4643</v>
      </c>
      <c r="E3857" t="s">
        <v>217</v>
      </c>
      <c r="F3857">
        <v>2018</v>
      </c>
      <c r="G3857" t="s">
        <v>38</v>
      </c>
      <c r="H3857" t="s">
        <v>84</v>
      </c>
    </row>
    <row r="3858" spans="1:8" x14ac:dyDescent="0.25">
      <c r="A3858">
        <f t="shared" si="60"/>
        <v>3857</v>
      </c>
      <c r="B3858">
        <v>1</v>
      </c>
      <c r="C3858" t="s">
        <v>7</v>
      </c>
      <c r="D3858" t="s">
        <v>4644</v>
      </c>
      <c r="E3858" t="s">
        <v>4645</v>
      </c>
      <c r="F3858">
        <v>2001</v>
      </c>
      <c r="G3858" t="s">
        <v>48</v>
      </c>
      <c r="H3858" t="s">
        <v>721</v>
      </c>
    </row>
    <row r="3859" spans="1:8" x14ac:dyDescent="0.25">
      <c r="A3859">
        <f t="shared" si="60"/>
        <v>3858</v>
      </c>
      <c r="B3859">
        <v>1</v>
      </c>
      <c r="C3859" t="s">
        <v>7</v>
      </c>
      <c r="D3859" t="s">
        <v>4646</v>
      </c>
      <c r="E3859" t="s">
        <v>4647</v>
      </c>
      <c r="F3859">
        <v>2003</v>
      </c>
      <c r="G3859" t="s">
        <v>48</v>
      </c>
      <c r="H3859" t="s">
        <v>43</v>
      </c>
    </row>
    <row r="3860" spans="1:8" x14ac:dyDescent="0.25">
      <c r="A3860">
        <f t="shared" si="60"/>
        <v>3859</v>
      </c>
      <c r="B3860">
        <v>1</v>
      </c>
      <c r="C3860" t="s">
        <v>7</v>
      </c>
      <c r="D3860" t="s">
        <v>4648</v>
      </c>
      <c r="E3860" t="s">
        <v>25</v>
      </c>
      <c r="F3860">
        <v>2015</v>
      </c>
      <c r="G3860" t="s">
        <v>15</v>
      </c>
      <c r="H3860" t="s">
        <v>141</v>
      </c>
    </row>
    <row r="3861" spans="1:8" x14ac:dyDescent="0.25">
      <c r="A3861">
        <f t="shared" si="60"/>
        <v>3860</v>
      </c>
      <c r="B3861">
        <v>1</v>
      </c>
      <c r="C3861" t="s">
        <v>7</v>
      </c>
      <c r="D3861" t="s">
        <v>4649</v>
      </c>
      <c r="E3861" t="s">
        <v>105</v>
      </c>
      <c r="F3861">
        <v>2008</v>
      </c>
      <c r="G3861" t="s">
        <v>48</v>
      </c>
      <c r="H3861" t="s">
        <v>108</v>
      </c>
    </row>
    <row r="3862" spans="1:8" x14ac:dyDescent="0.25">
      <c r="A3862">
        <f t="shared" si="60"/>
        <v>3861</v>
      </c>
      <c r="B3862">
        <v>1</v>
      </c>
      <c r="C3862" t="s">
        <v>7</v>
      </c>
      <c r="D3862" t="s">
        <v>4650</v>
      </c>
      <c r="E3862" t="s">
        <v>25</v>
      </c>
      <c r="F3862">
        <v>2013</v>
      </c>
      <c r="G3862" t="s">
        <v>10</v>
      </c>
      <c r="H3862" t="s">
        <v>64</v>
      </c>
    </row>
    <row r="3863" spans="1:8" x14ac:dyDescent="0.25">
      <c r="A3863">
        <f t="shared" si="60"/>
        <v>3862</v>
      </c>
      <c r="B3863">
        <v>1</v>
      </c>
      <c r="C3863" t="s">
        <v>7</v>
      </c>
      <c r="D3863" t="s">
        <v>4651</v>
      </c>
      <c r="E3863" t="s">
        <v>18</v>
      </c>
      <c r="F3863">
        <v>2017</v>
      </c>
      <c r="G3863" t="s">
        <v>10</v>
      </c>
      <c r="H3863" t="s">
        <v>1041</v>
      </c>
    </row>
    <row r="3864" spans="1:8" x14ac:dyDescent="0.25">
      <c r="A3864">
        <f t="shared" si="60"/>
        <v>3863</v>
      </c>
      <c r="B3864">
        <v>1</v>
      </c>
      <c r="C3864" t="s">
        <v>7</v>
      </c>
      <c r="D3864" t="s">
        <v>4652</v>
      </c>
      <c r="E3864" t="s">
        <v>18</v>
      </c>
      <c r="F3864">
        <v>1978</v>
      </c>
      <c r="G3864" t="s">
        <v>38</v>
      </c>
      <c r="H3864" t="s">
        <v>170</v>
      </c>
    </row>
    <row r="3865" spans="1:8" x14ac:dyDescent="0.25">
      <c r="A3865">
        <f t="shared" si="60"/>
        <v>3864</v>
      </c>
      <c r="B3865">
        <v>1</v>
      </c>
      <c r="C3865" t="s">
        <v>7</v>
      </c>
      <c r="D3865" t="s">
        <v>4653</v>
      </c>
      <c r="E3865" t="s">
        <v>18</v>
      </c>
      <c r="F3865">
        <v>2015</v>
      </c>
      <c r="G3865" t="s">
        <v>48</v>
      </c>
      <c r="H3865" t="s">
        <v>67</v>
      </c>
    </row>
    <row r="3866" spans="1:8" x14ac:dyDescent="0.25">
      <c r="A3866">
        <f t="shared" si="60"/>
        <v>3865</v>
      </c>
      <c r="B3866">
        <v>1</v>
      </c>
      <c r="C3866" t="s">
        <v>7</v>
      </c>
      <c r="D3866" t="s">
        <v>4654</v>
      </c>
      <c r="E3866" t="s">
        <v>75</v>
      </c>
      <c r="F3866">
        <v>2016</v>
      </c>
      <c r="G3866" t="s">
        <v>10</v>
      </c>
      <c r="H3866" t="s">
        <v>62</v>
      </c>
    </row>
    <row r="3867" spans="1:8" x14ac:dyDescent="0.25">
      <c r="A3867">
        <f t="shared" si="60"/>
        <v>3866</v>
      </c>
      <c r="B3867">
        <v>1</v>
      </c>
      <c r="C3867" t="s">
        <v>7</v>
      </c>
      <c r="D3867" t="s">
        <v>4655</v>
      </c>
      <c r="E3867" t="s">
        <v>14</v>
      </c>
      <c r="F3867">
        <v>2015</v>
      </c>
      <c r="G3867" t="s">
        <v>367</v>
      </c>
      <c r="H3867" t="s">
        <v>1041</v>
      </c>
    </row>
    <row r="3868" spans="1:8" x14ac:dyDescent="0.25">
      <c r="A3868">
        <f t="shared" si="60"/>
        <v>3867</v>
      </c>
      <c r="B3868">
        <v>1</v>
      </c>
      <c r="C3868" t="s">
        <v>7</v>
      </c>
      <c r="D3868" t="s">
        <v>4656</v>
      </c>
      <c r="E3868" t="s">
        <v>1613</v>
      </c>
      <c r="F3868">
        <v>2015</v>
      </c>
      <c r="G3868" t="s">
        <v>10</v>
      </c>
      <c r="H3868" t="s">
        <v>45</v>
      </c>
    </row>
    <row r="3869" spans="1:8" x14ac:dyDescent="0.25">
      <c r="A3869">
        <f t="shared" si="60"/>
        <v>3868</v>
      </c>
      <c r="B3869">
        <v>1</v>
      </c>
      <c r="C3869" t="s">
        <v>7</v>
      </c>
      <c r="D3869" t="s">
        <v>4657</v>
      </c>
      <c r="E3869" t="s">
        <v>612</v>
      </c>
      <c r="F3869">
        <v>2013</v>
      </c>
      <c r="G3869" t="s">
        <v>10</v>
      </c>
      <c r="H3869" t="s">
        <v>60</v>
      </c>
    </row>
    <row r="3870" spans="1:8" x14ac:dyDescent="0.25">
      <c r="A3870">
        <f t="shared" si="60"/>
        <v>3869</v>
      </c>
      <c r="B3870">
        <v>1</v>
      </c>
      <c r="C3870" t="s">
        <v>7</v>
      </c>
      <c r="D3870" t="s">
        <v>4658</v>
      </c>
      <c r="E3870" t="s">
        <v>612</v>
      </c>
      <c r="F3870">
        <v>2013</v>
      </c>
      <c r="G3870" t="s">
        <v>15</v>
      </c>
      <c r="H3870" t="s">
        <v>144</v>
      </c>
    </row>
    <row r="3871" spans="1:8" x14ac:dyDescent="0.25">
      <c r="A3871">
        <f t="shared" si="60"/>
        <v>3870</v>
      </c>
      <c r="B3871">
        <v>1</v>
      </c>
      <c r="C3871" t="s">
        <v>7</v>
      </c>
      <c r="D3871" t="s">
        <v>4659</v>
      </c>
      <c r="E3871" t="s">
        <v>612</v>
      </c>
      <c r="F3871">
        <v>2014</v>
      </c>
      <c r="G3871" t="s">
        <v>15</v>
      </c>
      <c r="H3871" t="s">
        <v>67</v>
      </c>
    </row>
    <row r="3872" spans="1:8" x14ac:dyDescent="0.25">
      <c r="A3872">
        <f t="shared" si="60"/>
        <v>3871</v>
      </c>
      <c r="B3872">
        <v>1</v>
      </c>
      <c r="C3872" t="s">
        <v>7</v>
      </c>
      <c r="D3872" t="s">
        <v>4660</v>
      </c>
      <c r="E3872" t="s">
        <v>129</v>
      </c>
      <c r="F3872">
        <v>2007</v>
      </c>
      <c r="G3872" t="s">
        <v>38</v>
      </c>
      <c r="H3872" t="s">
        <v>41</v>
      </c>
    </row>
    <row r="3873" spans="1:8" x14ac:dyDescent="0.25">
      <c r="A3873">
        <f t="shared" si="60"/>
        <v>3872</v>
      </c>
      <c r="B3873">
        <v>1</v>
      </c>
      <c r="C3873" t="s">
        <v>7</v>
      </c>
      <c r="D3873" t="s">
        <v>4661</v>
      </c>
      <c r="E3873" t="s">
        <v>239</v>
      </c>
      <c r="F3873">
        <v>2009</v>
      </c>
      <c r="G3873" t="s">
        <v>19</v>
      </c>
      <c r="H3873" t="s">
        <v>108</v>
      </c>
    </row>
    <row r="3874" spans="1:8" x14ac:dyDescent="0.25">
      <c r="A3874">
        <f t="shared" si="60"/>
        <v>3873</v>
      </c>
      <c r="B3874">
        <v>1</v>
      </c>
      <c r="C3874" t="s">
        <v>7</v>
      </c>
      <c r="D3874" t="s">
        <v>4662</v>
      </c>
      <c r="E3874" t="s">
        <v>18</v>
      </c>
      <c r="F3874">
        <v>2015</v>
      </c>
      <c r="G3874" t="s">
        <v>15</v>
      </c>
      <c r="H3874" t="s">
        <v>715</v>
      </c>
    </row>
    <row r="3875" spans="1:8" x14ac:dyDescent="0.25">
      <c r="A3875">
        <f t="shared" si="60"/>
        <v>3874</v>
      </c>
      <c r="B3875">
        <v>1</v>
      </c>
      <c r="C3875" t="s">
        <v>7</v>
      </c>
      <c r="D3875" t="s">
        <v>4663</v>
      </c>
      <c r="E3875" t="s">
        <v>25</v>
      </c>
      <c r="F3875">
        <v>2000</v>
      </c>
      <c r="G3875" t="s">
        <v>15</v>
      </c>
      <c r="H3875" t="s">
        <v>755</v>
      </c>
    </row>
    <row r="3876" spans="1:8" x14ac:dyDescent="0.25">
      <c r="A3876">
        <f t="shared" si="60"/>
        <v>3875</v>
      </c>
      <c r="B3876">
        <v>1</v>
      </c>
      <c r="C3876" t="s">
        <v>7</v>
      </c>
      <c r="D3876" t="s">
        <v>4664</v>
      </c>
      <c r="E3876" t="s">
        <v>18</v>
      </c>
      <c r="F3876">
        <v>1987</v>
      </c>
      <c r="G3876" t="s">
        <v>48</v>
      </c>
      <c r="H3876" t="s">
        <v>170</v>
      </c>
    </row>
    <row r="3877" spans="1:8" x14ac:dyDescent="0.25">
      <c r="A3877">
        <f t="shared" si="60"/>
        <v>3876</v>
      </c>
      <c r="B3877">
        <v>1</v>
      </c>
      <c r="C3877" t="s">
        <v>7</v>
      </c>
      <c r="D3877" t="s">
        <v>4665</v>
      </c>
      <c r="E3877" t="s">
        <v>373</v>
      </c>
      <c r="F3877">
        <v>2017</v>
      </c>
      <c r="G3877" t="s">
        <v>15</v>
      </c>
      <c r="H3877" t="s">
        <v>1087</v>
      </c>
    </row>
    <row r="3878" spans="1:8" x14ac:dyDescent="0.25">
      <c r="A3878">
        <f t="shared" si="60"/>
        <v>3877</v>
      </c>
      <c r="B3878">
        <v>1</v>
      </c>
      <c r="C3878" t="s">
        <v>7</v>
      </c>
      <c r="D3878" t="s">
        <v>4666</v>
      </c>
      <c r="E3878" t="s">
        <v>18</v>
      </c>
      <c r="F3878">
        <v>2017</v>
      </c>
      <c r="G3878" t="s">
        <v>48</v>
      </c>
      <c r="H3878" t="s">
        <v>54</v>
      </c>
    </row>
    <row r="3879" spans="1:8" x14ac:dyDescent="0.25">
      <c r="A3879">
        <f t="shared" si="60"/>
        <v>3878</v>
      </c>
      <c r="B3879">
        <v>1</v>
      </c>
      <c r="C3879" t="s">
        <v>7</v>
      </c>
      <c r="D3879" t="s">
        <v>4667</v>
      </c>
      <c r="E3879" t="s">
        <v>18</v>
      </c>
      <c r="F3879">
        <v>2013</v>
      </c>
      <c r="G3879" t="s">
        <v>15</v>
      </c>
      <c r="H3879" t="s">
        <v>156</v>
      </c>
    </row>
    <row r="3880" spans="1:8" x14ac:dyDescent="0.25">
      <c r="A3880">
        <f t="shared" si="60"/>
        <v>3879</v>
      </c>
      <c r="B3880">
        <v>1</v>
      </c>
      <c r="C3880" t="s">
        <v>7</v>
      </c>
      <c r="D3880" t="s">
        <v>4668</v>
      </c>
      <c r="E3880" t="s">
        <v>14</v>
      </c>
      <c r="F3880">
        <v>2017</v>
      </c>
      <c r="G3880" t="s">
        <v>367</v>
      </c>
      <c r="H3880" t="s">
        <v>634</v>
      </c>
    </row>
    <row r="3881" spans="1:8" x14ac:dyDescent="0.25">
      <c r="A3881">
        <f t="shared" si="60"/>
        <v>3880</v>
      </c>
      <c r="B3881">
        <v>1</v>
      </c>
      <c r="C3881" t="s">
        <v>7</v>
      </c>
      <c r="D3881" t="s">
        <v>4669</v>
      </c>
      <c r="E3881" t="s">
        <v>18</v>
      </c>
      <c r="F3881">
        <v>2017</v>
      </c>
      <c r="G3881" t="s">
        <v>10</v>
      </c>
      <c r="H3881" t="s">
        <v>45</v>
      </c>
    </row>
    <row r="3882" spans="1:8" x14ac:dyDescent="0.25">
      <c r="A3882">
        <f t="shared" si="60"/>
        <v>3881</v>
      </c>
      <c r="B3882">
        <v>1</v>
      </c>
      <c r="C3882" t="s">
        <v>7</v>
      </c>
      <c r="D3882" t="s">
        <v>4670</v>
      </c>
      <c r="E3882" t="s">
        <v>243</v>
      </c>
      <c r="F3882">
        <v>2014</v>
      </c>
      <c r="G3882" t="s">
        <v>3921</v>
      </c>
      <c r="H3882" t="s">
        <v>1087</v>
      </c>
    </row>
    <row r="3883" spans="1:8" x14ac:dyDescent="0.25">
      <c r="A3883">
        <f t="shared" si="60"/>
        <v>3882</v>
      </c>
      <c r="B3883">
        <v>1</v>
      </c>
      <c r="C3883" t="s">
        <v>7</v>
      </c>
      <c r="D3883" t="s">
        <v>4671</v>
      </c>
      <c r="E3883" t="s">
        <v>14</v>
      </c>
      <c r="F3883">
        <v>2015</v>
      </c>
      <c r="G3883" t="s">
        <v>10</v>
      </c>
      <c r="H3883" t="s">
        <v>1087</v>
      </c>
    </row>
    <row r="3884" spans="1:8" x14ac:dyDescent="0.25">
      <c r="A3884">
        <f t="shared" si="60"/>
        <v>3883</v>
      </c>
      <c r="B3884">
        <v>1</v>
      </c>
      <c r="C3884" t="s">
        <v>7</v>
      </c>
      <c r="D3884" t="s">
        <v>4672</v>
      </c>
      <c r="E3884" t="s">
        <v>4673</v>
      </c>
      <c r="F3884">
        <v>2015</v>
      </c>
      <c r="G3884" t="s">
        <v>48</v>
      </c>
      <c r="H3884" t="s">
        <v>36</v>
      </c>
    </row>
    <row r="3885" spans="1:8" x14ac:dyDescent="0.25">
      <c r="A3885">
        <f t="shared" si="60"/>
        <v>3884</v>
      </c>
      <c r="B3885">
        <v>1</v>
      </c>
      <c r="C3885" t="s">
        <v>7</v>
      </c>
      <c r="D3885" t="s">
        <v>4674</v>
      </c>
      <c r="E3885" t="s">
        <v>18</v>
      </c>
      <c r="F3885">
        <v>2008</v>
      </c>
      <c r="G3885" t="s">
        <v>48</v>
      </c>
      <c r="H3885" t="s">
        <v>144</v>
      </c>
    </row>
    <row r="3886" spans="1:8" x14ac:dyDescent="0.25">
      <c r="A3886">
        <f t="shared" si="60"/>
        <v>3885</v>
      </c>
      <c r="B3886">
        <v>1</v>
      </c>
      <c r="C3886" t="s">
        <v>7</v>
      </c>
      <c r="D3886" t="s">
        <v>4675</v>
      </c>
      <c r="E3886" t="s">
        <v>4676</v>
      </c>
      <c r="F3886">
        <v>2004</v>
      </c>
      <c r="G3886" t="s">
        <v>48</v>
      </c>
      <c r="H3886" t="s">
        <v>58</v>
      </c>
    </row>
    <row r="3887" spans="1:8" x14ac:dyDescent="0.25">
      <c r="A3887">
        <f t="shared" si="60"/>
        <v>3886</v>
      </c>
      <c r="B3887">
        <v>1</v>
      </c>
      <c r="C3887" t="s">
        <v>7</v>
      </c>
      <c r="D3887" t="s">
        <v>4677</v>
      </c>
      <c r="E3887" t="s">
        <v>18</v>
      </c>
      <c r="F3887">
        <v>2015</v>
      </c>
      <c r="G3887" t="s">
        <v>15</v>
      </c>
      <c r="H3887" t="s">
        <v>67</v>
      </c>
    </row>
    <row r="3888" spans="1:8" x14ac:dyDescent="0.25">
      <c r="A3888">
        <f t="shared" si="60"/>
        <v>3887</v>
      </c>
      <c r="B3888">
        <v>1</v>
      </c>
      <c r="C3888" t="s">
        <v>7</v>
      </c>
      <c r="D3888" t="s">
        <v>4678</v>
      </c>
      <c r="E3888" t="s">
        <v>103</v>
      </c>
      <c r="F3888">
        <v>2010</v>
      </c>
      <c r="G3888" t="s">
        <v>367</v>
      </c>
      <c r="H3888" t="s">
        <v>272</v>
      </c>
    </row>
    <row r="3889" spans="1:8" x14ac:dyDescent="0.25">
      <c r="A3889">
        <f t="shared" si="60"/>
        <v>3888</v>
      </c>
      <c r="B3889">
        <v>1</v>
      </c>
      <c r="C3889" t="s">
        <v>7</v>
      </c>
      <c r="D3889" t="s">
        <v>4679</v>
      </c>
      <c r="E3889" t="s">
        <v>18</v>
      </c>
      <c r="F3889">
        <v>2015</v>
      </c>
      <c r="G3889" t="s">
        <v>57</v>
      </c>
      <c r="H3889" t="s">
        <v>73</v>
      </c>
    </row>
    <row r="3890" spans="1:8" x14ac:dyDescent="0.25">
      <c r="A3890">
        <f t="shared" si="60"/>
        <v>3889</v>
      </c>
      <c r="B3890">
        <v>1</v>
      </c>
      <c r="C3890" t="s">
        <v>7</v>
      </c>
      <c r="D3890" t="s">
        <v>4680</v>
      </c>
      <c r="E3890" t="s">
        <v>18</v>
      </c>
      <c r="F3890">
        <v>2016</v>
      </c>
      <c r="G3890" t="s">
        <v>3921</v>
      </c>
      <c r="H3890" t="s">
        <v>84</v>
      </c>
    </row>
    <row r="3891" spans="1:8" x14ac:dyDescent="0.25">
      <c r="A3891">
        <f t="shared" si="60"/>
        <v>3890</v>
      </c>
      <c r="B3891">
        <v>1</v>
      </c>
      <c r="C3891" t="s">
        <v>7</v>
      </c>
      <c r="D3891" t="s">
        <v>4681</v>
      </c>
      <c r="E3891" t="s">
        <v>25</v>
      </c>
      <c r="F3891">
        <v>1999</v>
      </c>
      <c r="G3891" t="s">
        <v>57</v>
      </c>
      <c r="H3891" t="s">
        <v>848</v>
      </c>
    </row>
    <row r="3892" spans="1:8" x14ac:dyDescent="0.25">
      <c r="A3892">
        <f t="shared" si="60"/>
        <v>3891</v>
      </c>
      <c r="B3892">
        <v>1</v>
      </c>
      <c r="C3892" t="s">
        <v>7</v>
      </c>
      <c r="D3892" t="s">
        <v>4682</v>
      </c>
      <c r="E3892" t="s">
        <v>18</v>
      </c>
      <c r="F3892">
        <v>2018</v>
      </c>
      <c r="G3892" t="s">
        <v>10</v>
      </c>
      <c r="H3892" t="s">
        <v>54</v>
      </c>
    </row>
    <row r="3893" spans="1:8" x14ac:dyDescent="0.25">
      <c r="A3893">
        <f t="shared" si="60"/>
        <v>3892</v>
      </c>
      <c r="B3893">
        <v>1</v>
      </c>
      <c r="C3893" t="s">
        <v>7</v>
      </c>
      <c r="D3893" t="s">
        <v>4683</v>
      </c>
      <c r="E3893" t="s">
        <v>324</v>
      </c>
      <c r="F3893">
        <v>2017</v>
      </c>
      <c r="G3893" t="s">
        <v>10</v>
      </c>
      <c r="H3893" t="s">
        <v>156</v>
      </c>
    </row>
    <row r="3894" spans="1:8" x14ac:dyDescent="0.25">
      <c r="A3894">
        <f t="shared" si="60"/>
        <v>3893</v>
      </c>
      <c r="B3894">
        <v>1</v>
      </c>
      <c r="C3894" t="s">
        <v>7</v>
      </c>
      <c r="D3894" t="s">
        <v>4684</v>
      </c>
      <c r="E3894" t="s">
        <v>18</v>
      </c>
      <c r="F3894">
        <v>2016</v>
      </c>
      <c r="G3894" t="s">
        <v>10</v>
      </c>
      <c r="H3894" t="s">
        <v>69</v>
      </c>
    </row>
    <row r="3895" spans="1:8" x14ac:dyDescent="0.25">
      <c r="A3895">
        <f t="shared" si="60"/>
        <v>3894</v>
      </c>
      <c r="B3895">
        <v>1</v>
      </c>
      <c r="C3895" t="s">
        <v>7</v>
      </c>
      <c r="D3895" t="s">
        <v>4685</v>
      </c>
      <c r="E3895" t="s">
        <v>4686</v>
      </c>
      <c r="F3895">
        <v>2011</v>
      </c>
      <c r="G3895" t="s">
        <v>48</v>
      </c>
      <c r="H3895" t="s">
        <v>64</v>
      </c>
    </row>
    <row r="3896" spans="1:8" x14ac:dyDescent="0.25">
      <c r="A3896">
        <f t="shared" si="60"/>
        <v>3895</v>
      </c>
      <c r="B3896">
        <v>1</v>
      </c>
      <c r="C3896" t="s">
        <v>7</v>
      </c>
      <c r="D3896" t="s">
        <v>4687</v>
      </c>
      <c r="E3896" t="s">
        <v>4688</v>
      </c>
      <c r="F3896">
        <v>2015</v>
      </c>
      <c r="G3896" t="s">
        <v>19</v>
      </c>
      <c r="H3896" t="s">
        <v>166</v>
      </c>
    </row>
    <row r="3897" spans="1:8" x14ac:dyDescent="0.25">
      <c r="A3897">
        <f t="shared" si="60"/>
        <v>3896</v>
      </c>
      <c r="B3897">
        <v>1</v>
      </c>
      <c r="C3897" t="s">
        <v>7</v>
      </c>
      <c r="D3897" t="s">
        <v>4689</v>
      </c>
      <c r="E3897" t="s">
        <v>18</v>
      </c>
      <c r="F3897">
        <v>2018</v>
      </c>
      <c r="G3897" t="s">
        <v>48</v>
      </c>
      <c r="H3897" t="s">
        <v>166</v>
      </c>
    </row>
    <row r="3898" spans="1:8" x14ac:dyDescent="0.25">
      <c r="A3898">
        <f t="shared" si="60"/>
        <v>3897</v>
      </c>
      <c r="B3898">
        <v>1</v>
      </c>
      <c r="C3898" t="s">
        <v>7</v>
      </c>
      <c r="D3898" t="s">
        <v>4690</v>
      </c>
      <c r="E3898" t="s">
        <v>18</v>
      </c>
      <c r="F3898">
        <v>2018</v>
      </c>
      <c r="G3898" t="s">
        <v>10</v>
      </c>
      <c r="H3898" t="s">
        <v>84</v>
      </c>
    </row>
    <row r="3899" spans="1:8" x14ac:dyDescent="0.25">
      <c r="A3899">
        <f t="shared" si="60"/>
        <v>3898</v>
      </c>
      <c r="B3899">
        <v>1</v>
      </c>
      <c r="C3899" t="s">
        <v>7</v>
      </c>
      <c r="D3899" t="s">
        <v>4691</v>
      </c>
      <c r="E3899" t="s">
        <v>324</v>
      </c>
      <c r="F3899">
        <v>1998</v>
      </c>
      <c r="G3899" t="s">
        <v>10</v>
      </c>
      <c r="H3899" t="s">
        <v>20</v>
      </c>
    </row>
    <row r="3900" spans="1:8" x14ac:dyDescent="0.25">
      <c r="A3900">
        <f t="shared" si="60"/>
        <v>3899</v>
      </c>
      <c r="B3900">
        <v>1</v>
      </c>
      <c r="C3900" t="s">
        <v>7</v>
      </c>
      <c r="D3900" t="s">
        <v>4692</v>
      </c>
      <c r="E3900" t="s">
        <v>18</v>
      </c>
      <c r="F3900">
        <v>2017</v>
      </c>
      <c r="G3900" t="s">
        <v>15</v>
      </c>
      <c r="H3900" t="s">
        <v>188</v>
      </c>
    </row>
    <row r="3901" spans="1:8" x14ac:dyDescent="0.25">
      <c r="A3901">
        <f t="shared" si="60"/>
        <v>3900</v>
      </c>
      <c r="B3901">
        <v>1</v>
      </c>
      <c r="C3901" t="s">
        <v>7</v>
      </c>
      <c r="D3901" t="s">
        <v>4693</v>
      </c>
      <c r="E3901" t="s">
        <v>18</v>
      </c>
      <c r="F3901">
        <v>2001</v>
      </c>
      <c r="G3901" t="s">
        <v>19</v>
      </c>
      <c r="H3901" t="s">
        <v>39</v>
      </c>
    </row>
    <row r="3902" spans="1:8" x14ac:dyDescent="0.25">
      <c r="A3902">
        <f t="shared" si="60"/>
        <v>3901</v>
      </c>
      <c r="B3902">
        <v>1</v>
      </c>
      <c r="C3902" t="s">
        <v>7</v>
      </c>
      <c r="D3902" t="s">
        <v>4694</v>
      </c>
      <c r="E3902" t="s">
        <v>18</v>
      </c>
      <c r="F3902">
        <v>2017</v>
      </c>
      <c r="G3902" t="s">
        <v>10</v>
      </c>
      <c r="H3902" t="s">
        <v>272</v>
      </c>
    </row>
    <row r="3903" spans="1:8" x14ac:dyDescent="0.25">
      <c r="A3903">
        <f t="shared" si="60"/>
        <v>3902</v>
      </c>
      <c r="B3903">
        <v>1</v>
      </c>
      <c r="C3903" t="s">
        <v>7</v>
      </c>
      <c r="D3903" t="s">
        <v>4695</v>
      </c>
      <c r="E3903" t="s">
        <v>302</v>
      </c>
      <c r="F3903">
        <v>2016</v>
      </c>
      <c r="G3903" t="s">
        <v>38</v>
      </c>
      <c r="H3903" t="s">
        <v>135</v>
      </c>
    </row>
    <row r="3904" spans="1:8" x14ac:dyDescent="0.25">
      <c r="A3904">
        <f t="shared" si="60"/>
        <v>3903</v>
      </c>
      <c r="B3904">
        <v>1</v>
      </c>
      <c r="C3904" t="s">
        <v>7</v>
      </c>
      <c r="D3904" t="s">
        <v>4696</v>
      </c>
      <c r="E3904" t="s">
        <v>18</v>
      </c>
      <c r="F3904">
        <v>2015</v>
      </c>
      <c r="G3904" t="s">
        <v>48</v>
      </c>
      <c r="H3904" t="s">
        <v>156</v>
      </c>
    </row>
    <row r="3905" spans="1:8" x14ac:dyDescent="0.25">
      <c r="A3905">
        <f t="shared" si="60"/>
        <v>3904</v>
      </c>
      <c r="B3905">
        <v>1</v>
      </c>
      <c r="C3905" t="s">
        <v>7</v>
      </c>
      <c r="D3905" t="s">
        <v>4697</v>
      </c>
      <c r="E3905" t="s">
        <v>18</v>
      </c>
      <c r="F3905">
        <v>2016</v>
      </c>
      <c r="G3905" t="s">
        <v>48</v>
      </c>
      <c r="H3905" t="s">
        <v>62</v>
      </c>
    </row>
    <row r="3906" spans="1:8" x14ac:dyDescent="0.25">
      <c r="A3906">
        <f t="shared" si="60"/>
        <v>3905</v>
      </c>
      <c r="B3906">
        <v>1</v>
      </c>
      <c r="C3906" t="s">
        <v>7</v>
      </c>
      <c r="D3906" t="s">
        <v>4698</v>
      </c>
      <c r="E3906" t="s">
        <v>18</v>
      </c>
      <c r="F3906">
        <v>2004</v>
      </c>
      <c r="G3906" t="s">
        <v>19</v>
      </c>
      <c r="H3906" t="s">
        <v>51</v>
      </c>
    </row>
    <row r="3907" spans="1:8" x14ac:dyDescent="0.25">
      <c r="A3907">
        <f t="shared" si="60"/>
        <v>3906</v>
      </c>
      <c r="B3907">
        <v>1</v>
      </c>
      <c r="C3907" t="s">
        <v>7</v>
      </c>
      <c r="D3907" t="s">
        <v>4699</v>
      </c>
      <c r="E3907" t="s">
        <v>18</v>
      </c>
      <c r="F3907">
        <v>2013</v>
      </c>
      <c r="G3907" t="s">
        <v>48</v>
      </c>
      <c r="H3907" t="s">
        <v>383</v>
      </c>
    </row>
    <row r="3908" spans="1:8" x14ac:dyDescent="0.25">
      <c r="A3908">
        <f t="shared" ref="A3908:A3971" si="61">SUM(A3907,1)</f>
        <v>3907</v>
      </c>
      <c r="B3908">
        <v>1</v>
      </c>
      <c r="C3908" t="s">
        <v>7</v>
      </c>
      <c r="D3908" t="s">
        <v>4700</v>
      </c>
      <c r="E3908" t="s">
        <v>18</v>
      </c>
      <c r="F3908">
        <v>2018</v>
      </c>
      <c r="G3908" t="s">
        <v>15</v>
      </c>
      <c r="H3908" t="s">
        <v>272</v>
      </c>
    </row>
    <row r="3909" spans="1:8" x14ac:dyDescent="0.25">
      <c r="A3909">
        <f t="shared" si="61"/>
        <v>3908</v>
      </c>
      <c r="B3909">
        <v>1</v>
      </c>
      <c r="C3909" t="s">
        <v>7</v>
      </c>
      <c r="D3909" t="s">
        <v>4701</v>
      </c>
      <c r="E3909" t="s">
        <v>25</v>
      </c>
      <c r="F3909">
        <v>1976</v>
      </c>
      <c r="G3909" t="s">
        <v>15</v>
      </c>
      <c r="H3909" t="s">
        <v>176</v>
      </c>
    </row>
    <row r="3910" spans="1:8" x14ac:dyDescent="0.25">
      <c r="A3910">
        <f t="shared" si="61"/>
        <v>3909</v>
      </c>
      <c r="B3910">
        <v>1</v>
      </c>
      <c r="C3910" t="s">
        <v>7</v>
      </c>
      <c r="D3910" t="s">
        <v>4702</v>
      </c>
      <c r="E3910" t="s">
        <v>18</v>
      </c>
      <c r="F3910">
        <v>2016</v>
      </c>
      <c r="G3910" t="s">
        <v>10</v>
      </c>
      <c r="H3910" t="s">
        <v>30</v>
      </c>
    </row>
    <row r="3911" spans="1:8" x14ac:dyDescent="0.25">
      <c r="A3911">
        <f t="shared" si="61"/>
        <v>3910</v>
      </c>
      <c r="B3911">
        <v>1</v>
      </c>
      <c r="C3911" t="s">
        <v>7</v>
      </c>
      <c r="D3911" t="s">
        <v>4703</v>
      </c>
      <c r="E3911" t="s">
        <v>1529</v>
      </c>
      <c r="F3911">
        <v>1997</v>
      </c>
      <c r="G3911" t="s">
        <v>10</v>
      </c>
      <c r="H3911" t="s">
        <v>166</v>
      </c>
    </row>
    <row r="3912" spans="1:8" x14ac:dyDescent="0.25">
      <c r="A3912">
        <f t="shared" si="61"/>
        <v>3911</v>
      </c>
      <c r="B3912">
        <v>1</v>
      </c>
      <c r="C3912" t="s">
        <v>7</v>
      </c>
      <c r="D3912" t="s">
        <v>4704</v>
      </c>
      <c r="E3912" t="s">
        <v>18</v>
      </c>
      <c r="F3912">
        <v>2017</v>
      </c>
      <c r="G3912" t="s">
        <v>10</v>
      </c>
      <c r="H3912" t="s">
        <v>58</v>
      </c>
    </row>
    <row r="3913" spans="1:8" x14ac:dyDescent="0.25">
      <c r="A3913">
        <f t="shared" si="61"/>
        <v>3912</v>
      </c>
      <c r="B3913">
        <v>1</v>
      </c>
      <c r="C3913" t="s">
        <v>7</v>
      </c>
      <c r="D3913" t="s">
        <v>4705</v>
      </c>
      <c r="E3913" t="s">
        <v>25</v>
      </c>
      <c r="F3913">
        <v>2010</v>
      </c>
      <c r="G3913" t="s">
        <v>15</v>
      </c>
      <c r="H3913" t="s">
        <v>36</v>
      </c>
    </row>
    <row r="3914" spans="1:8" x14ac:dyDescent="0.25">
      <c r="A3914">
        <f t="shared" si="61"/>
        <v>3913</v>
      </c>
      <c r="B3914">
        <v>1</v>
      </c>
      <c r="C3914" t="s">
        <v>7</v>
      </c>
      <c r="D3914" t="s">
        <v>4706</v>
      </c>
      <c r="E3914" t="s">
        <v>610</v>
      </c>
      <c r="F3914">
        <v>2016</v>
      </c>
      <c r="G3914" t="s">
        <v>15</v>
      </c>
      <c r="H3914" t="s">
        <v>20</v>
      </c>
    </row>
    <row r="3915" spans="1:8" x14ac:dyDescent="0.25">
      <c r="A3915">
        <f t="shared" si="61"/>
        <v>3914</v>
      </c>
      <c r="B3915">
        <v>1</v>
      </c>
      <c r="C3915" t="s">
        <v>7</v>
      </c>
      <c r="D3915" t="s">
        <v>4707</v>
      </c>
      <c r="E3915" t="s">
        <v>14</v>
      </c>
      <c r="F3915">
        <v>2015</v>
      </c>
      <c r="G3915" t="s">
        <v>57</v>
      </c>
      <c r="H3915" t="s">
        <v>67</v>
      </c>
    </row>
    <row r="3916" spans="1:8" x14ac:dyDescent="0.25">
      <c r="A3916">
        <f t="shared" si="61"/>
        <v>3915</v>
      </c>
      <c r="B3916">
        <v>1</v>
      </c>
      <c r="C3916" t="s">
        <v>7</v>
      </c>
      <c r="D3916" t="s">
        <v>4708</v>
      </c>
      <c r="E3916" t="s">
        <v>950</v>
      </c>
      <c r="F3916">
        <v>2010</v>
      </c>
      <c r="G3916" t="s">
        <v>10</v>
      </c>
      <c r="H3916" t="s">
        <v>30</v>
      </c>
    </row>
    <row r="3917" spans="1:8" x14ac:dyDescent="0.25">
      <c r="A3917">
        <f t="shared" si="61"/>
        <v>3916</v>
      </c>
      <c r="B3917">
        <v>1</v>
      </c>
      <c r="C3917" t="s">
        <v>7</v>
      </c>
      <c r="D3917" t="s">
        <v>4709</v>
      </c>
      <c r="E3917" t="s">
        <v>25</v>
      </c>
      <c r="F3917">
        <v>2017</v>
      </c>
      <c r="G3917" t="s">
        <v>15</v>
      </c>
      <c r="H3917" t="s">
        <v>100</v>
      </c>
    </row>
    <row r="3918" spans="1:8" x14ac:dyDescent="0.25">
      <c r="A3918">
        <f t="shared" si="61"/>
        <v>3917</v>
      </c>
      <c r="B3918">
        <v>1</v>
      </c>
      <c r="C3918" t="s">
        <v>7</v>
      </c>
      <c r="D3918" t="s">
        <v>4710</v>
      </c>
      <c r="E3918" t="s">
        <v>18</v>
      </c>
      <c r="F3918">
        <v>2005</v>
      </c>
      <c r="G3918" t="s">
        <v>19</v>
      </c>
      <c r="H3918" t="s">
        <v>100</v>
      </c>
    </row>
    <row r="3919" spans="1:8" x14ac:dyDescent="0.25">
      <c r="A3919">
        <f t="shared" si="61"/>
        <v>3918</v>
      </c>
      <c r="B3919">
        <v>1</v>
      </c>
      <c r="C3919" t="s">
        <v>7</v>
      </c>
      <c r="D3919" t="s">
        <v>4711</v>
      </c>
      <c r="E3919" t="s">
        <v>2396</v>
      </c>
      <c r="F3919">
        <v>2015</v>
      </c>
      <c r="G3919" t="s">
        <v>57</v>
      </c>
      <c r="H3919" t="s">
        <v>1903</v>
      </c>
    </row>
    <row r="3920" spans="1:8" x14ac:dyDescent="0.25">
      <c r="A3920">
        <f t="shared" si="61"/>
        <v>3919</v>
      </c>
      <c r="B3920">
        <v>1</v>
      </c>
      <c r="C3920" t="s">
        <v>7</v>
      </c>
      <c r="D3920" t="s">
        <v>4712</v>
      </c>
      <c r="E3920" t="s">
        <v>612</v>
      </c>
      <c r="F3920">
        <v>2006</v>
      </c>
      <c r="G3920" t="s">
        <v>10</v>
      </c>
      <c r="H3920" t="s">
        <v>100</v>
      </c>
    </row>
    <row r="3921" spans="1:8" x14ac:dyDescent="0.25">
      <c r="A3921">
        <f t="shared" si="61"/>
        <v>3920</v>
      </c>
      <c r="B3921">
        <v>1</v>
      </c>
      <c r="C3921" t="s">
        <v>7</v>
      </c>
      <c r="D3921" t="s">
        <v>4713</v>
      </c>
      <c r="E3921" t="s">
        <v>324</v>
      </c>
      <c r="F3921">
        <v>2015</v>
      </c>
      <c r="G3921" t="s">
        <v>10</v>
      </c>
      <c r="H3921" t="s">
        <v>87</v>
      </c>
    </row>
    <row r="3922" spans="1:8" x14ac:dyDescent="0.25">
      <c r="A3922">
        <f t="shared" si="61"/>
        <v>3921</v>
      </c>
      <c r="B3922">
        <v>1</v>
      </c>
      <c r="C3922" t="s">
        <v>7</v>
      </c>
      <c r="D3922" t="s">
        <v>4714</v>
      </c>
      <c r="E3922" t="s">
        <v>4715</v>
      </c>
      <c r="F3922">
        <v>2016</v>
      </c>
      <c r="G3922" t="s">
        <v>10</v>
      </c>
      <c r="H3922" t="s">
        <v>33</v>
      </c>
    </row>
    <row r="3923" spans="1:8" x14ac:dyDescent="0.25">
      <c r="A3923">
        <f t="shared" si="61"/>
        <v>3922</v>
      </c>
      <c r="B3923">
        <v>1</v>
      </c>
      <c r="C3923" t="s">
        <v>7</v>
      </c>
      <c r="D3923" t="s">
        <v>4716</v>
      </c>
      <c r="E3923" t="s">
        <v>338</v>
      </c>
      <c r="F3923">
        <v>2008</v>
      </c>
      <c r="G3923" t="s">
        <v>15</v>
      </c>
      <c r="H3923" t="s">
        <v>220</v>
      </c>
    </row>
    <row r="3924" spans="1:8" x14ac:dyDescent="0.25">
      <c r="A3924">
        <f t="shared" si="61"/>
        <v>3923</v>
      </c>
      <c r="B3924">
        <v>1</v>
      </c>
      <c r="C3924" t="s">
        <v>7</v>
      </c>
      <c r="D3924" t="s">
        <v>4717</v>
      </c>
      <c r="E3924" t="s">
        <v>338</v>
      </c>
      <c r="F3924">
        <v>2010</v>
      </c>
      <c r="G3924" t="s">
        <v>10</v>
      </c>
      <c r="H3924" t="s">
        <v>62</v>
      </c>
    </row>
    <row r="3925" spans="1:8" x14ac:dyDescent="0.25">
      <c r="A3925">
        <f t="shared" si="61"/>
        <v>3924</v>
      </c>
      <c r="B3925">
        <v>1</v>
      </c>
      <c r="C3925" t="s">
        <v>7</v>
      </c>
      <c r="D3925" t="s">
        <v>4718</v>
      </c>
      <c r="E3925" t="s">
        <v>25</v>
      </c>
      <c r="F3925">
        <v>2017</v>
      </c>
      <c r="G3925" t="s">
        <v>15</v>
      </c>
      <c r="H3925" t="s">
        <v>383</v>
      </c>
    </row>
    <row r="3926" spans="1:8" x14ac:dyDescent="0.25">
      <c r="A3926">
        <f t="shared" si="61"/>
        <v>3925</v>
      </c>
      <c r="B3926">
        <v>1</v>
      </c>
      <c r="C3926" t="s">
        <v>7</v>
      </c>
      <c r="D3926" t="s">
        <v>4719</v>
      </c>
      <c r="E3926" t="s">
        <v>18</v>
      </c>
      <c r="F3926">
        <v>2011</v>
      </c>
      <c r="G3926" t="s">
        <v>19</v>
      </c>
      <c r="H3926" t="s">
        <v>251</v>
      </c>
    </row>
    <row r="3927" spans="1:8" x14ac:dyDescent="0.25">
      <c r="A3927">
        <f t="shared" si="61"/>
        <v>3926</v>
      </c>
      <c r="B3927">
        <v>1</v>
      </c>
      <c r="C3927" t="s">
        <v>7</v>
      </c>
      <c r="D3927" t="s">
        <v>4720</v>
      </c>
      <c r="E3927" t="s">
        <v>18</v>
      </c>
      <c r="F3927">
        <v>2018</v>
      </c>
      <c r="G3927" t="s">
        <v>19</v>
      </c>
      <c r="H3927" t="s">
        <v>60</v>
      </c>
    </row>
    <row r="3928" spans="1:8" x14ac:dyDescent="0.25">
      <c r="A3928">
        <f t="shared" si="61"/>
        <v>3927</v>
      </c>
      <c r="B3928">
        <v>1</v>
      </c>
      <c r="C3928" t="s">
        <v>7</v>
      </c>
      <c r="D3928" t="s">
        <v>4721</v>
      </c>
      <c r="E3928" t="s">
        <v>18</v>
      </c>
      <c r="F3928">
        <v>2011</v>
      </c>
      <c r="G3928" t="s">
        <v>38</v>
      </c>
      <c r="H3928" t="s">
        <v>156</v>
      </c>
    </row>
    <row r="3929" spans="1:8" x14ac:dyDescent="0.25">
      <c r="A3929">
        <f t="shared" si="61"/>
        <v>3928</v>
      </c>
      <c r="B3929">
        <v>1</v>
      </c>
      <c r="C3929" t="s">
        <v>7</v>
      </c>
      <c r="D3929" t="s">
        <v>4722</v>
      </c>
      <c r="E3929" t="s">
        <v>25</v>
      </c>
      <c r="F3929">
        <v>2018</v>
      </c>
      <c r="G3929" t="s">
        <v>15</v>
      </c>
      <c r="H3929" t="s">
        <v>67</v>
      </c>
    </row>
    <row r="3930" spans="1:8" x14ac:dyDescent="0.25">
      <c r="A3930">
        <f t="shared" si="61"/>
        <v>3929</v>
      </c>
      <c r="B3930">
        <v>1</v>
      </c>
      <c r="C3930" t="s">
        <v>7</v>
      </c>
      <c r="D3930" t="s">
        <v>4723</v>
      </c>
      <c r="E3930" t="s">
        <v>18</v>
      </c>
      <c r="F3930">
        <v>2018</v>
      </c>
      <c r="G3930" t="s">
        <v>38</v>
      </c>
      <c r="H3930" t="s">
        <v>1087</v>
      </c>
    </row>
    <row r="3931" spans="1:8" x14ac:dyDescent="0.25">
      <c r="A3931">
        <f t="shared" si="61"/>
        <v>3930</v>
      </c>
      <c r="B3931">
        <v>1</v>
      </c>
      <c r="C3931" t="s">
        <v>7</v>
      </c>
      <c r="D3931" t="s">
        <v>4724</v>
      </c>
      <c r="E3931" t="s">
        <v>3918</v>
      </c>
      <c r="F3931">
        <v>2017</v>
      </c>
      <c r="G3931" t="s">
        <v>15</v>
      </c>
      <c r="H3931" t="s">
        <v>586</v>
      </c>
    </row>
    <row r="3932" spans="1:8" x14ac:dyDescent="0.25">
      <c r="A3932">
        <f t="shared" si="61"/>
        <v>3931</v>
      </c>
      <c r="B3932">
        <v>1</v>
      </c>
      <c r="C3932" t="s">
        <v>7</v>
      </c>
      <c r="D3932" t="s">
        <v>4725</v>
      </c>
      <c r="E3932" t="s">
        <v>103</v>
      </c>
      <c r="F3932">
        <v>2013</v>
      </c>
      <c r="G3932" t="s">
        <v>48</v>
      </c>
      <c r="H3932" t="s">
        <v>125</v>
      </c>
    </row>
    <row r="3933" spans="1:8" x14ac:dyDescent="0.25">
      <c r="A3933">
        <f t="shared" si="61"/>
        <v>3932</v>
      </c>
      <c r="B3933">
        <v>1</v>
      </c>
      <c r="C3933" t="s">
        <v>7</v>
      </c>
      <c r="D3933" t="s">
        <v>4726</v>
      </c>
      <c r="E3933" t="s">
        <v>25</v>
      </c>
      <c r="F3933">
        <v>2013</v>
      </c>
      <c r="G3933" t="s">
        <v>15</v>
      </c>
      <c r="H3933" t="s">
        <v>69</v>
      </c>
    </row>
    <row r="3934" spans="1:8" x14ac:dyDescent="0.25">
      <c r="A3934">
        <f t="shared" si="61"/>
        <v>3933</v>
      </c>
      <c r="B3934">
        <v>1</v>
      </c>
      <c r="C3934" t="s">
        <v>7</v>
      </c>
      <c r="D3934" t="s">
        <v>4727</v>
      </c>
      <c r="E3934" t="s">
        <v>18</v>
      </c>
      <c r="F3934">
        <v>2017</v>
      </c>
      <c r="G3934" t="s">
        <v>48</v>
      </c>
      <c r="H3934" t="s">
        <v>864</v>
      </c>
    </row>
    <row r="3935" spans="1:8" x14ac:dyDescent="0.25">
      <c r="A3935">
        <f t="shared" si="61"/>
        <v>3934</v>
      </c>
      <c r="B3935">
        <v>1</v>
      </c>
      <c r="C3935" t="s">
        <v>7</v>
      </c>
      <c r="D3935" t="s">
        <v>4728</v>
      </c>
      <c r="E3935" t="s">
        <v>18</v>
      </c>
      <c r="F3935">
        <v>2016</v>
      </c>
      <c r="G3935" t="s">
        <v>3921</v>
      </c>
      <c r="H3935" t="s">
        <v>64</v>
      </c>
    </row>
    <row r="3936" spans="1:8" x14ac:dyDescent="0.25">
      <c r="A3936">
        <f t="shared" si="61"/>
        <v>3935</v>
      </c>
      <c r="B3936">
        <v>1</v>
      </c>
      <c r="C3936" t="s">
        <v>7</v>
      </c>
      <c r="D3936" t="s">
        <v>4729</v>
      </c>
      <c r="E3936" t="s">
        <v>14</v>
      </c>
      <c r="F3936">
        <v>2016</v>
      </c>
      <c r="G3936" t="s">
        <v>10</v>
      </c>
      <c r="H3936" t="s">
        <v>130</v>
      </c>
    </row>
    <row r="3937" spans="1:8" x14ac:dyDescent="0.25">
      <c r="A3937">
        <f t="shared" si="61"/>
        <v>3936</v>
      </c>
      <c r="B3937">
        <v>1</v>
      </c>
      <c r="C3937" t="s">
        <v>7</v>
      </c>
      <c r="D3937" t="s">
        <v>4730</v>
      </c>
      <c r="E3937" t="s">
        <v>18</v>
      </c>
      <c r="F3937">
        <v>2007</v>
      </c>
      <c r="G3937" t="s">
        <v>19</v>
      </c>
      <c r="H3937" t="s">
        <v>58</v>
      </c>
    </row>
    <row r="3938" spans="1:8" x14ac:dyDescent="0.25">
      <c r="A3938">
        <f t="shared" si="61"/>
        <v>3937</v>
      </c>
      <c r="B3938">
        <v>1</v>
      </c>
      <c r="C3938" t="s">
        <v>7</v>
      </c>
      <c r="D3938" t="s">
        <v>4731</v>
      </c>
      <c r="E3938" t="s">
        <v>4732</v>
      </c>
      <c r="F3938">
        <v>1975</v>
      </c>
      <c r="G3938" t="s">
        <v>10</v>
      </c>
      <c r="H3938" t="s">
        <v>36</v>
      </c>
    </row>
    <row r="3939" spans="1:8" x14ac:dyDescent="0.25">
      <c r="A3939">
        <f t="shared" si="61"/>
        <v>3938</v>
      </c>
      <c r="B3939">
        <v>1</v>
      </c>
      <c r="C3939" t="s">
        <v>7</v>
      </c>
      <c r="D3939" t="s">
        <v>4733</v>
      </c>
      <c r="E3939" t="s">
        <v>18</v>
      </c>
      <c r="F3939">
        <v>2018</v>
      </c>
      <c r="G3939" t="s">
        <v>38</v>
      </c>
      <c r="H3939" t="s">
        <v>30</v>
      </c>
    </row>
    <row r="3940" spans="1:8" x14ac:dyDescent="0.25">
      <c r="A3940">
        <f t="shared" si="61"/>
        <v>3939</v>
      </c>
      <c r="B3940">
        <v>1</v>
      </c>
      <c r="C3940" t="s">
        <v>7</v>
      </c>
      <c r="D3940" t="s">
        <v>4734</v>
      </c>
      <c r="E3940" t="s">
        <v>103</v>
      </c>
      <c r="F3940">
        <v>2012</v>
      </c>
      <c r="G3940" t="s">
        <v>19</v>
      </c>
      <c r="H3940" t="s">
        <v>144</v>
      </c>
    </row>
    <row r="3941" spans="1:8" x14ac:dyDescent="0.25">
      <c r="A3941">
        <f t="shared" si="61"/>
        <v>3940</v>
      </c>
      <c r="B3941">
        <v>1</v>
      </c>
      <c r="C3941" t="s">
        <v>7</v>
      </c>
      <c r="D3941" t="s">
        <v>4735</v>
      </c>
      <c r="E3941" t="s">
        <v>103</v>
      </c>
      <c r="F3941">
        <v>2016</v>
      </c>
      <c r="G3941" t="s">
        <v>15</v>
      </c>
      <c r="H3941" t="s">
        <v>58</v>
      </c>
    </row>
    <row r="3942" spans="1:8" x14ac:dyDescent="0.25">
      <c r="A3942">
        <f t="shared" si="61"/>
        <v>3941</v>
      </c>
      <c r="B3942">
        <v>1</v>
      </c>
      <c r="C3942" t="s">
        <v>7</v>
      </c>
      <c r="D3942" t="s">
        <v>4736</v>
      </c>
      <c r="E3942" t="s">
        <v>4737</v>
      </c>
      <c r="F3942">
        <v>2016</v>
      </c>
      <c r="G3942" t="s">
        <v>15</v>
      </c>
      <c r="H3942" t="s">
        <v>458</v>
      </c>
    </row>
    <row r="3943" spans="1:8" x14ac:dyDescent="0.25">
      <c r="A3943">
        <f t="shared" si="61"/>
        <v>3942</v>
      </c>
      <c r="B3943">
        <v>1</v>
      </c>
      <c r="C3943" t="s">
        <v>7</v>
      </c>
      <c r="D3943" t="s">
        <v>4738</v>
      </c>
      <c r="E3943" t="s">
        <v>217</v>
      </c>
      <c r="F3943">
        <v>2017</v>
      </c>
      <c r="G3943" t="s">
        <v>57</v>
      </c>
      <c r="H3943" t="s">
        <v>170</v>
      </c>
    </row>
    <row r="3944" spans="1:8" x14ac:dyDescent="0.25">
      <c r="A3944">
        <f t="shared" si="61"/>
        <v>3943</v>
      </c>
      <c r="B3944">
        <v>1</v>
      </c>
      <c r="C3944" t="s">
        <v>7</v>
      </c>
      <c r="D3944" t="s">
        <v>4739</v>
      </c>
      <c r="E3944" t="s">
        <v>18</v>
      </c>
      <c r="F3944">
        <v>2000</v>
      </c>
      <c r="G3944" t="s">
        <v>38</v>
      </c>
      <c r="H3944" t="s">
        <v>146</v>
      </c>
    </row>
    <row r="3945" spans="1:8" x14ac:dyDescent="0.25">
      <c r="A3945">
        <f t="shared" si="61"/>
        <v>3944</v>
      </c>
      <c r="B3945">
        <v>1</v>
      </c>
      <c r="C3945" t="s">
        <v>7</v>
      </c>
      <c r="D3945" t="s">
        <v>4740</v>
      </c>
      <c r="E3945" t="s">
        <v>1709</v>
      </c>
      <c r="F3945">
        <v>2017</v>
      </c>
      <c r="G3945" t="s">
        <v>19</v>
      </c>
      <c r="H3945" t="s">
        <v>41</v>
      </c>
    </row>
    <row r="3946" spans="1:8" x14ac:dyDescent="0.25">
      <c r="A3946">
        <f t="shared" si="61"/>
        <v>3945</v>
      </c>
      <c r="B3946">
        <v>1</v>
      </c>
      <c r="C3946" t="s">
        <v>7</v>
      </c>
      <c r="D3946" t="s">
        <v>4741</v>
      </c>
      <c r="E3946" t="s">
        <v>18</v>
      </c>
      <c r="F3946">
        <v>1997</v>
      </c>
      <c r="G3946" t="s">
        <v>48</v>
      </c>
      <c r="H3946" t="s">
        <v>135</v>
      </c>
    </row>
    <row r="3947" spans="1:8" x14ac:dyDescent="0.25">
      <c r="A3947">
        <f t="shared" si="61"/>
        <v>3946</v>
      </c>
      <c r="B3947">
        <v>1</v>
      </c>
      <c r="C3947" t="s">
        <v>7</v>
      </c>
      <c r="D3947" t="s">
        <v>4742</v>
      </c>
      <c r="E3947" t="s">
        <v>18</v>
      </c>
      <c r="F3947">
        <v>1995</v>
      </c>
      <c r="G3947" t="s">
        <v>19</v>
      </c>
      <c r="H3947" t="s">
        <v>41</v>
      </c>
    </row>
    <row r="3948" spans="1:8" x14ac:dyDescent="0.25">
      <c r="A3948">
        <f t="shared" si="61"/>
        <v>3947</v>
      </c>
      <c r="B3948">
        <v>1</v>
      </c>
      <c r="C3948" t="s">
        <v>7</v>
      </c>
      <c r="D3948" t="s">
        <v>4743</v>
      </c>
      <c r="E3948" t="s">
        <v>25</v>
      </c>
      <c r="F3948">
        <v>2012</v>
      </c>
      <c r="G3948" t="s">
        <v>15</v>
      </c>
      <c r="H3948" t="s">
        <v>28</v>
      </c>
    </row>
    <row r="3949" spans="1:8" x14ac:dyDescent="0.25">
      <c r="A3949">
        <f t="shared" si="61"/>
        <v>3948</v>
      </c>
      <c r="B3949">
        <v>1</v>
      </c>
      <c r="C3949" t="s">
        <v>7</v>
      </c>
      <c r="D3949" t="s">
        <v>4744</v>
      </c>
      <c r="E3949" t="s">
        <v>18</v>
      </c>
      <c r="F3949">
        <v>2009</v>
      </c>
      <c r="G3949" t="s">
        <v>19</v>
      </c>
      <c r="H3949" t="s">
        <v>73</v>
      </c>
    </row>
    <row r="3950" spans="1:8" x14ac:dyDescent="0.25">
      <c r="A3950">
        <f t="shared" si="61"/>
        <v>3949</v>
      </c>
      <c r="B3950">
        <v>1</v>
      </c>
      <c r="C3950" t="s">
        <v>7</v>
      </c>
      <c r="D3950" t="s">
        <v>4745</v>
      </c>
      <c r="E3950" t="s">
        <v>25</v>
      </c>
      <c r="F3950">
        <v>1999</v>
      </c>
      <c r="G3950" t="s">
        <v>367</v>
      </c>
      <c r="H3950" t="s">
        <v>2066</v>
      </c>
    </row>
    <row r="3951" spans="1:8" x14ac:dyDescent="0.25">
      <c r="A3951">
        <f t="shared" si="61"/>
        <v>3950</v>
      </c>
      <c r="B3951">
        <v>1</v>
      </c>
      <c r="C3951" t="s">
        <v>7</v>
      </c>
      <c r="D3951" t="s">
        <v>4746</v>
      </c>
      <c r="E3951" t="s">
        <v>25</v>
      </c>
      <c r="F3951">
        <v>2006</v>
      </c>
      <c r="G3951" t="s">
        <v>57</v>
      </c>
      <c r="H3951" t="s">
        <v>659</v>
      </c>
    </row>
    <row r="3952" spans="1:8" x14ac:dyDescent="0.25">
      <c r="A3952">
        <f t="shared" si="61"/>
        <v>3951</v>
      </c>
      <c r="B3952">
        <v>1</v>
      </c>
      <c r="C3952" t="s">
        <v>7</v>
      </c>
      <c r="D3952" t="s">
        <v>4747</v>
      </c>
      <c r="E3952" t="s">
        <v>14</v>
      </c>
      <c r="F3952">
        <v>2014</v>
      </c>
      <c r="G3952" t="s">
        <v>10</v>
      </c>
      <c r="H3952" t="s">
        <v>1087</v>
      </c>
    </row>
    <row r="3953" spans="1:8" x14ac:dyDescent="0.25">
      <c r="A3953">
        <f t="shared" si="61"/>
        <v>3952</v>
      </c>
      <c r="B3953">
        <v>1</v>
      </c>
      <c r="C3953" t="s">
        <v>7</v>
      </c>
      <c r="D3953" t="s">
        <v>4748</v>
      </c>
      <c r="E3953" t="s">
        <v>148</v>
      </c>
      <c r="F3953">
        <v>2010</v>
      </c>
      <c r="G3953" t="s">
        <v>48</v>
      </c>
      <c r="H3953" t="s">
        <v>30</v>
      </c>
    </row>
    <row r="3954" spans="1:8" x14ac:dyDescent="0.25">
      <c r="A3954">
        <f t="shared" si="61"/>
        <v>3953</v>
      </c>
      <c r="B3954">
        <v>1</v>
      </c>
      <c r="C3954" t="s">
        <v>7</v>
      </c>
      <c r="D3954" t="s">
        <v>4749</v>
      </c>
      <c r="E3954" t="s">
        <v>4750</v>
      </c>
      <c r="F3954">
        <v>2015</v>
      </c>
      <c r="G3954" t="s">
        <v>48</v>
      </c>
      <c r="H3954" t="s">
        <v>45</v>
      </c>
    </row>
    <row r="3955" spans="1:8" x14ac:dyDescent="0.25">
      <c r="A3955">
        <f t="shared" si="61"/>
        <v>3954</v>
      </c>
      <c r="B3955">
        <v>1</v>
      </c>
      <c r="C3955" t="s">
        <v>7</v>
      </c>
      <c r="D3955" t="s">
        <v>4751</v>
      </c>
      <c r="E3955" t="s">
        <v>18</v>
      </c>
      <c r="F3955">
        <v>2016</v>
      </c>
      <c r="G3955" t="s">
        <v>10</v>
      </c>
      <c r="H3955" t="s">
        <v>69</v>
      </c>
    </row>
    <row r="3956" spans="1:8" x14ac:dyDescent="0.25">
      <c r="A3956">
        <f t="shared" si="61"/>
        <v>3955</v>
      </c>
      <c r="B3956">
        <v>1</v>
      </c>
      <c r="C3956" t="s">
        <v>7</v>
      </c>
      <c r="D3956" t="s">
        <v>4752</v>
      </c>
      <c r="E3956" t="s">
        <v>18</v>
      </c>
      <c r="F3956">
        <v>2018</v>
      </c>
      <c r="G3956" t="s">
        <v>10</v>
      </c>
      <c r="H3956" t="s">
        <v>69</v>
      </c>
    </row>
    <row r="3957" spans="1:8" x14ac:dyDescent="0.25">
      <c r="A3957">
        <f t="shared" si="61"/>
        <v>3956</v>
      </c>
      <c r="B3957">
        <v>1</v>
      </c>
      <c r="C3957" t="s">
        <v>7</v>
      </c>
      <c r="D3957" t="s">
        <v>4753</v>
      </c>
      <c r="E3957" t="s">
        <v>18</v>
      </c>
      <c r="F3957">
        <v>2005</v>
      </c>
      <c r="G3957" t="s">
        <v>48</v>
      </c>
      <c r="H3957" t="s">
        <v>108</v>
      </c>
    </row>
    <row r="3958" spans="1:8" x14ac:dyDescent="0.25">
      <c r="A3958">
        <f t="shared" si="61"/>
        <v>3957</v>
      </c>
      <c r="B3958">
        <v>1</v>
      </c>
      <c r="C3958" t="s">
        <v>7</v>
      </c>
      <c r="D3958" t="s">
        <v>4754</v>
      </c>
      <c r="E3958" t="s">
        <v>259</v>
      </c>
      <c r="F3958">
        <v>2016</v>
      </c>
      <c r="G3958" t="s">
        <v>10</v>
      </c>
      <c r="H3958" t="s">
        <v>458</v>
      </c>
    </row>
    <row r="3959" spans="1:8" x14ac:dyDescent="0.25">
      <c r="A3959">
        <f t="shared" si="61"/>
        <v>3958</v>
      </c>
      <c r="B3959">
        <v>1</v>
      </c>
      <c r="C3959" t="s">
        <v>7</v>
      </c>
      <c r="D3959" t="s">
        <v>4755</v>
      </c>
      <c r="E3959" t="s">
        <v>4756</v>
      </c>
      <c r="F3959">
        <v>2010</v>
      </c>
      <c r="G3959" t="s">
        <v>10</v>
      </c>
      <c r="H3959" t="s">
        <v>33</v>
      </c>
    </row>
    <row r="3960" spans="1:8" x14ac:dyDescent="0.25">
      <c r="A3960">
        <f t="shared" si="61"/>
        <v>3959</v>
      </c>
      <c r="B3960">
        <v>1</v>
      </c>
      <c r="C3960" t="s">
        <v>7</v>
      </c>
      <c r="D3960" t="s">
        <v>4757</v>
      </c>
      <c r="E3960" t="s">
        <v>14</v>
      </c>
      <c r="F3960">
        <v>2016</v>
      </c>
      <c r="G3960" t="s">
        <v>38</v>
      </c>
      <c r="H3960" t="s">
        <v>188</v>
      </c>
    </row>
    <row r="3961" spans="1:8" x14ac:dyDescent="0.25">
      <c r="A3961">
        <f t="shared" si="61"/>
        <v>3960</v>
      </c>
      <c r="B3961">
        <v>1</v>
      </c>
      <c r="C3961" t="s">
        <v>7</v>
      </c>
      <c r="D3961" t="s">
        <v>4758</v>
      </c>
      <c r="E3961" t="s">
        <v>18</v>
      </c>
      <c r="F3961">
        <v>2017</v>
      </c>
      <c r="G3961" t="s">
        <v>15</v>
      </c>
      <c r="H3961" t="s">
        <v>43</v>
      </c>
    </row>
    <row r="3962" spans="1:8" x14ac:dyDescent="0.25">
      <c r="A3962">
        <f t="shared" si="61"/>
        <v>3961</v>
      </c>
      <c r="B3962">
        <v>1</v>
      </c>
      <c r="C3962" t="s">
        <v>7</v>
      </c>
      <c r="D3962" t="s">
        <v>4759</v>
      </c>
      <c r="E3962" t="s">
        <v>18</v>
      </c>
      <c r="F3962">
        <v>2018</v>
      </c>
      <c r="G3962" t="s">
        <v>15</v>
      </c>
      <c r="H3962" t="s">
        <v>1104</v>
      </c>
    </row>
    <row r="3963" spans="1:8" x14ac:dyDescent="0.25">
      <c r="A3963">
        <f t="shared" si="61"/>
        <v>3962</v>
      </c>
      <c r="B3963">
        <v>1</v>
      </c>
      <c r="C3963" t="s">
        <v>7</v>
      </c>
      <c r="D3963" t="s">
        <v>4760</v>
      </c>
      <c r="E3963" t="s">
        <v>610</v>
      </c>
      <c r="F3963">
        <v>2016</v>
      </c>
      <c r="G3963" t="s">
        <v>15</v>
      </c>
      <c r="H3963" t="s">
        <v>825</v>
      </c>
    </row>
    <row r="3964" spans="1:8" x14ac:dyDescent="0.25">
      <c r="A3964">
        <f t="shared" si="61"/>
        <v>3963</v>
      </c>
      <c r="B3964">
        <v>1</v>
      </c>
      <c r="C3964" t="s">
        <v>7</v>
      </c>
      <c r="D3964" t="s">
        <v>4761</v>
      </c>
      <c r="E3964" t="s">
        <v>14</v>
      </c>
      <c r="F3964">
        <v>2018</v>
      </c>
      <c r="G3964" t="s">
        <v>48</v>
      </c>
      <c r="H3964" t="s">
        <v>64</v>
      </c>
    </row>
    <row r="3965" spans="1:8" x14ac:dyDescent="0.25">
      <c r="A3965">
        <f t="shared" si="61"/>
        <v>3964</v>
      </c>
      <c r="B3965">
        <v>1</v>
      </c>
      <c r="C3965" t="s">
        <v>7</v>
      </c>
      <c r="D3965" t="s">
        <v>4762</v>
      </c>
      <c r="E3965" t="s">
        <v>18</v>
      </c>
      <c r="F3965">
        <v>2016</v>
      </c>
      <c r="G3965" t="s">
        <v>48</v>
      </c>
      <c r="H3965" t="s">
        <v>45</v>
      </c>
    </row>
    <row r="3966" spans="1:8" x14ac:dyDescent="0.25">
      <c r="A3966">
        <f t="shared" si="61"/>
        <v>3965</v>
      </c>
      <c r="B3966">
        <v>1</v>
      </c>
      <c r="C3966" t="s">
        <v>7</v>
      </c>
      <c r="D3966" t="s">
        <v>4763</v>
      </c>
      <c r="E3966" t="s">
        <v>18</v>
      </c>
      <c r="F3966">
        <v>2011</v>
      </c>
      <c r="G3966" t="s">
        <v>19</v>
      </c>
      <c r="H3966" t="s">
        <v>166</v>
      </c>
    </row>
    <row r="3967" spans="1:8" x14ac:dyDescent="0.25">
      <c r="A3967">
        <f t="shared" si="61"/>
        <v>3966</v>
      </c>
      <c r="B3967">
        <v>1</v>
      </c>
      <c r="C3967" t="s">
        <v>7</v>
      </c>
      <c r="D3967" t="s">
        <v>4764</v>
      </c>
      <c r="E3967" t="s">
        <v>338</v>
      </c>
      <c r="F3967">
        <v>2014</v>
      </c>
      <c r="G3967" t="s">
        <v>15</v>
      </c>
      <c r="H3967" t="s">
        <v>41</v>
      </c>
    </row>
    <row r="3968" spans="1:8" x14ac:dyDescent="0.25">
      <c r="A3968">
        <f t="shared" si="61"/>
        <v>3967</v>
      </c>
      <c r="B3968">
        <v>1</v>
      </c>
      <c r="C3968" t="s">
        <v>7</v>
      </c>
      <c r="D3968" t="s">
        <v>4765</v>
      </c>
      <c r="E3968" t="s">
        <v>4766</v>
      </c>
      <c r="F3968">
        <v>2016</v>
      </c>
      <c r="G3968" t="s">
        <v>48</v>
      </c>
      <c r="H3968" t="s">
        <v>60</v>
      </c>
    </row>
    <row r="3969" spans="1:8" x14ac:dyDescent="0.25">
      <c r="A3969">
        <f t="shared" si="61"/>
        <v>3968</v>
      </c>
      <c r="B3969">
        <v>1</v>
      </c>
      <c r="C3969" t="s">
        <v>7</v>
      </c>
      <c r="D3969" t="s">
        <v>4767</v>
      </c>
      <c r="E3969" t="s">
        <v>18</v>
      </c>
      <c r="F3969">
        <v>2015</v>
      </c>
      <c r="G3969" t="s">
        <v>19</v>
      </c>
      <c r="H3969" t="s">
        <v>36</v>
      </c>
    </row>
    <row r="3970" spans="1:8" x14ac:dyDescent="0.25">
      <c r="A3970">
        <f t="shared" si="61"/>
        <v>3969</v>
      </c>
      <c r="B3970">
        <v>1</v>
      </c>
      <c r="C3970" t="s">
        <v>7</v>
      </c>
      <c r="D3970" t="s">
        <v>4768</v>
      </c>
      <c r="E3970" t="s">
        <v>18</v>
      </c>
      <c r="F3970">
        <v>2013</v>
      </c>
      <c r="G3970" t="s">
        <v>38</v>
      </c>
      <c r="H3970" t="s">
        <v>94</v>
      </c>
    </row>
    <row r="3971" spans="1:8" x14ac:dyDescent="0.25">
      <c r="A3971">
        <f t="shared" si="61"/>
        <v>3970</v>
      </c>
      <c r="B3971">
        <v>1</v>
      </c>
      <c r="C3971" t="s">
        <v>7</v>
      </c>
      <c r="D3971" t="s">
        <v>4769</v>
      </c>
      <c r="E3971" t="s">
        <v>4770</v>
      </c>
      <c r="F3971">
        <v>2016</v>
      </c>
      <c r="G3971" t="s">
        <v>10</v>
      </c>
      <c r="H3971" t="s">
        <v>106</v>
      </c>
    </row>
    <row r="3972" spans="1:8" x14ac:dyDescent="0.25">
      <c r="A3972">
        <f t="shared" ref="A3972:A4035" si="62">SUM(A3971,1)</f>
        <v>3971</v>
      </c>
      <c r="B3972">
        <v>1</v>
      </c>
      <c r="C3972" t="s">
        <v>7</v>
      </c>
      <c r="D3972" t="s">
        <v>4771</v>
      </c>
      <c r="E3972" t="s">
        <v>140</v>
      </c>
      <c r="F3972">
        <v>2014</v>
      </c>
      <c r="G3972" t="s">
        <v>48</v>
      </c>
      <c r="H3972" t="s">
        <v>20</v>
      </c>
    </row>
    <row r="3973" spans="1:8" x14ac:dyDescent="0.25">
      <c r="A3973">
        <f t="shared" si="62"/>
        <v>3972</v>
      </c>
      <c r="B3973">
        <v>1</v>
      </c>
      <c r="C3973" t="s">
        <v>7</v>
      </c>
      <c r="D3973" t="s">
        <v>4772</v>
      </c>
      <c r="E3973" t="s">
        <v>25</v>
      </c>
      <c r="F3973">
        <v>2010</v>
      </c>
      <c r="G3973" t="s">
        <v>15</v>
      </c>
      <c r="H3973" t="s">
        <v>39</v>
      </c>
    </row>
    <row r="3974" spans="1:8" x14ac:dyDescent="0.25">
      <c r="A3974">
        <f t="shared" si="62"/>
        <v>3973</v>
      </c>
      <c r="B3974">
        <v>1</v>
      </c>
      <c r="C3974" t="s">
        <v>7</v>
      </c>
      <c r="D3974" t="s">
        <v>4773</v>
      </c>
      <c r="E3974" t="s">
        <v>307</v>
      </c>
      <c r="F3974">
        <v>2008</v>
      </c>
      <c r="G3974" t="s">
        <v>38</v>
      </c>
      <c r="H3974" t="s">
        <v>272</v>
      </c>
    </row>
    <row r="3975" spans="1:8" x14ac:dyDescent="0.25">
      <c r="A3975">
        <f t="shared" si="62"/>
        <v>3974</v>
      </c>
      <c r="B3975">
        <v>1</v>
      </c>
      <c r="C3975" t="s">
        <v>7</v>
      </c>
      <c r="D3975" t="s">
        <v>4774</v>
      </c>
      <c r="E3975" t="s">
        <v>18</v>
      </c>
      <c r="F3975">
        <v>2013</v>
      </c>
      <c r="G3975" t="s">
        <v>3921</v>
      </c>
      <c r="H3975" t="s">
        <v>723</v>
      </c>
    </row>
    <row r="3976" spans="1:8" x14ac:dyDescent="0.25">
      <c r="A3976">
        <f t="shared" si="62"/>
        <v>3975</v>
      </c>
      <c r="B3976">
        <v>1</v>
      </c>
      <c r="C3976" t="s">
        <v>7</v>
      </c>
      <c r="D3976" t="s">
        <v>4775</v>
      </c>
      <c r="E3976" t="s">
        <v>169</v>
      </c>
      <c r="F3976">
        <v>2009</v>
      </c>
      <c r="G3976" t="s">
        <v>38</v>
      </c>
      <c r="H3976" t="s">
        <v>106</v>
      </c>
    </row>
    <row r="3977" spans="1:8" x14ac:dyDescent="0.25">
      <c r="A3977">
        <f t="shared" si="62"/>
        <v>3976</v>
      </c>
      <c r="B3977">
        <v>1</v>
      </c>
      <c r="C3977" t="s">
        <v>7</v>
      </c>
      <c r="D3977" t="s">
        <v>4776</v>
      </c>
      <c r="E3977" t="s">
        <v>184</v>
      </c>
      <c r="F3977">
        <v>1974</v>
      </c>
      <c r="G3977" t="s">
        <v>4777</v>
      </c>
      <c r="H3977" t="s">
        <v>28</v>
      </c>
    </row>
    <row r="3978" spans="1:8" x14ac:dyDescent="0.25">
      <c r="A3978">
        <f t="shared" si="62"/>
        <v>3977</v>
      </c>
      <c r="B3978">
        <v>1</v>
      </c>
      <c r="C3978" t="s">
        <v>7</v>
      </c>
      <c r="D3978" t="s">
        <v>4778</v>
      </c>
      <c r="E3978" t="s">
        <v>18</v>
      </c>
      <c r="F3978">
        <v>2017</v>
      </c>
      <c r="G3978" t="s">
        <v>48</v>
      </c>
      <c r="H3978" t="s">
        <v>28</v>
      </c>
    </row>
    <row r="3979" spans="1:8" x14ac:dyDescent="0.25">
      <c r="A3979">
        <f t="shared" si="62"/>
        <v>3978</v>
      </c>
      <c r="B3979">
        <v>1</v>
      </c>
      <c r="C3979" t="s">
        <v>7</v>
      </c>
      <c r="D3979" t="s">
        <v>4779</v>
      </c>
      <c r="E3979" t="s">
        <v>4780</v>
      </c>
      <c r="F3979">
        <v>2017</v>
      </c>
      <c r="G3979" t="s">
        <v>19</v>
      </c>
      <c r="H3979" t="s">
        <v>166</v>
      </c>
    </row>
    <row r="3980" spans="1:8" x14ac:dyDescent="0.25">
      <c r="A3980">
        <f t="shared" si="62"/>
        <v>3979</v>
      </c>
      <c r="B3980">
        <v>1</v>
      </c>
      <c r="C3980" t="s">
        <v>7</v>
      </c>
      <c r="D3980" t="s">
        <v>4781</v>
      </c>
      <c r="E3980" t="s">
        <v>612</v>
      </c>
      <c r="F3980">
        <v>2014</v>
      </c>
      <c r="G3980" t="s">
        <v>15</v>
      </c>
      <c r="H3980" t="s">
        <v>28</v>
      </c>
    </row>
    <row r="3981" spans="1:8" x14ac:dyDescent="0.25">
      <c r="A3981">
        <f t="shared" si="62"/>
        <v>3980</v>
      </c>
      <c r="B3981">
        <v>1</v>
      </c>
      <c r="C3981" t="s">
        <v>7</v>
      </c>
      <c r="D3981" t="s">
        <v>4782</v>
      </c>
      <c r="E3981" t="s">
        <v>1329</v>
      </c>
      <c r="F3981">
        <v>2019</v>
      </c>
      <c r="G3981" t="s">
        <v>10</v>
      </c>
      <c r="H3981" t="s">
        <v>166</v>
      </c>
    </row>
    <row r="3982" spans="1:8" x14ac:dyDescent="0.25">
      <c r="A3982">
        <f t="shared" si="62"/>
        <v>3981</v>
      </c>
      <c r="B3982">
        <v>1</v>
      </c>
      <c r="C3982" t="s">
        <v>7</v>
      </c>
      <c r="D3982" t="s">
        <v>4783</v>
      </c>
      <c r="E3982" t="s">
        <v>25</v>
      </c>
      <c r="F3982">
        <v>2017</v>
      </c>
      <c r="G3982" t="s">
        <v>10</v>
      </c>
      <c r="H3982" t="s">
        <v>94</v>
      </c>
    </row>
    <row r="3983" spans="1:8" x14ac:dyDescent="0.25">
      <c r="A3983">
        <f t="shared" si="62"/>
        <v>3982</v>
      </c>
      <c r="B3983">
        <v>1</v>
      </c>
      <c r="C3983" t="s">
        <v>7</v>
      </c>
      <c r="D3983" t="s">
        <v>4784</v>
      </c>
      <c r="E3983" t="s">
        <v>83</v>
      </c>
      <c r="F3983">
        <v>2017</v>
      </c>
      <c r="G3983" t="s">
        <v>48</v>
      </c>
      <c r="H3983" t="s">
        <v>33</v>
      </c>
    </row>
    <row r="3984" spans="1:8" x14ac:dyDescent="0.25">
      <c r="A3984">
        <f t="shared" si="62"/>
        <v>3983</v>
      </c>
      <c r="B3984">
        <v>1</v>
      </c>
      <c r="C3984" t="s">
        <v>7</v>
      </c>
      <c r="D3984" t="s">
        <v>4785</v>
      </c>
      <c r="E3984" t="s">
        <v>18</v>
      </c>
      <c r="F3984">
        <v>2018</v>
      </c>
      <c r="G3984" t="s">
        <v>38</v>
      </c>
      <c r="H3984" t="s">
        <v>100</v>
      </c>
    </row>
    <row r="3985" spans="1:8" x14ac:dyDescent="0.25">
      <c r="A3985">
        <f t="shared" si="62"/>
        <v>3984</v>
      </c>
      <c r="B3985">
        <v>1</v>
      </c>
      <c r="C3985" t="s">
        <v>7</v>
      </c>
      <c r="D3985" t="s">
        <v>4786</v>
      </c>
      <c r="E3985" t="s">
        <v>25</v>
      </c>
      <c r="F3985">
        <v>2014</v>
      </c>
      <c r="G3985" t="s">
        <v>3921</v>
      </c>
      <c r="H3985" t="s">
        <v>67</v>
      </c>
    </row>
    <row r="3986" spans="1:8" x14ac:dyDescent="0.25">
      <c r="A3986">
        <f t="shared" si="62"/>
        <v>3985</v>
      </c>
      <c r="B3986">
        <v>1</v>
      </c>
      <c r="C3986" t="s">
        <v>7</v>
      </c>
      <c r="D3986" t="s">
        <v>4787</v>
      </c>
      <c r="E3986" t="s">
        <v>18</v>
      </c>
      <c r="F3986">
        <v>2008</v>
      </c>
      <c r="G3986" t="s">
        <v>19</v>
      </c>
      <c r="H3986" t="s">
        <v>416</v>
      </c>
    </row>
    <row r="3987" spans="1:8" x14ac:dyDescent="0.25">
      <c r="A3987">
        <f t="shared" si="62"/>
        <v>3986</v>
      </c>
      <c r="B3987">
        <v>1</v>
      </c>
      <c r="C3987" t="s">
        <v>7</v>
      </c>
      <c r="D3987" t="s">
        <v>4788</v>
      </c>
      <c r="E3987" t="s">
        <v>18</v>
      </c>
      <c r="F3987">
        <v>1989</v>
      </c>
      <c r="G3987" t="s">
        <v>19</v>
      </c>
      <c r="H3987" t="s">
        <v>23</v>
      </c>
    </row>
    <row r="3988" spans="1:8" x14ac:dyDescent="0.25">
      <c r="A3988">
        <f t="shared" si="62"/>
        <v>3987</v>
      </c>
      <c r="B3988">
        <v>1</v>
      </c>
      <c r="C3988" t="s">
        <v>7</v>
      </c>
      <c r="D3988" t="s">
        <v>4789</v>
      </c>
      <c r="E3988" t="s">
        <v>18</v>
      </c>
      <c r="F3988">
        <v>1981</v>
      </c>
      <c r="G3988" t="s">
        <v>38</v>
      </c>
      <c r="H3988" t="s">
        <v>41</v>
      </c>
    </row>
    <row r="3989" spans="1:8" x14ac:dyDescent="0.25">
      <c r="A3989">
        <f t="shared" si="62"/>
        <v>3988</v>
      </c>
      <c r="B3989">
        <v>1</v>
      </c>
      <c r="C3989" t="s">
        <v>7</v>
      </c>
      <c r="D3989" t="s">
        <v>4790</v>
      </c>
      <c r="E3989" t="s">
        <v>18</v>
      </c>
      <c r="F3989">
        <v>1984</v>
      </c>
      <c r="G3989" t="s">
        <v>38</v>
      </c>
      <c r="H3989" t="s">
        <v>94</v>
      </c>
    </row>
    <row r="3990" spans="1:8" x14ac:dyDescent="0.25">
      <c r="A3990">
        <f t="shared" si="62"/>
        <v>3989</v>
      </c>
      <c r="B3990">
        <v>1</v>
      </c>
      <c r="C3990" t="s">
        <v>7</v>
      </c>
      <c r="D3990" t="s">
        <v>4791</v>
      </c>
      <c r="E3990" t="s">
        <v>18</v>
      </c>
      <c r="F3990">
        <v>2016</v>
      </c>
      <c r="G3990" t="s">
        <v>10</v>
      </c>
      <c r="H3990" t="s">
        <v>54</v>
      </c>
    </row>
    <row r="3991" spans="1:8" x14ac:dyDescent="0.25">
      <c r="A3991">
        <f t="shared" si="62"/>
        <v>3990</v>
      </c>
      <c r="B3991">
        <v>1</v>
      </c>
      <c r="C3991" t="s">
        <v>7</v>
      </c>
      <c r="D3991" t="s">
        <v>4792</v>
      </c>
      <c r="E3991" t="s">
        <v>18</v>
      </c>
      <c r="F3991">
        <v>2013</v>
      </c>
      <c r="G3991" t="s">
        <v>38</v>
      </c>
      <c r="H3991" t="s">
        <v>84</v>
      </c>
    </row>
    <row r="3992" spans="1:8" x14ac:dyDescent="0.25">
      <c r="A3992">
        <f t="shared" si="62"/>
        <v>3991</v>
      </c>
      <c r="B3992">
        <v>1</v>
      </c>
      <c r="C3992" t="s">
        <v>7</v>
      </c>
      <c r="D3992" t="s">
        <v>4793</v>
      </c>
      <c r="E3992" t="s">
        <v>105</v>
      </c>
      <c r="F3992">
        <v>2009</v>
      </c>
      <c r="G3992" t="s">
        <v>48</v>
      </c>
      <c r="H3992" t="s">
        <v>2803</v>
      </c>
    </row>
    <row r="3993" spans="1:8" x14ac:dyDescent="0.25">
      <c r="A3993">
        <f t="shared" si="62"/>
        <v>3992</v>
      </c>
      <c r="B3993">
        <v>1</v>
      </c>
      <c r="C3993" t="s">
        <v>7</v>
      </c>
      <c r="D3993" t="s">
        <v>4794</v>
      </c>
      <c r="E3993" t="s">
        <v>4795</v>
      </c>
      <c r="F3993">
        <v>2008</v>
      </c>
      <c r="G3993" t="s">
        <v>38</v>
      </c>
      <c r="H3993" t="s">
        <v>33</v>
      </c>
    </row>
    <row r="3994" spans="1:8" x14ac:dyDescent="0.25">
      <c r="A3994">
        <f t="shared" si="62"/>
        <v>3993</v>
      </c>
      <c r="B3994">
        <v>1</v>
      </c>
      <c r="C3994" t="s">
        <v>7</v>
      </c>
      <c r="D3994" t="s">
        <v>4796</v>
      </c>
      <c r="E3994" t="s">
        <v>25</v>
      </c>
      <c r="F3994">
        <v>2005</v>
      </c>
      <c r="G3994" t="s">
        <v>15</v>
      </c>
      <c r="H3994" t="s">
        <v>297</v>
      </c>
    </row>
    <row r="3995" spans="1:8" x14ac:dyDescent="0.25">
      <c r="A3995">
        <f t="shared" si="62"/>
        <v>3994</v>
      </c>
      <c r="B3995">
        <v>1</v>
      </c>
      <c r="C3995" t="s">
        <v>7</v>
      </c>
      <c r="D3995" t="s">
        <v>4797</v>
      </c>
      <c r="E3995" t="s">
        <v>243</v>
      </c>
      <c r="F3995">
        <v>2013</v>
      </c>
      <c r="G3995" t="s">
        <v>19</v>
      </c>
      <c r="H3995" t="s">
        <v>51</v>
      </c>
    </row>
    <row r="3996" spans="1:8" x14ac:dyDescent="0.25">
      <c r="A3996">
        <f t="shared" si="62"/>
        <v>3995</v>
      </c>
      <c r="B3996">
        <v>1</v>
      </c>
      <c r="C3996" t="s">
        <v>7</v>
      </c>
      <c r="D3996" t="s">
        <v>4798</v>
      </c>
      <c r="E3996" t="s">
        <v>18</v>
      </c>
      <c r="F3996">
        <v>2016</v>
      </c>
      <c r="G3996" t="s">
        <v>15</v>
      </c>
      <c r="H3996" t="s">
        <v>272</v>
      </c>
    </row>
    <row r="3997" spans="1:8" x14ac:dyDescent="0.25">
      <c r="A3997">
        <f t="shared" si="62"/>
        <v>3996</v>
      </c>
      <c r="B3997">
        <v>1</v>
      </c>
      <c r="C3997" t="s">
        <v>7</v>
      </c>
      <c r="D3997" t="s">
        <v>4799</v>
      </c>
      <c r="E3997" t="s">
        <v>148</v>
      </c>
      <c r="F3997">
        <v>2015</v>
      </c>
      <c r="G3997" t="s">
        <v>48</v>
      </c>
      <c r="H3997" t="s">
        <v>62</v>
      </c>
    </row>
    <row r="3998" spans="1:8" x14ac:dyDescent="0.25">
      <c r="A3998">
        <f t="shared" si="62"/>
        <v>3997</v>
      </c>
      <c r="B3998">
        <v>1</v>
      </c>
      <c r="C3998" t="s">
        <v>7</v>
      </c>
      <c r="D3998" t="s">
        <v>4800</v>
      </c>
      <c r="E3998" t="s">
        <v>53</v>
      </c>
      <c r="F3998">
        <v>2004</v>
      </c>
      <c r="G3998" t="s">
        <v>57</v>
      </c>
      <c r="H3998" t="s">
        <v>58</v>
      </c>
    </row>
    <row r="3999" spans="1:8" x14ac:dyDescent="0.25">
      <c r="A3999">
        <f t="shared" si="62"/>
        <v>3998</v>
      </c>
      <c r="B3999">
        <v>1</v>
      </c>
      <c r="C3999" t="s">
        <v>7</v>
      </c>
      <c r="D3999" t="s">
        <v>4801</v>
      </c>
      <c r="E3999" t="s">
        <v>53</v>
      </c>
      <c r="F3999">
        <v>2003</v>
      </c>
      <c r="G3999" t="s">
        <v>15</v>
      </c>
      <c r="H3999" t="s">
        <v>54</v>
      </c>
    </row>
    <row r="4000" spans="1:8" x14ac:dyDescent="0.25">
      <c r="A4000">
        <f t="shared" si="62"/>
        <v>3999</v>
      </c>
      <c r="B4000">
        <v>1</v>
      </c>
      <c r="C4000" t="s">
        <v>7</v>
      </c>
      <c r="D4000" t="s">
        <v>4802</v>
      </c>
      <c r="E4000" t="s">
        <v>53</v>
      </c>
      <c r="F4000">
        <v>2002</v>
      </c>
      <c r="G4000" t="s">
        <v>15</v>
      </c>
      <c r="H4000" t="s">
        <v>54</v>
      </c>
    </row>
    <row r="4001" spans="1:8" x14ac:dyDescent="0.25">
      <c r="A4001">
        <f t="shared" si="62"/>
        <v>4000</v>
      </c>
      <c r="B4001">
        <v>1</v>
      </c>
      <c r="C4001" t="s">
        <v>7</v>
      </c>
      <c r="D4001" t="s">
        <v>4803</v>
      </c>
      <c r="E4001" t="s">
        <v>18</v>
      </c>
      <c r="F4001">
        <v>2009</v>
      </c>
      <c r="G4001" t="s">
        <v>19</v>
      </c>
      <c r="H4001" t="s">
        <v>864</v>
      </c>
    </row>
    <row r="4002" spans="1:8" x14ac:dyDescent="0.25">
      <c r="A4002">
        <f t="shared" si="62"/>
        <v>4001</v>
      </c>
      <c r="B4002">
        <v>1</v>
      </c>
      <c r="C4002" t="s">
        <v>7</v>
      </c>
      <c r="D4002" t="s">
        <v>4804</v>
      </c>
      <c r="E4002" t="s">
        <v>4805</v>
      </c>
      <c r="F4002">
        <v>2017</v>
      </c>
      <c r="G4002" t="s">
        <v>10</v>
      </c>
      <c r="H4002" t="s">
        <v>58</v>
      </c>
    </row>
    <row r="4003" spans="1:8" x14ac:dyDescent="0.25">
      <c r="A4003">
        <f t="shared" si="62"/>
        <v>4002</v>
      </c>
      <c r="B4003">
        <v>1</v>
      </c>
      <c r="C4003" t="s">
        <v>7</v>
      </c>
      <c r="D4003" t="s">
        <v>4806</v>
      </c>
      <c r="E4003" t="s">
        <v>25</v>
      </c>
      <c r="F4003">
        <v>2006</v>
      </c>
      <c r="G4003" t="s">
        <v>327</v>
      </c>
      <c r="H4003" t="s">
        <v>23</v>
      </c>
    </row>
    <row r="4004" spans="1:8" x14ac:dyDescent="0.25">
      <c r="A4004">
        <f t="shared" si="62"/>
        <v>4003</v>
      </c>
      <c r="B4004">
        <v>1</v>
      </c>
      <c r="C4004" t="s">
        <v>7</v>
      </c>
      <c r="D4004" t="s">
        <v>4807</v>
      </c>
      <c r="E4004" t="s">
        <v>25</v>
      </c>
      <c r="F4004">
        <v>2010</v>
      </c>
      <c r="G4004" t="s">
        <v>15</v>
      </c>
      <c r="H4004" t="s">
        <v>721</v>
      </c>
    </row>
    <row r="4005" spans="1:8" x14ac:dyDescent="0.25">
      <c r="A4005">
        <f t="shared" si="62"/>
        <v>4004</v>
      </c>
      <c r="B4005">
        <v>1</v>
      </c>
      <c r="C4005" t="s">
        <v>7</v>
      </c>
      <c r="D4005" t="s">
        <v>4808</v>
      </c>
      <c r="E4005" t="s">
        <v>18</v>
      </c>
      <c r="F4005">
        <v>2018</v>
      </c>
      <c r="G4005" t="s">
        <v>15</v>
      </c>
      <c r="H4005" t="s">
        <v>501</v>
      </c>
    </row>
    <row r="4006" spans="1:8" x14ac:dyDescent="0.25">
      <c r="A4006">
        <f t="shared" si="62"/>
        <v>4005</v>
      </c>
      <c r="B4006">
        <v>1</v>
      </c>
      <c r="C4006" t="s">
        <v>7</v>
      </c>
      <c r="D4006" t="s">
        <v>4809</v>
      </c>
      <c r="E4006" t="s">
        <v>18</v>
      </c>
      <c r="F4006">
        <v>2014</v>
      </c>
      <c r="G4006" t="s">
        <v>38</v>
      </c>
      <c r="H4006" t="s">
        <v>974</v>
      </c>
    </row>
    <row r="4007" spans="1:8" x14ac:dyDescent="0.25">
      <c r="A4007">
        <f t="shared" si="62"/>
        <v>4006</v>
      </c>
      <c r="B4007">
        <v>1</v>
      </c>
      <c r="C4007" t="s">
        <v>7</v>
      </c>
      <c r="D4007" t="s">
        <v>4810</v>
      </c>
      <c r="E4007" t="s">
        <v>25</v>
      </c>
      <c r="F4007">
        <v>2015</v>
      </c>
      <c r="G4007" t="s">
        <v>15</v>
      </c>
      <c r="H4007" t="s">
        <v>299</v>
      </c>
    </row>
    <row r="4008" spans="1:8" x14ac:dyDescent="0.25">
      <c r="A4008">
        <f t="shared" si="62"/>
        <v>4007</v>
      </c>
      <c r="B4008">
        <v>1</v>
      </c>
      <c r="C4008" t="s">
        <v>7</v>
      </c>
      <c r="D4008" t="s">
        <v>4811</v>
      </c>
      <c r="E4008" t="s">
        <v>25</v>
      </c>
      <c r="F4008">
        <v>2013</v>
      </c>
      <c r="G4008" t="s">
        <v>10</v>
      </c>
      <c r="H4008" t="s">
        <v>583</v>
      </c>
    </row>
    <row r="4009" spans="1:8" x14ac:dyDescent="0.25">
      <c r="A4009">
        <f t="shared" si="62"/>
        <v>4008</v>
      </c>
      <c r="B4009">
        <v>1</v>
      </c>
      <c r="C4009" t="s">
        <v>7</v>
      </c>
      <c r="D4009" t="s">
        <v>4812</v>
      </c>
      <c r="E4009" t="s">
        <v>18</v>
      </c>
      <c r="F4009">
        <v>1995</v>
      </c>
      <c r="G4009" t="s">
        <v>38</v>
      </c>
      <c r="H4009" t="s">
        <v>144</v>
      </c>
    </row>
    <row r="4010" spans="1:8" x14ac:dyDescent="0.25">
      <c r="A4010">
        <f t="shared" si="62"/>
        <v>4009</v>
      </c>
      <c r="B4010">
        <v>1</v>
      </c>
      <c r="C4010" t="s">
        <v>7</v>
      </c>
      <c r="D4010" t="s">
        <v>4813</v>
      </c>
      <c r="E4010" t="s">
        <v>233</v>
      </c>
      <c r="F4010">
        <v>2015</v>
      </c>
      <c r="G4010" t="s">
        <v>10</v>
      </c>
      <c r="H4010" t="s">
        <v>45</v>
      </c>
    </row>
    <row r="4011" spans="1:8" x14ac:dyDescent="0.25">
      <c r="A4011">
        <f t="shared" si="62"/>
        <v>4010</v>
      </c>
      <c r="B4011">
        <v>1</v>
      </c>
      <c r="C4011" t="s">
        <v>7</v>
      </c>
      <c r="D4011" t="s">
        <v>4814</v>
      </c>
      <c r="E4011" t="s">
        <v>373</v>
      </c>
      <c r="F4011">
        <v>2017</v>
      </c>
      <c r="G4011" t="s">
        <v>15</v>
      </c>
      <c r="H4011" t="s">
        <v>458</v>
      </c>
    </row>
    <row r="4012" spans="1:8" x14ac:dyDescent="0.25">
      <c r="A4012">
        <f t="shared" si="62"/>
        <v>4011</v>
      </c>
      <c r="B4012">
        <v>1</v>
      </c>
      <c r="C4012" t="s">
        <v>7</v>
      </c>
      <c r="D4012" t="s">
        <v>4815</v>
      </c>
      <c r="E4012" t="s">
        <v>18</v>
      </c>
      <c r="F4012">
        <v>2014</v>
      </c>
      <c r="G4012" t="s">
        <v>3921</v>
      </c>
      <c r="H4012" t="s">
        <v>58</v>
      </c>
    </row>
    <row r="4013" spans="1:8" x14ac:dyDescent="0.25">
      <c r="A4013">
        <f t="shared" si="62"/>
        <v>4012</v>
      </c>
      <c r="B4013">
        <v>1</v>
      </c>
      <c r="C4013" t="s">
        <v>7</v>
      </c>
      <c r="D4013" t="s">
        <v>4816</v>
      </c>
      <c r="E4013" t="s">
        <v>25</v>
      </c>
      <c r="F4013">
        <v>2006</v>
      </c>
      <c r="G4013" t="s">
        <v>15</v>
      </c>
      <c r="H4013" t="s">
        <v>3089</v>
      </c>
    </row>
    <row r="4014" spans="1:8" x14ac:dyDescent="0.25">
      <c r="A4014">
        <f t="shared" si="62"/>
        <v>4013</v>
      </c>
      <c r="B4014">
        <v>1</v>
      </c>
      <c r="C4014" t="s">
        <v>7</v>
      </c>
      <c r="D4014" t="s">
        <v>4817</v>
      </c>
      <c r="E4014" t="s">
        <v>1099</v>
      </c>
      <c r="F4014">
        <v>2013</v>
      </c>
      <c r="G4014" t="s">
        <v>38</v>
      </c>
      <c r="H4014" t="s">
        <v>64</v>
      </c>
    </row>
    <row r="4015" spans="1:8" x14ac:dyDescent="0.25">
      <c r="A4015">
        <f t="shared" si="62"/>
        <v>4014</v>
      </c>
      <c r="B4015">
        <v>1</v>
      </c>
      <c r="C4015" t="s">
        <v>7</v>
      </c>
      <c r="D4015" t="s">
        <v>4819</v>
      </c>
      <c r="E4015" t="s">
        <v>18</v>
      </c>
      <c r="F4015">
        <v>1997</v>
      </c>
      <c r="G4015" t="s">
        <v>48</v>
      </c>
      <c r="H4015" t="s">
        <v>120</v>
      </c>
    </row>
    <row r="4016" spans="1:8" x14ac:dyDescent="0.25">
      <c r="A4016">
        <f t="shared" si="62"/>
        <v>4015</v>
      </c>
      <c r="B4016">
        <v>1</v>
      </c>
      <c r="C4016" t="s">
        <v>7</v>
      </c>
      <c r="D4016" t="s">
        <v>4820</v>
      </c>
      <c r="E4016" t="s">
        <v>398</v>
      </c>
      <c r="F4016">
        <v>2015</v>
      </c>
      <c r="G4016" t="s">
        <v>15</v>
      </c>
      <c r="H4016" t="s">
        <v>220</v>
      </c>
    </row>
    <row r="4017" spans="1:8" x14ac:dyDescent="0.25">
      <c r="A4017">
        <f t="shared" si="62"/>
        <v>4016</v>
      </c>
      <c r="B4017">
        <v>1</v>
      </c>
      <c r="C4017" t="s">
        <v>7</v>
      </c>
      <c r="D4017" t="s">
        <v>4821</v>
      </c>
      <c r="E4017" t="s">
        <v>25</v>
      </c>
      <c r="F4017">
        <v>2009</v>
      </c>
      <c r="G4017" t="s">
        <v>15</v>
      </c>
      <c r="H4017" t="s">
        <v>542</v>
      </c>
    </row>
    <row r="4018" spans="1:8" x14ac:dyDescent="0.25">
      <c r="A4018">
        <f t="shared" si="62"/>
        <v>4017</v>
      </c>
      <c r="B4018">
        <v>1</v>
      </c>
      <c r="C4018" t="s">
        <v>7</v>
      </c>
      <c r="D4018" t="s">
        <v>4822</v>
      </c>
      <c r="E4018" t="s">
        <v>25</v>
      </c>
      <c r="F4018">
        <v>2013</v>
      </c>
      <c r="G4018" t="s">
        <v>15</v>
      </c>
      <c r="H4018" t="s">
        <v>542</v>
      </c>
    </row>
    <row r="4019" spans="1:8" x14ac:dyDescent="0.25">
      <c r="A4019">
        <f t="shared" si="62"/>
        <v>4018</v>
      </c>
      <c r="B4019">
        <v>1</v>
      </c>
      <c r="C4019" t="s">
        <v>7</v>
      </c>
      <c r="D4019" t="s">
        <v>4823</v>
      </c>
      <c r="E4019" t="s">
        <v>25</v>
      </c>
      <c r="F4019">
        <v>2012</v>
      </c>
      <c r="G4019" t="s">
        <v>15</v>
      </c>
      <c r="H4019" t="s">
        <v>135</v>
      </c>
    </row>
    <row r="4020" spans="1:8" x14ac:dyDescent="0.25">
      <c r="A4020">
        <f t="shared" si="62"/>
        <v>4019</v>
      </c>
      <c r="B4020">
        <v>1</v>
      </c>
      <c r="C4020" t="s">
        <v>7</v>
      </c>
      <c r="D4020" t="s">
        <v>4824</v>
      </c>
      <c r="E4020" t="s">
        <v>2396</v>
      </c>
      <c r="F4020">
        <v>2016</v>
      </c>
      <c r="G4020" t="s">
        <v>15</v>
      </c>
      <c r="H4020" t="s">
        <v>542</v>
      </c>
    </row>
    <row r="4021" spans="1:8" x14ac:dyDescent="0.25">
      <c r="A4021">
        <f t="shared" si="62"/>
        <v>4020</v>
      </c>
      <c r="B4021">
        <v>1</v>
      </c>
      <c r="C4021" t="s">
        <v>7</v>
      </c>
      <c r="D4021" t="s">
        <v>4825</v>
      </c>
      <c r="E4021" t="s">
        <v>18</v>
      </c>
      <c r="F4021">
        <v>2001</v>
      </c>
      <c r="G4021" t="s">
        <v>48</v>
      </c>
      <c r="H4021" t="s">
        <v>146</v>
      </c>
    </row>
    <row r="4022" spans="1:8" x14ac:dyDescent="0.25">
      <c r="A4022">
        <f t="shared" si="62"/>
        <v>4021</v>
      </c>
      <c r="B4022">
        <v>1</v>
      </c>
      <c r="C4022" t="s">
        <v>7</v>
      </c>
      <c r="D4022" t="s">
        <v>4826</v>
      </c>
      <c r="E4022" t="s">
        <v>316</v>
      </c>
      <c r="F4022">
        <v>1973</v>
      </c>
      <c r="G4022" t="s">
        <v>10</v>
      </c>
      <c r="H4022" t="s">
        <v>30</v>
      </c>
    </row>
    <row r="4023" spans="1:8" x14ac:dyDescent="0.25">
      <c r="A4023">
        <f t="shared" si="62"/>
        <v>4022</v>
      </c>
      <c r="B4023">
        <v>1</v>
      </c>
      <c r="C4023" t="s">
        <v>7</v>
      </c>
      <c r="D4023" t="s">
        <v>4827</v>
      </c>
      <c r="E4023" t="s">
        <v>18</v>
      </c>
      <c r="F4023">
        <v>2015</v>
      </c>
      <c r="G4023" t="s">
        <v>19</v>
      </c>
      <c r="H4023" t="s">
        <v>141</v>
      </c>
    </row>
    <row r="4024" spans="1:8" x14ac:dyDescent="0.25">
      <c r="A4024">
        <f t="shared" si="62"/>
        <v>4023</v>
      </c>
      <c r="B4024">
        <v>1</v>
      </c>
      <c r="C4024" t="s">
        <v>7</v>
      </c>
      <c r="D4024" t="s">
        <v>4828</v>
      </c>
      <c r="E4024" t="s">
        <v>18</v>
      </c>
      <c r="F4024">
        <v>2014</v>
      </c>
      <c r="G4024" t="s">
        <v>48</v>
      </c>
      <c r="H4024" t="s">
        <v>864</v>
      </c>
    </row>
    <row r="4025" spans="1:8" x14ac:dyDescent="0.25">
      <c r="A4025">
        <f t="shared" si="62"/>
        <v>4024</v>
      </c>
      <c r="B4025">
        <v>1</v>
      </c>
      <c r="C4025" t="s">
        <v>7</v>
      </c>
      <c r="D4025" t="s">
        <v>4829</v>
      </c>
      <c r="E4025" t="s">
        <v>4830</v>
      </c>
      <c r="F4025">
        <v>2018</v>
      </c>
      <c r="G4025" t="s">
        <v>15</v>
      </c>
      <c r="H4025" t="s">
        <v>1011</v>
      </c>
    </row>
    <row r="4026" spans="1:8" x14ac:dyDescent="0.25">
      <c r="A4026">
        <f t="shared" si="62"/>
        <v>4025</v>
      </c>
      <c r="B4026">
        <v>1</v>
      </c>
      <c r="C4026" t="s">
        <v>7</v>
      </c>
      <c r="D4026" t="s">
        <v>4831</v>
      </c>
      <c r="E4026" t="s">
        <v>18</v>
      </c>
      <c r="F4026">
        <v>2016</v>
      </c>
      <c r="G4026" t="s">
        <v>10</v>
      </c>
      <c r="H4026" t="s">
        <v>458</v>
      </c>
    </row>
    <row r="4027" spans="1:8" x14ac:dyDescent="0.25">
      <c r="A4027">
        <f t="shared" si="62"/>
        <v>4026</v>
      </c>
      <c r="B4027">
        <v>1</v>
      </c>
      <c r="C4027" t="s">
        <v>7</v>
      </c>
      <c r="D4027" t="s">
        <v>4832</v>
      </c>
      <c r="E4027" t="s">
        <v>18</v>
      </c>
      <c r="F4027">
        <v>1973</v>
      </c>
      <c r="G4027" t="s">
        <v>48</v>
      </c>
      <c r="H4027" t="s">
        <v>62</v>
      </c>
    </row>
    <row r="4028" spans="1:8" x14ac:dyDescent="0.25">
      <c r="A4028">
        <f t="shared" si="62"/>
        <v>4027</v>
      </c>
      <c r="B4028">
        <v>1</v>
      </c>
      <c r="C4028" t="s">
        <v>7</v>
      </c>
      <c r="D4028" t="s">
        <v>4833</v>
      </c>
      <c r="E4028" t="s">
        <v>18</v>
      </c>
      <c r="F4028">
        <v>2011</v>
      </c>
      <c r="G4028" t="s">
        <v>38</v>
      </c>
      <c r="H4028" t="s">
        <v>1087</v>
      </c>
    </row>
    <row r="4029" spans="1:8" x14ac:dyDescent="0.25">
      <c r="A4029">
        <f t="shared" si="62"/>
        <v>4028</v>
      </c>
      <c r="B4029">
        <v>1</v>
      </c>
      <c r="C4029" t="s">
        <v>7</v>
      </c>
      <c r="D4029" t="s">
        <v>4834</v>
      </c>
      <c r="E4029" t="s">
        <v>18</v>
      </c>
      <c r="F4029">
        <v>2012</v>
      </c>
      <c r="G4029" t="s">
        <v>19</v>
      </c>
      <c r="H4029" t="s">
        <v>207</v>
      </c>
    </row>
    <row r="4030" spans="1:8" x14ac:dyDescent="0.25">
      <c r="A4030">
        <f t="shared" si="62"/>
        <v>4029</v>
      </c>
      <c r="B4030">
        <v>1</v>
      </c>
      <c r="C4030" t="s">
        <v>7</v>
      </c>
      <c r="D4030" t="s">
        <v>4835</v>
      </c>
      <c r="E4030" t="s">
        <v>25</v>
      </c>
      <c r="F4030">
        <v>2013</v>
      </c>
      <c r="G4030" t="s">
        <v>10</v>
      </c>
      <c r="H4030" t="s">
        <v>11</v>
      </c>
    </row>
    <row r="4031" spans="1:8" x14ac:dyDescent="0.25">
      <c r="A4031">
        <f t="shared" si="62"/>
        <v>4030</v>
      </c>
      <c r="B4031">
        <v>1</v>
      </c>
      <c r="C4031" t="s">
        <v>7</v>
      </c>
      <c r="D4031" t="s">
        <v>4836</v>
      </c>
      <c r="E4031" t="s">
        <v>18</v>
      </c>
      <c r="F4031">
        <v>2018</v>
      </c>
      <c r="G4031" t="s">
        <v>10</v>
      </c>
      <c r="H4031" t="s">
        <v>144</v>
      </c>
    </row>
    <row r="4032" spans="1:8" x14ac:dyDescent="0.25">
      <c r="A4032">
        <f t="shared" si="62"/>
        <v>4031</v>
      </c>
      <c r="B4032">
        <v>1</v>
      </c>
      <c r="C4032" t="s">
        <v>7</v>
      </c>
      <c r="D4032" t="s">
        <v>4838</v>
      </c>
      <c r="E4032" t="s">
        <v>25</v>
      </c>
      <c r="F4032">
        <v>2017</v>
      </c>
      <c r="G4032" t="s">
        <v>10</v>
      </c>
      <c r="H4032" t="s">
        <v>194</v>
      </c>
    </row>
    <row r="4033" spans="1:8" x14ac:dyDescent="0.25">
      <c r="A4033">
        <f t="shared" si="62"/>
        <v>4032</v>
      </c>
      <c r="B4033">
        <v>1</v>
      </c>
      <c r="C4033" t="s">
        <v>7</v>
      </c>
      <c r="D4033" t="s">
        <v>4839</v>
      </c>
      <c r="E4033" t="s">
        <v>25</v>
      </c>
      <c r="F4033">
        <v>1997</v>
      </c>
      <c r="G4033" t="s">
        <v>15</v>
      </c>
      <c r="H4033" t="s">
        <v>207</v>
      </c>
    </row>
    <row r="4034" spans="1:8" x14ac:dyDescent="0.25">
      <c r="A4034">
        <f t="shared" si="62"/>
        <v>4033</v>
      </c>
      <c r="B4034">
        <v>1</v>
      </c>
      <c r="C4034" t="s">
        <v>7</v>
      </c>
      <c r="D4034" t="s">
        <v>4840</v>
      </c>
      <c r="E4034" t="s">
        <v>18</v>
      </c>
      <c r="F4034">
        <v>2011</v>
      </c>
      <c r="G4034" t="s">
        <v>38</v>
      </c>
      <c r="H4034" t="s">
        <v>45</v>
      </c>
    </row>
    <row r="4035" spans="1:8" x14ac:dyDescent="0.25">
      <c r="A4035">
        <f t="shared" si="62"/>
        <v>4034</v>
      </c>
      <c r="B4035">
        <v>1</v>
      </c>
      <c r="C4035" t="s">
        <v>7</v>
      </c>
      <c r="D4035" t="s">
        <v>4841</v>
      </c>
      <c r="E4035" t="s">
        <v>18</v>
      </c>
      <c r="F4035">
        <v>2009</v>
      </c>
      <c r="G4035" t="s">
        <v>19</v>
      </c>
      <c r="H4035" t="s">
        <v>416</v>
      </c>
    </row>
    <row r="4036" spans="1:8" x14ac:dyDescent="0.25">
      <c r="A4036">
        <f t="shared" ref="A4036:A4099" si="63">SUM(A4035,1)</f>
        <v>4035</v>
      </c>
      <c r="B4036">
        <v>1</v>
      </c>
      <c r="C4036" t="s">
        <v>7</v>
      </c>
      <c r="D4036" t="s">
        <v>4842</v>
      </c>
      <c r="E4036" t="s">
        <v>18</v>
      </c>
      <c r="F4036">
        <v>2011</v>
      </c>
      <c r="G4036" t="s">
        <v>19</v>
      </c>
      <c r="H4036" t="s">
        <v>117</v>
      </c>
    </row>
    <row r="4037" spans="1:8" x14ac:dyDescent="0.25">
      <c r="A4037">
        <f t="shared" si="63"/>
        <v>4036</v>
      </c>
      <c r="B4037">
        <v>1</v>
      </c>
      <c r="C4037" t="s">
        <v>7</v>
      </c>
      <c r="D4037" t="s">
        <v>4843</v>
      </c>
      <c r="E4037" t="s">
        <v>18</v>
      </c>
      <c r="F4037">
        <v>2005</v>
      </c>
      <c r="G4037" t="s">
        <v>48</v>
      </c>
      <c r="H4037" t="s">
        <v>188</v>
      </c>
    </row>
    <row r="4038" spans="1:8" x14ac:dyDescent="0.25">
      <c r="A4038">
        <f t="shared" si="63"/>
        <v>4037</v>
      </c>
      <c r="B4038">
        <v>1</v>
      </c>
      <c r="C4038" t="s">
        <v>7</v>
      </c>
      <c r="D4038" t="s">
        <v>4844</v>
      </c>
      <c r="E4038" t="s">
        <v>633</v>
      </c>
      <c r="F4038">
        <v>2015</v>
      </c>
      <c r="G4038" t="s">
        <v>19</v>
      </c>
      <c r="H4038" t="s">
        <v>87</v>
      </c>
    </row>
    <row r="4039" spans="1:8" x14ac:dyDescent="0.25">
      <c r="A4039">
        <f t="shared" si="63"/>
        <v>4038</v>
      </c>
      <c r="B4039">
        <v>1</v>
      </c>
      <c r="C4039" t="s">
        <v>7</v>
      </c>
      <c r="D4039" t="s">
        <v>4845</v>
      </c>
      <c r="E4039" t="s">
        <v>4846</v>
      </c>
      <c r="F4039">
        <v>2005</v>
      </c>
      <c r="G4039" t="s">
        <v>19</v>
      </c>
      <c r="H4039" t="s">
        <v>135</v>
      </c>
    </row>
    <row r="4040" spans="1:8" x14ac:dyDescent="0.25">
      <c r="A4040">
        <f t="shared" si="63"/>
        <v>4039</v>
      </c>
      <c r="B4040">
        <v>1</v>
      </c>
      <c r="C4040" t="s">
        <v>7</v>
      </c>
      <c r="D4040" t="s">
        <v>4847</v>
      </c>
      <c r="E4040" t="s">
        <v>151</v>
      </c>
      <c r="F4040">
        <v>1992</v>
      </c>
      <c r="G4040" t="s">
        <v>15</v>
      </c>
      <c r="H4040" t="s">
        <v>67</v>
      </c>
    </row>
    <row r="4041" spans="1:8" x14ac:dyDescent="0.25">
      <c r="A4041">
        <f t="shared" si="63"/>
        <v>4040</v>
      </c>
      <c r="B4041">
        <v>1</v>
      </c>
      <c r="C4041" t="s">
        <v>7</v>
      </c>
      <c r="D4041" t="s">
        <v>4848</v>
      </c>
      <c r="E4041" t="s">
        <v>18</v>
      </c>
      <c r="F4041">
        <v>2011</v>
      </c>
      <c r="G4041" t="s">
        <v>89</v>
      </c>
      <c r="H4041" t="s">
        <v>33</v>
      </c>
    </row>
    <row r="4042" spans="1:8" x14ac:dyDescent="0.25">
      <c r="A4042">
        <f t="shared" si="63"/>
        <v>4041</v>
      </c>
      <c r="B4042">
        <v>1</v>
      </c>
      <c r="C4042" t="s">
        <v>7</v>
      </c>
      <c r="D4042" t="s">
        <v>4849</v>
      </c>
      <c r="E4042" t="s">
        <v>4850</v>
      </c>
      <c r="F4042">
        <v>2002</v>
      </c>
      <c r="G4042" t="s">
        <v>19</v>
      </c>
      <c r="H4042" t="s">
        <v>634</v>
      </c>
    </row>
    <row r="4043" spans="1:8" x14ac:dyDescent="0.25">
      <c r="A4043">
        <f t="shared" si="63"/>
        <v>4042</v>
      </c>
      <c r="B4043">
        <v>1</v>
      </c>
      <c r="C4043" t="s">
        <v>7</v>
      </c>
      <c r="D4043" t="s">
        <v>4851</v>
      </c>
      <c r="E4043" t="s">
        <v>25</v>
      </c>
      <c r="F4043">
        <v>2017</v>
      </c>
      <c r="G4043" t="s">
        <v>15</v>
      </c>
      <c r="H4043" t="s">
        <v>825</v>
      </c>
    </row>
    <row r="4044" spans="1:8" x14ac:dyDescent="0.25">
      <c r="A4044">
        <f t="shared" si="63"/>
        <v>4043</v>
      </c>
      <c r="B4044">
        <v>1</v>
      </c>
      <c r="C4044" t="s">
        <v>7</v>
      </c>
      <c r="D4044" t="s">
        <v>4852</v>
      </c>
      <c r="E4044" t="s">
        <v>25</v>
      </c>
      <c r="F4044">
        <v>2015</v>
      </c>
      <c r="G4044" t="s">
        <v>57</v>
      </c>
      <c r="H4044" t="s">
        <v>542</v>
      </c>
    </row>
    <row r="4045" spans="1:8" x14ac:dyDescent="0.25">
      <c r="A4045">
        <f t="shared" si="63"/>
        <v>4044</v>
      </c>
      <c r="B4045">
        <v>1</v>
      </c>
      <c r="C4045" t="s">
        <v>7</v>
      </c>
      <c r="D4045" t="s">
        <v>4853</v>
      </c>
      <c r="E4045" t="s">
        <v>25</v>
      </c>
      <c r="F4045">
        <v>1981</v>
      </c>
      <c r="G4045" t="s">
        <v>15</v>
      </c>
      <c r="H4045" t="s">
        <v>767</v>
      </c>
    </row>
    <row r="4046" spans="1:8" x14ac:dyDescent="0.25">
      <c r="A4046">
        <f t="shared" si="63"/>
        <v>4045</v>
      </c>
      <c r="B4046">
        <v>1</v>
      </c>
      <c r="C4046" t="s">
        <v>7</v>
      </c>
      <c r="D4046" t="s">
        <v>4854</v>
      </c>
      <c r="E4046" t="s">
        <v>25</v>
      </c>
      <c r="F4046">
        <v>2017</v>
      </c>
      <c r="G4046" t="s">
        <v>57</v>
      </c>
      <c r="H4046" t="s">
        <v>146</v>
      </c>
    </row>
    <row r="4047" spans="1:8" x14ac:dyDescent="0.25">
      <c r="A4047">
        <f t="shared" si="63"/>
        <v>4046</v>
      </c>
      <c r="B4047">
        <v>1</v>
      </c>
      <c r="C4047" t="s">
        <v>7</v>
      </c>
      <c r="D4047" t="s">
        <v>4855</v>
      </c>
      <c r="E4047" t="s">
        <v>25</v>
      </c>
      <c r="F4047">
        <v>2016</v>
      </c>
      <c r="G4047" t="s">
        <v>10</v>
      </c>
      <c r="H4047" t="s">
        <v>285</v>
      </c>
    </row>
    <row r="4048" spans="1:8" x14ac:dyDescent="0.25">
      <c r="A4048">
        <f t="shared" si="63"/>
        <v>4047</v>
      </c>
      <c r="B4048">
        <v>1</v>
      </c>
      <c r="C4048" t="s">
        <v>7</v>
      </c>
      <c r="D4048" t="s">
        <v>4856</v>
      </c>
      <c r="E4048" t="s">
        <v>25</v>
      </c>
      <c r="F4048">
        <v>2016</v>
      </c>
      <c r="G4048" t="s">
        <v>15</v>
      </c>
      <c r="H4048" t="s">
        <v>125</v>
      </c>
    </row>
    <row r="4049" spans="1:8" x14ac:dyDescent="0.25">
      <c r="A4049">
        <f t="shared" si="63"/>
        <v>4048</v>
      </c>
      <c r="B4049">
        <v>1</v>
      </c>
      <c r="C4049" t="s">
        <v>7</v>
      </c>
      <c r="D4049" t="s">
        <v>4857</v>
      </c>
      <c r="E4049" t="s">
        <v>4858</v>
      </c>
      <c r="F4049">
        <v>2014</v>
      </c>
      <c r="G4049" t="s">
        <v>38</v>
      </c>
      <c r="H4049" t="s">
        <v>69</v>
      </c>
    </row>
    <row r="4050" spans="1:8" x14ac:dyDescent="0.25">
      <c r="A4050">
        <f t="shared" si="63"/>
        <v>4049</v>
      </c>
      <c r="B4050">
        <v>1</v>
      </c>
      <c r="C4050" t="s">
        <v>7</v>
      </c>
      <c r="D4050" t="s">
        <v>4859</v>
      </c>
      <c r="E4050" t="s">
        <v>25</v>
      </c>
      <c r="F4050">
        <v>2010</v>
      </c>
      <c r="G4050" t="s">
        <v>15</v>
      </c>
      <c r="H4050" t="s">
        <v>117</v>
      </c>
    </row>
    <row r="4051" spans="1:8" x14ac:dyDescent="0.25">
      <c r="A4051">
        <f t="shared" si="63"/>
        <v>4050</v>
      </c>
      <c r="B4051">
        <v>1</v>
      </c>
      <c r="C4051" t="s">
        <v>7</v>
      </c>
      <c r="D4051" t="s">
        <v>4860</v>
      </c>
      <c r="E4051" t="s">
        <v>14</v>
      </c>
      <c r="F4051">
        <v>2016</v>
      </c>
      <c r="G4051" t="s">
        <v>10</v>
      </c>
      <c r="H4051" t="s">
        <v>54</v>
      </c>
    </row>
    <row r="4052" spans="1:8" x14ac:dyDescent="0.25">
      <c r="A4052">
        <f t="shared" si="63"/>
        <v>4051</v>
      </c>
      <c r="B4052">
        <v>1</v>
      </c>
      <c r="C4052" t="s">
        <v>7</v>
      </c>
      <c r="D4052" t="s">
        <v>4861</v>
      </c>
      <c r="E4052" t="s">
        <v>25</v>
      </c>
      <c r="F4052">
        <v>2017</v>
      </c>
      <c r="G4052" t="s">
        <v>15</v>
      </c>
      <c r="H4052" t="s">
        <v>4862</v>
      </c>
    </row>
    <row r="4053" spans="1:8" x14ac:dyDescent="0.25">
      <c r="A4053">
        <f t="shared" si="63"/>
        <v>4052</v>
      </c>
      <c r="B4053">
        <v>1</v>
      </c>
      <c r="C4053" t="s">
        <v>7</v>
      </c>
      <c r="D4053" t="s">
        <v>4863</v>
      </c>
      <c r="E4053" t="s">
        <v>25</v>
      </c>
      <c r="F4053">
        <v>2008</v>
      </c>
      <c r="G4053" t="s">
        <v>15</v>
      </c>
      <c r="H4053" t="s">
        <v>721</v>
      </c>
    </row>
    <row r="4054" spans="1:8" x14ac:dyDescent="0.25">
      <c r="A4054">
        <f t="shared" si="63"/>
        <v>4053</v>
      </c>
      <c r="B4054">
        <v>1</v>
      </c>
      <c r="C4054" t="s">
        <v>7</v>
      </c>
      <c r="D4054" t="s">
        <v>4864</v>
      </c>
      <c r="E4054" t="s">
        <v>18</v>
      </c>
      <c r="F4054">
        <v>2001</v>
      </c>
      <c r="G4054" t="s">
        <v>19</v>
      </c>
      <c r="H4054" t="s">
        <v>100</v>
      </c>
    </row>
    <row r="4055" spans="1:8" x14ac:dyDescent="0.25">
      <c r="A4055">
        <f t="shared" si="63"/>
        <v>4054</v>
      </c>
      <c r="B4055">
        <v>1</v>
      </c>
      <c r="C4055" t="s">
        <v>7</v>
      </c>
      <c r="D4055" t="s">
        <v>4865</v>
      </c>
      <c r="E4055" t="s">
        <v>25</v>
      </c>
      <c r="F4055">
        <v>1982</v>
      </c>
      <c r="G4055" t="s">
        <v>57</v>
      </c>
      <c r="H4055" t="s">
        <v>583</v>
      </c>
    </row>
    <row r="4056" spans="1:8" x14ac:dyDescent="0.25">
      <c r="A4056">
        <f t="shared" si="63"/>
        <v>4055</v>
      </c>
      <c r="B4056">
        <v>1</v>
      </c>
      <c r="C4056" t="s">
        <v>7</v>
      </c>
      <c r="D4056" t="s">
        <v>4866</v>
      </c>
      <c r="E4056" t="s">
        <v>18</v>
      </c>
      <c r="F4056">
        <v>2006</v>
      </c>
      <c r="G4056" t="s">
        <v>3921</v>
      </c>
      <c r="H4056" t="s">
        <v>69</v>
      </c>
    </row>
    <row r="4057" spans="1:8" x14ac:dyDescent="0.25">
      <c r="A4057">
        <f t="shared" si="63"/>
        <v>4056</v>
      </c>
      <c r="B4057">
        <v>1</v>
      </c>
      <c r="C4057" t="s">
        <v>7</v>
      </c>
      <c r="D4057" t="s">
        <v>4867</v>
      </c>
      <c r="E4057" t="s">
        <v>25</v>
      </c>
      <c r="F4057">
        <v>2017</v>
      </c>
      <c r="G4057" t="s">
        <v>15</v>
      </c>
      <c r="H4057" t="s">
        <v>41</v>
      </c>
    </row>
    <row r="4058" spans="1:8" x14ac:dyDescent="0.25">
      <c r="A4058">
        <f t="shared" si="63"/>
        <v>4057</v>
      </c>
      <c r="B4058">
        <v>1</v>
      </c>
      <c r="C4058" t="s">
        <v>7</v>
      </c>
      <c r="D4058" t="s">
        <v>4868</v>
      </c>
      <c r="E4058" t="s">
        <v>25</v>
      </c>
      <c r="F4058">
        <v>2005</v>
      </c>
      <c r="G4058" t="s">
        <v>15</v>
      </c>
      <c r="H4058" t="s">
        <v>207</v>
      </c>
    </row>
    <row r="4059" spans="1:8" x14ac:dyDescent="0.25">
      <c r="A4059">
        <f t="shared" si="63"/>
        <v>4058</v>
      </c>
      <c r="B4059">
        <v>1</v>
      </c>
      <c r="C4059" t="s">
        <v>7</v>
      </c>
      <c r="D4059" t="s">
        <v>4870</v>
      </c>
      <c r="E4059" t="s">
        <v>18</v>
      </c>
      <c r="F4059">
        <v>2011</v>
      </c>
      <c r="G4059" t="s">
        <v>48</v>
      </c>
      <c r="H4059" t="s">
        <v>166</v>
      </c>
    </row>
    <row r="4060" spans="1:8" x14ac:dyDescent="0.25">
      <c r="A4060">
        <f t="shared" si="63"/>
        <v>4059</v>
      </c>
      <c r="B4060">
        <v>1</v>
      </c>
      <c r="C4060" t="s">
        <v>7</v>
      </c>
      <c r="D4060" t="s">
        <v>4871</v>
      </c>
      <c r="E4060" t="s">
        <v>18</v>
      </c>
      <c r="F4060">
        <v>2013</v>
      </c>
      <c r="G4060" t="s">
        <v>48</v>
      </c>
      <c r="H4060" t="s">
        <v>723</v>
      </c>
    </row>
    <row r="4061" spans="1:8" x14ac:dyDescent="0.25">
      <c r="A4061">
        <f t="shared" si="63"/>
        <v>4060</v>
      </c>
      <c r="B4061">
        <v>1</v>
      </c>
      <c r="C4061" t="s">
        <v>7</v>
      </c>
      <c r="D4061" t="s">
        <v>4872</v>
      </c>
      <c r="E4061" t="s">
        <v>18</v>
      </c>
      <c r="F4061">
        <v>2010</v>
      </c>
      <c r="G4061" t="s">
        <v>10</v>
      </c>
      <c r="H4061" t="s">
        <v>1764</v>
      </c>
    </row>
    <row r="4062" spans="1:8" x14ac:dyDescent="0.25">
      <c r="A4062">
        <f t="shared" si="63"/>
        <v>4061</v>
      </c>
      <c r="B4062">
        <v>1</v>
      </c>
      <c r="C4062" t="s">
        <v>7</v>
      </c>
      <c r="D4062" t="s">
        <v>4873</v>
      </c>
      <c r="E4062" t="s">
        <v>18</v>
      </c>
      <c r="F4062">
        <v>2017</v>
      </c>
      <c r="G4062" t="s">
        <v>10</v>
      </c>
      <c r="H4062" t="s">
        <v>84</v>
      </c>
    </row>
    <row r="4063" spans="1:8" x14ac:dyDescent="0.25">
      <c r="A4063">
        <f t="shared" si="63"/>
        <v>4062</v>
      </c>
      <c r="B4063">
        <v>1</v>
      </c>
      <c r="C4063" t="s">
        <v>7</v>
      </c>
      <c r="D4063" t="s">
        <v>4874</v>
      </c>
      <c r="E4063" t="s">
        <v>25</v>
      </c>
      <c r="F4063">
        <v>1993</v>
      </c>
      <c r="G4063" t="s">
        <v>15</v>
      </c>
      <c r="H4063" t="s">
        <v>1903</v>
      </c>
    </row>
    <row r="4064" spans="1:8" x14ac:dyDescent="0.25">
      <c r="A4064">
        <f t="shared" si="63"/>
        <v>4063</v>
      </c>
      <c r="B4064">
        <v>1</v>
      </c>
      <c r="C4064" t="s">
        <v>7</v>
      </c>
      <c r="D4064" t="s">
        <v>4875</v>
      </c>
      <c r="E4064" t="s">
        <v>25</v>
      </c>
      <c r="F4064">
        <v>2006</v>
      </c>
      <c r="G4064" t="s">
        <v>15</v>
      </c>
      <c r="H4064" t="s">
        <v>39</v>
      </c>
    </row>
    <row r="4065" spans="1:8" x14ac:dyDescent="0.25">
      <c r="A4065">
        <f t="shared" si="63"/>
        <v>4064</v>
      </c>
      <c r="B4065">
        <v>1</v>
      </c>
      <c r="C4065" t="s">
        <v>7</v>
      </c>
      <c r="D4065" t="s">
        <v>4876</v>
      </c>
      <c r="E4065" t="s">
        <v>25</v>
      </c>
      <c r="F4065">
        <v>1980</v>
      </c>
      <c r="G4065" t="s">
        <v>57</v>
      </c>
      <c r="H4065" t="s">
        <v>125</v>
      </c>
    </row>
    <row r="4066" spans="1:8" x14ac:dyDescent="0.25">
      <c r="A4066">
        <f t="shared" si="63"/>
        <v>4065</v>
      </c>
      <c r="B4066">
        <v>1</v>
      </c>
      <c r="C4066" t="s">
        <v>7</v>
      </c>
      <c r="D4066" t="s">
        <v>4877</v>
      </c>
      <c r="E4066" t="s">
        <v>25</v>
      </c>
      <c r="F4066">
        <v>2003</v>
      </c>
      <c r="G4066" t="s">
        <v>15</v>
      </c>
      <c r="H4066" t="s">
        <v>1397</v>
      </c>
    </row>
    <row r="4067" spans="1:8" x14ac:dyDescent="0.25">
      <c r="A4067">
        <f t="shared" si="63"/>
        <v>4066</v>
      </c>
      <c r="B4067">
        <v>1</v>
      </c>
      <c r="C4067" t="s">
        <v>7</v>
      </c>
      <c r="D4067" t="s">
        <v>4878</v>
      </c>
      <c r="E4067" t="s">
        <v>25</v>
      </c>
      <c r="F4067">
        <v>2018</v>
      </c>
      <c r="G4067" t="s">
        <v>15</v>
      </c>
      <c r="H4067" t="s">
        <v>39</v>
      </c>
    </row>
    <row r="4068" spans="1:8" x14ac:dyDescent="0.25">
      <c r="A4068">
        <f t="shared" si="63"/>
        <v>4067</v>
      </c>
      <c r="B4068">
        <v>1</v>
      </c>
      <c r="C4068" t="s">
        <v>7</v>
      </c>
      <c r="D4068" t="s">
        <v>4879</v>
      </c>
      <c r="E4068" t="s">
        <v>18</v>
      </c>
      <c r="F4068">
        <v>2017</v>
      </c>
      <c r="G4068" t="s">
        <v>48</v>
      </c>
      <c r="H4068" t="s">
        <v>170</v>
      </c>
    </row>
    <row r="4069" spans="1:8" x14ac:dyDescent="0.25">
      <c r="A4069">
        <f t="shared" si="63"/>
        <v>4068</v>
      </c>
      <c r="B4069">
        <v>1</v>
      </c>
      <c r="C4069" t="s">
        <v>7</v>
      </c>
      <c r="D4069" t="s">
        <v>4880</v>
      </c>
      <c r="E4069" t="s">
        <v>18</v>
      </c>
      <c r="F4069">
        <v>2016</v>
      </c>
      <c r="G4069" t="s">
        <v>10</v>
      </c>
      <c r="H4069" t="s">
        <v>84</v>
      </c>
    </row>
    <row r="4070" spans="1:8" x14ac:dyDescent="0.25">
      <c r="A4070">
        <f t="shared" si="63"/>
        <v>4069</v>
      </c>
      <c r="B4070">
        <v>1</v>
      </c>
      <c r="C4070" t="s">
        <v>7</v>
      </c>
      <c r="D4070" t="s">
        <v>4881</v>
      </c>
      <c r="E4070" t="s">
        <v>18</v>
      </c>
      <c r="F4070">
        <v>1995</v>
      </c>
      <c r="G4070" t="s">
        <v>48</v>
      </c>
      <c r="H4070" t="s">
        <v>30</v>
      </c>
    </row>
    <row r="4071" spans="1:8" x14ac:dyDescent="0.25">
      <c r="A4071">
        <f t="shared" si="63"/>
        <v>4070</v>
      </c>
      <c r="B4071">
        <v>1</v>
      </c>
      <c r="C4071" t="s">
        <v>7</v>
      </c>
      <c r="D4071" t="s">
        <v>4882</v>
      </c>
      <c r="E4071" t="s">
        <v>472</v>
      </c>
      <c r="F4071">
        <v>2015</v>
      </c>
      <c r="G4071" t="s">
        <v>15</v>
      </c>
      <c r="H4071" t="s">
        <v>106</v>
      </c>
    </row>
    <row r="4072" spans="1:8" x14ac:dyDescent="0.25">
      <c r="A4072">
        <f t="shared" si="63"/>
        <v>4071</v>
      </c>
      <c r="B4072">
        <v>1</v>
      </c>
      <c r="C4072" t="s">
        <v>7</v>
      </c>
      <c r="D4072" t="s">
        <v>4883</v>
      </c>
      <c r="E4072" t="s">
        <v>4884</v>
      </c>
      <c r="F4072">
        <v>2015</v>
      </c>
      <c r="G4072" t="s">
        <v>48</v>
      </c>
      <c r="H4072" t="s">
        <v>67</v>
      </c>
    </row>
    <row r="4073" spans="1:8" x14ac:dyDescent="0.25">
      <c r="A4073">
        <f t="shared" si="63"/>
        <v>4072</v>
      </c>
      <c r="B4073">
        <v>1</v>
      </c>
      <c r="C4073" t="s">
        <v>7</v>
      </c>
      <c r="D4073" t="s">
        <v>4885</v>
      </c>
      <c r="E4073" t="s">
        <v>239</v>
      </c>
      <c r="F4073">
        <v>2003</v>
      </c>
      <c r="G4073" t="s">
        <v>48</v>
      </c>
      <c r="H4073" t="s">
        <v>251</v>
      </c>
    </row>
    <row r="4074" spans="1:8" x14ac:dyDescent="0.25">
      <c r="A4074">
        <f t="shared" si="63"/>
        <v>4073</v>
      </c>
      <c r="B4074">
        <v>1</v>
      </c>
      <c r="C4074" t="s">
        <v>7</v>
      </c>
      <c r="D4074" t="s">
        <v>4886</v>
      </c>
      <c r="E4074" t="s">
        <v>18</v>
      </c>
      <c r="F4074">
        <v>2004</v>
      </c>
      <c r="G4074" t="s">
        <v>48</v>
      </c>
      <c r="H4074" t="s">
        <v>721</v>
      </c>
    </row>
    <row r="4075" spans="1:8" x14ac:dyDescent="0.25">
      <c r="A4075">
        <f t="shared" si="63"/>
        <v>4074</v>
      </c>
      <c r="B4075">
        <v>1</v>
      </c>
      <c r="C4075" t="s">
        <v>7</v>
      </c>
      <c r="D4075" t="s">
        <v>4887</v>
      </c>
      <c r="E4075" t="s">
        <v>14</v>
      </c>
      <c r="F4075">
        <v>2016</v>
      </c>
      <c r="G4075" t="s">
        <v>10</v>
      </c>
      <c r="H4075" t="s">
        <v>60</v>
      </c>
    </row>
    <row r="4076" spans="1:8" x14ac:dyDescent="0.25">
      <c r="A4076">
        <f t="shared" si="63"/>
        <v>4075</v>
      </c>
      <c r="B4076">
        <v>1</v>
      </c>
      <c r="C4076" t="s">
        <v>7</v>
      </c>
      <c r="D4076" t="s">
        <v>4888</v>
      </c>
      <c r="E4076" t="s">
        <v>184</v>
      </c>
      <c r="F4076">
        <v>2015</v>
      </c>
      <c r="G4076" t="s">
        <v>15</v>
      </c>
      <c r="H4076" t="s">
        <v>1011</v>
      </c>
    </row>
    <row r="4077" spans="1:8" x14ac:dyDescent="0.25">
      <c r="A4077">
        <f t="shared" si="63"/>
        <v>4076</v>
      </c>
      <c r="B4077">
        <v>1</v>
      </c>
      <c r="C4077" t="s">
        <v>7</v>
      </c>
      <c r="D4077" t="s">
        <v>4889</v>
      </c>
      <c r="E4077" t="s">
        <v>18</v>
      </c>
      <c r="F4077">
        <v>2016</v>
      </c>
      <c r="G4077" t="s">
        <v>10</v>
      </c>
      <c r="H4077" t="s">
        <v>272</v>
      </c>
    </row>
    <row r="4078" spans="1:8" x14ac:dyDescent="0.25">
      <c r="A4078">
        <f t="shared" si="63"/>
        <v>4077</v>
      </c>
      <c r="B4078">
        <v>1</v>
      </c>
      <c r="C4078" t="s">
        <v>7</v>
      </c>
      <c r="D4078" t="s">
        <v>4890</v>
      </c>
      <c r="E4078" t="s">
        <v>18</v>
      </c>
      <c r="F4078">
        <v>2011</v>
      </c>
      <c r="G4078" t="s">
        <v>48</v>
      </c>
      <c r="H4078" t="s">
        <v>33</v>
      </c>
    </row>
    <row r="4079" spans="1:8" x14ac:dyDescent="0.25">
      <c r="A4079">
        <f t="shared" si="63"/>
        <v>4078</v>
      </c>
      <c r="B4079">
        <v>1</v>
      </c>
      <c r="C4079" t="s">
        <v>7</v>
      </c>
      <c r="D4079" t="s">
        <v>4891</v>
      </c>
      <c r="E4079" t="s">
        <v>18</v>
      </c>
      <c r="F4079">
        <v>1988</v>
      </c>
      <c r="G4079" t="s">
        <v>19</v>
      </c>
      <c r="H4079" t="s">
        <v>156</v>
      </c>
    </row>
    <row r="4080" spans="1:8" x14ac:dyDescent="0.25">
      <c r="A4080">
        <f t="shared" si="63"/>
        <v>4079</v>
      </c>
      <c r="B4080">
        <v>1</v>
      </c>
      <c r="C4080" t="s">
        <v>7</v>
      </c>
      <c r="D4080" t="s">
        <v>4892</v>
      </c>
      <c r="E4080" t="s">
        <v>18</v>
      </c>
      <c r="F4080">
        <v>2010</v>
      </c>
      <c r="G4080" t="s">
        <v>19</v>
      </c>
      <c r="H4080" t="s">
        <v>60</v>
      </c>
    </row>
    <row r="4081" spans="1:8" x14ac:dyDescent="0.25">
      <c r="A4081">
        <f t="shared" si="63"/>
        <v>4080</v>
      </c>
      <c r="B4081">
        <v>1</v>
      </c>
      <c r="C4081" t="s">
        <v>7</v>
      </c>
      <c r="D4081" t="s">
        <v>4893</v>
      </c>
      <c r="E4081" t="s">
        <v>1944</v>
      </c>
      <c r="F4081">
        <v>2016</v>
      </c>
      <c r="G4081" t="s">
        <v>10</v>
      </c>
      <c r="H4081" t="s">
        <v>28</v>
      </c>
    </row>
    <row r="4082" spans="1:8" x14ac:dyDescent="0.25">
      <c r="A4082">
        <f t="shared" si="63"/>
        <v>4081</v>
      </c>
      <c r="B4082">
        <v>1</v>
      </c>
      <c r="C4082" t="s">
        <v>7</v>
      </c>
      <c r="D4082" t="s">
        <v>4894</v>
      </c>
      <c r="E4082" t="s">
        <v>14</v>
      </c>
      <c r="F4082">
        <v>2014</v>
      </c>
      <c r="G4082" t="s">
        <v>48</v>
      </c>
      <c r="H4082" t="s">
        <v>141</v>
      </c>
    </row>
    <row r="4083" spans="1:8" x14ac:dyDescent="0.25">
      <c r="A4083">
        <f t="shared" si="63"/>
        <v>4082</v>
      </c>
      <c r="B4083">
        <v>1</v>
      </c>
      <c r="C4083" t="s">
        <v>7</v>
      </c>
      <c r="D4083" t="s">
        <v>4895</v>
      </c>
      <c r="E4083" t="s">
        <v>18</v>
      </c>
      <c r="F4083">
        <v>2015</v>
      </c>
      <c r="G4083" t="s">
        <v>3921</v>
      </c>
      <c r="H4083" t="s">
        <v>586</v>
      </c>
    </row>
    <row r="4084" spans="1:8" x14ac:dyDescent="0.25">
      <c r="A4084">
        <f t="shared" si="63"/>
        <v>4083</v>
      </c>
      <c r="B4084">
        <v>1</v>
      </c>
      <c r="C4084" t="s">
        <v>7</v>
      </c>
      <c r="D4084" t="s">
        <v>4896</v>
      </c>
      <c r="E4084" t="s">
        <v>103</v>
      </c>
      <c r="F4084">
        <v>2005</v>
      </c>
      <c r="G4084" t="s">
        <v>19</v>
      </c>
      <c r="H4084" t="s">
        <v>43</v>
      </c>
    </row>
    <row r="4085" spans="1:8" x14ac:dyDescent="0.25">
      <c r="A4085">
        <f t="shared" si="63"/>
        <v>4084</v>
      </c>
      <c r="B4085">
        <v>1</v>
      </c>
      <c r="C4085" t="s">
        <v>7</v>
      </c>
      <c r="D4085" t="s">
        <v>4897</v>
      </c>
      <c r="E4085" t="s">
        <v>18</v>
      </c>
      <c r="F4085">
        <v>1996</v>
      </c>
      <c r="G4085" t="s">
        <v>19</v>
      </c>
      <c r="H4085" t="s">
        <v>96</v>
      </c>
    </row>
    <row r="4086" spans="1:8" x14ac:dyDescent="0.25">
      <c r="A4086">
        <f t="shared" si="63"/>
        <v>4085</v>
      </c>
      <c r="B4086">
        <v>1</v>
      </c>
      <c r="C4086" t="s">
        <v>7</v>
      </c>
      <c r="D4086" t="s">
        <v>4898</v>
      </c>
      <c r="E4086" t="s">
        <v>4899</v>
      </c>
      <c r="F4086">
        <v>2017</v>
      </c>
      <c r="G4086" t="s">
        <v>48</v>
      </c>
      <c r="H4086" t="s">
        <v>272</v>
      </c>
    </row>
    <row r="4087" spans="1:8" x14ac:dyDescent="0.25">
      <c r="A4087">
        <f t="shared" si="63"/>
        <v>4086</v>
      </c>
      <c r="B4087">
        <v>1</v>
      </c>
      <c r="C4087" t="s">
        <v>7</v>
      </c>
      <c r="D4087" t="s">
        <v>4900</v>
      </c>
      <c r="E4087" t="s">
        <v>25</v>
      </c>
      <c r="F4087">
        <v>2015</v>
      </c>
      <c r="G4087" t="s">
        <v>57</v>
      </c>
      <c r="H4087" t="s">
        <v>542</v>
      </c>
    </row>
    <row r="4088" spans="1:8" x14ac:dyDescent="0.25">
      <c r="A4088">
        <f t="shared" si="63"/>
        <v>4087</v>
      </c>
      <c r="B4088">
        <v>1</v>
      </c>
      <c r="C4088" t="s">
        <v>7</v>
      </c>
      <c r="D4088" t="s">
        <v>4901</v>
      </c>
      <c r="E4088" t="s">
        <v>18</v>
      </c>
      <c r="F4088">
        <v>1997</v>
      </c>
      <c r="G4088" t="s">
        <v>48</v>
      </c>
      <c r="H4088" t="s">
        <v>41</v>
      </c>
    </row>
    <row r="4089" spans="1:8" x14ac:dyDescent="0.25">
      <c r="A4089">
        <f t="shared" si="63"/>
        <v>4088</v>
      </c>
      <c r="B4089">
        <v>1</v>
      </c>
      <c r="C4089" t="s">
        <v>7</v>
      </c>
      <c r="D4089" t="s">
        <v>4902</v>
      </c>
      <c r="E4089" t="s">
        <v>375</v>
      </c>
      <c r="F4089">
        <v>2013</v>
      </c>
      <c r="G4089" t="s">
        <v>15</v>
      </c>
      <c r="H4089" t="s">
        <v>220</v>
      </c>
    </row>
    <row r="4090" spans="1:8" x14ac:dyDescent="0.25">
      <c r="A4090">
        <f t="shared" si="63"/>
        <v>4089</v>
      </c>
      <c r="B4090">
        <v>1</v>
      </c>
      <c r="C4090" t="s">
        <v>7</v>
      </c>
      <c r="D4090" t="s">
        <v>4903</v>
      </c>
      <c r="E4090" t="s">
        <v>4904</v>
      </c>
      <c r="F4090">
        <v>2015</v>
      </c>
      <c r="G4090" t="s">
        <v>48</v>
      </c>
      <c r="H4090" t="s">
        <v>54</v>
      </c>
    </row>
    <row r="4091" spans="1:8" x14ac:dyDescent="0.25">
      <c r="A4091">
        <f t="shared" si="63"/>
        <v>4090</v>
      </c>
      <c r="B4091">
        <v>1</v>
      </c>
      <c r="C4091" t="s">
        <v>7</v>
      </c>
      <c r="D4091" t="s">
        <v>4905</v>
      </c>
      <c r="E4091" t="s">
        <v>18</v>
      </c>
      <c r="F4091">
        <v>1945</v>
      </c>
      <c r="G4091" t="s">
        <v>15</v>
      </c>
      <c r="H4091" t="s">
        <v>1386</v>
      </c>
    </row>
    <row r="4092" spans="1:8" x14ac:dyDescent="0.25">
      <c r="A4092">
        <f t="shared" si="63"/>
        <v>4091</v>
      </c>
      <c r="B4092">
        <v>1</v>
      </c>
      <c r="C4092" t="s">
        <v>7</v>
      </c>
      <c r="D4092" t="s">
        <v>4906</v>
      </c>
      <c r="E4092" t="s">
        <v>4332</v>
      </c>
      <c r="F4092">
        <v>2009</v>
      </c>
      <c r="G4092" t="s">
        <v>19</v>
      </c>
      <c r="H4092" t="s">
        <v>111</v>
      </c>
    </row>
    <row r="4093" spans="1:8" x14ac:dyDescent="0.25">
      <c r="A4093">
        <f t="shared" si="63"/>
        <v>4092</v>
      </c>
      <c r="B4093">
        <v>1</v>
      </c>
      <c r="C4093" t="s">
        <v>7</v>
      </c>
      <c r="D4093" t="s">
        <v>4907</v>
      </c>
      <c r="E4093" t="s">
        <v>14</v>
      </c>
      <c r="F4093">
        <v>2016</v>
      </c>
      <c r="G4093" t="s">
        <v>367</v>
      </c>
      <c r="H4093" t="s">
        <v>2109</v>
      </c>
    </row>
    <row r="4094" spans="1:8" x14ac:dyDescent="0.25">
      <c r="A4094">
        <f t="shared" si="63"/>
        <v>4093</v>
      </c>
      <c r="B4094">
        <v>1</v>
      </c>
      <c r="C4094" t="s">
        <v>7</v>
      </c>
      <c r="D4094" t="s">
        <v>4908</v>
      </c>
      <c r="E4094" t="s">
        <v>4909</v>
      </c>
      <c r="F4094">
        <v>2012</v>
      </c>
      <c r="G4094" t="s">
        <v>19</v>
      </c>
      <c r="H4094" t="s">
        <v>36</v>
      </c>
    </row>
    <row r="4095" spans="1:8" x14ac:dyDescent="0.25">
      <c r="A4095">
        <f t="shared" si="63"/>
        <v>4094</v>
      </c>
      <c r="B4095">
        <v>1</v>
      </c>
      <c r="C4095" t="s">
        <v>7</v>
      </c>
      <c r="D4095" t="s">
        <v>4910</v>
      </c>
      <c r="E4095" t="s">
        <v>25</v>
      </c>
      <c r="F4095">
        <v>1972</v>
      </c>
      <c r="G4095" t="s">
        <v>15</v>
      </c>
      <c r="H4095" t="s">
        <v>49</v>
      </c>
    </row>
    <row r="4096" spans="1:8" x14ac:dyDescent="0.25">
      <c r="A4096">
        <f t="shared" si="63"/>
        <v>4095</v>
      </c>
      <c r="B4096">
        <v>1</v>
      </c>
      <c r="C4096" t="s">
        <v>7</v>
      </c>
      <c r="D4096" t="s">
        <v>4911</v>
      </c>
      <c r="E4096" t="s">
        <v>4912</v>
      </c>
      <c r="F4096">
        <v>2014</v>
      </c>
      <c r="G4096" t="s">
        <v>10</v>
      </c>
      <c r="H4096" t="s">
        <v>108</v>
      </c>
    </row>
    <row r="4097" spans="1:8" x14ac:dyDescent="0.25">
      <c r="A4097">
        <f t="shared" si="63"/>
        <v>4096</v>
      </c>
      <c r="B4097">
        <v>1</v>
      </c>
      <c r="C4097" t="s">
        <v>7</v>
      </c>
      <c r="D4097" t="s">
        <v>4913</v>
      </c>
      <c r="E4097" t="s">
        <v>25</v>
      </c>
      <c r="F4097">
        <v>2017</v>
      </c>
      <c r="G4097" t="s">
        <v>327</v>
      </c>
      <c r="H4097" t="s">
        <v>715</v>
      </c>
    </row>
    <row r="4098" spans="1:8" x14ac:dyDescent="0.25">
      <c r="A4098">
        <f t="shared" si="63"/>
        <v>4097</v>
      </c>
      <c r="B4098">
        <v>1</v>
      </c>
      <c r="C4098" t="s">
        <v>7</v>
      </c>
      <c r="D4098" t="s">
        <v>4914</v>
      </c>
      <c r="E4098" t="s">
        <v>18</v>
      </c>
      <c r="F4098">
        <v>2015</v>
      </c>
      <c r="G4098" t="s">
        <v>48</v>
      </c>
      <c r="H4098" t="s">
        <v>586</v>
      </c>
    </row>
    <row r="4099" spans="1:8" x14ac:dyDescent="0.25">
      <c r="A4099">
        <f t="shared" si="63"/>
        <v>4098</v>
      </c>
      <c r="B4099">
        <v>1</v>
      </c>
      <c r="C4099" t="s">
        <v>7</v>
      </c>
      <c r="D4099" t="s">
        <v>4915</v>
      </c>
      <c r="E4099" t="s">
        <v>18</v>
      </c>
      <c r="F4099">
        <v>2013</v>
      </c>
      <c r="G4099" t="s">
        <v>3921</v>
      </c>
      <c r="H4099" t="s">
        <v>69</v>
      </c>
    </row>
    <row r="4100" spans="1:8" x14ac:dyDescent="0.25">
      <c r="A4100">
        <f t="shared" ref="A4100:A4163" si="64">SUM(A4099,1)</f>
        <v>4099</v>
      </c>
      <c r="B4100">
        <v>1</v>
      </c>
      <c r="C4100" t="s">
        <v>7</v>
      </c>
      <c r="D4100" t="s">
        <v>4916</v>
      </c>
      <c r="E4100" t="s">
        <v>18</v>
      </c>
      <c r="F4100">
        <v>2017</v>
      </c>
      <c r="G4100" t="s">
        <v>48</v>
      </c>
      <c r="H4100" t="s">
        <v>64</v>
      </c>
    </row>
    <row r="4101" spans="1:8" x14ac:dyDescent="0.25">
      <c r="A4101">
        <f t="shared" si="64"/>
        <v>4100</v>
      </c>
      <c r="B4101">
        <v>1</v>
      </c>
      <c r="C4101" t="s">
        <v>7</v>
      </c>
      <c r="D4101" t="s">
        <v>4917</v>
      </c>
      <c r="E4101" t="s">
        <v>25</v>
      </c>
      <c r="F4101">
        <v>2017</v>
      </c>
      <c r="G4101" t="s">
        <v>10</v>
      </c>
      <c r="H4101" t="s">
        <v>383</v>
      </c>
    </row>
    <row r="4102" spans="1:8" x14ac:dyDescent="0.25">
      <c r="A4102">
        <f t="shared" si="64"/>
        <v>4101</v>
      </c>
      <c r="B4102">
        <v>1</v>
      </c>
      <c r="C4102" t="s">
        <v>7</v>
      </c>
      <c r="D4102" t="s">
        <v>4918</v>
      </c>
      <c r="E4102" t="s">
        <v>2831</v>
      </c>
      <c r="F4102">
        <v>2004</v>
      </c>
      <c r="G4102" t="s">
        <v>48</v>
      </c>
      <c r="H4102" t="s">
        <v>54</v>
      </c>
    </row>
    <row r="4103" spans="1:8" x14ac:dyDescent="0.25">
      <c r="A4103">
        <f t="shared" si="64"/>
        <v>4102</v>
      </c>
      <c r="B4103">
        <v>1</v>
      </c>
      <c r="C4103" t="s">
        <v>7</v>
      </c>
      <c r="D4103" t="s">
        <v>4919</v>
      </c>
      <c r="E4103" t="s">
        <v>1709</v>
      </c>
      <c r="F4103">
        <v>2010</v>
      </c>
      <c r="G4103" t="s">
        <v>327</v>
      </c>
      <c r="H4103" t="s">
        <v>1087</v>
      </c>
    </row>
    <row r="4104" spans="1:8" x14ac:dyDescent="0.25">
      <c r="A4104">
        <f t="shared" si="64"/>
        <v>4103</v>
      </c>
      <c r="B4104">
        <v>1</v>
      </c>
      <c r="C4104" t="s">
        <v>7</v>
      </c>
      <c r="D4104" t="s">
        <v>4920</v>
      </c>
      <c r="E4104" t="s">
        <v>18</v>
      </c>
      <c r="F4104">
        <v>2010</v>
      </c>
      <c r="G4104" t="s">
        <v>57</v>
      </c>
      <c r="H4104" t="s">
        <v>1092</v>
      </c>
    </row>
    <row r="4105" spans="1:8" x14ac:dyDescent="0.25">
      <c r="A4105">
        <f t="shared" si="64"/>
        <v>4104</v>
      </c>
      <c r="B4105">
        <v>1</v>
      </c>
      <c r="C4105" t="s">
        <v>7</v>
      </c>
      <c r="D4105" t="s">
        <v>4921</v>
      </c>
      <c r="E4105" t="s">
        <v>4922</v>
      </c>
      <c r="F4105">
        <v>2017</v>
      </c>
      <c r="G4105" t="s">
        <v>57</v>
      </c>
      <c r="H4105" t="s">
        <v>188</v>
      </c>
    </row>
    <row r="4106" spans="1:8" x14ac:dyDescent="0.25">
      <c r="A4106">
        <f t="shared" si="64"/>
        <v>4105</v>
      </c>
      <c r="B4106">
        <v>1</v>
      </c>
      <c r="C4106" t="s">
        <v>7</v>
      </c>
      <c r="D4106" t="s">
        <v>4923</v>
      </c>
      <c r="E4106" t="s">
        <v>14</v>
      </c>
      <c r="F4106">
        <v>1998</v>
      </c>
      <c r="G4106" t="s">
        <v>48</v>
      </c>
      <c r="H4106" t="s">
        <v>67</v>
      </c>
    </row>
    <row r="4107" spans="1:8" x14ac:dyDescent="0.25">
      <c r="A4107">
        <f t="shared" si="64"/>
        <v>4106</v>
      </c>
      <c r="B4107">
        <v>1</v>
      </c>
      <c r="C4107" t="s">
        <v>7</v>
      </c>
      <c r="D4107" t="s">
        <v>4924</v>
      </c>
      <c r="E4107" t="s">
        <v>612</v>
      </c>
      <c r="F4107">
        <v>2012</v>
      </c>
      <c r="G4107" t="s">
        <v>10</v>
      </c>
      <c r="H4107" t="s">
        <v>60</v>
      </c>
    </row>
    <row r="4108" spans="1:8" x14ac:dyDescent="0.25">
      <c r="A4108">
        <f t="shared" si="64"/>
        <v>4107</v>
      </c>
      <c r="B4108">
        <v>1</v>
      </c>
      <c r="C4108" t="s">
        <v>7</v>
      </c>
      <c r="D4108" t="s">
        <v>4925</v>
      </c>
      <c r="E4108" t="s">
        <v>25</v>
      </c>
      <c r="F4108">
        <v>2000</v>
      </c>
      <c r="G4108" t="s">
        <v>57</v>
      </c>
      <c r="H4108" t="s">
        <v>659</v>
      </c>
    </row>
    <row r="4109" spans="1:8" x14ac:dyDescent="0.25">
      <c r="A4109">
        <f t="shared" si="64"/>
        <v>4108</v>
      </c>
      <c r="B4109">
        <v>1</v>
      </c>
      <c r="C4109" t="s">
        <v>7</v>
      </c>
      <c r="D4109" t="s">
        <v>4926</v>
      </c>
      <c r="E4109" t="s">
        <v>18</v>
      </c>
      <c r="F4109">
        <v>2017</v>
      </c>
      <c r="G4109" t="s">
        <v>10</v>
      </c>
      <c r="H4109" t="s">
        <v>942</v>
      </c>
    </row>
    <row r="4110" spans="1:8" x14ac:dyDescent="0.25">
      <c r="A4110">
        <f t="shared" si="64"/>
        <v>4109</v>
      </c>
      <c r="B4110">
        <v>1</v>
      </c>
      <c r="C4110" t="s">
        <v>7</v>
      </c>
      <c r="D4110" t="s">
        <v>4927</v>
      </c>
      <c r="E4110" t="s">
        <v>25</v>
      </c>
      <c r="F4110">
        <v>2004</v>
      </c>
      <c r="G4110" t="s">
        <v>57</v>
      </c>
      <c r="H4110" t="s">
        <v>199</v>
      </c>
    </row>
    <row r="4111" spans="1:8" x14ac:dyDescent="0.25">
      <c r="A4111">
        <f t="shared" si="64"/>
        <v>4110</v>
      </c>
      <c r="B4111">
        <v>1</v>
      </c>
      <c r="C4111" t="s">
        <v>7</v>
      </c>
      <c r="D4111" t="s">
        <v>4928</v>
      </c>
      <c r="E4111" t="s">
        <v>259</v>
      </c>
      <c r="F4111">
        <v>2016</v>
      </c>
      <c r="G4111" t="s">
        <v>10</v>
      </c>
      <c r="H4111" t="s">
        <v>20</v>
      </c>
    </row>
    <row r="4112" spans="1:8" x14ac:dyDescent="0.25">
      <c r="A4112">
        <f t="shared" si="64"/>
        <v>4111</v>
      </c>
      <c r="B4112">
        <v>1</v>
      </c>
      <c r="C4112" t="s">
        <v>7</v>
      </c>
      <c r="D4112" t="s">
        <v>4929</v>
      </c>
      <c r="E4112" t="s">
        <v>18</v>
      </c>
      <c r="F4112">
        <v>1987</v>
      </c>
      <c r="G4112" t="s">
        <v>19</v>
      </c>
      <c r="H4112" t="s">
        <v>141</v>
      </c>
    </row>
    <row r="4113" spans="1:8" x14ac:dyDescent="0.25">
      <c r="A4113">
        <f t="shared" si="64"/>
        <v>4112</v>
      </c>
      <c r="B4113">
        <v>1</v>
      </c>
      <c r="C4113" t="s">
        <v>7</v>
      </c>
      <c r="D4113" t="s">
        <v>4930</v>
      </c>
      <c r="E4113" t="s">
        <v>351</v>
      </c>
      <c r="F4113">
        <v>2016</v>
      </c>
      <c r="G4113" t="s">
        <v>10</v>
      </c>
      <c r="H4113" t="s">
        <v>58</v>
      </c>
    </row>
    <row r="4114" spans="1:8" x14ac:dyDescent="0.25">
      <c r="A4114">
        <f t="shared" si="64"/>
        <v>4113</v>
      </c>
      <c r="B4114">
        <v>1</v>
      </c>
      <c r="C4114" t="s">
        <v>7</v>
      </c>
      <c r="D4114" t="s">
        <v>4933</v>
      </c>
      <c r="E4114" t="s">
        <v>25</v>
      </c>
      <c r="F4114">
        <v>2016</v>
      </c>
      <c r="G4114" t="s">
        <v>15</v>
      </c>
      <c r="H4114" t="s">
        <v>91</v>
      </c>
    </row>
    <row r="4115" spans="1:8" x14ac:dyDescent="0.25">
      <c r="A4115">
        <f t="shared" si="64"/>
        <v>4114</v>
      </c>
      <c r="B4115">
        <v>1</v>
      </c>
      <c r="C4115" t="s">
        <v>7</v>
      </c>
      <c r="D4115" t="s">
        <v>4934</v>
      </c>
      <c r="E4115" t="s">
        <v>338</v>
      </c>
      <c r="F4115">
        <v>2011</v>
      </c>
      <c r="G4115" t="s">
        <v>10</v>
      </c>
      <c r="H4115" t="s">
        <v>178</v>
      </c>
    </row>
    <row r="4116" spans="1:8" x14ac:dyDescent="0.25">
      <c r="A4116">
        <f t="shared" si="64"/>
        <v>4115</v>
      </c>
      <c r="B4116">
        <v>1</v>
      </c>
      <c r="C4116" t="s">
        <v>7</v>
      </c>
      <c r="D4116" t="s">
        <v>4935</v>
      </c>
      <c r="E4116" t="s">
        <v>151</v>
      </c>
      <c r="F4116">
        <v>2016</v>
      </c>
      <c r="G4116" t="s">
        <v>48</v>
      </c>
      <c r="H4116" t="s">
        <v>144</v>
      </c>
    </row>
    <row r="4117" spans="1:8" x14ac:dyDescent="0.25">
      <c r="A4117">
        <f t="shared" si="64"/>
        <v>4116</v>
      </c>
      <c r="B4117">
        <v>1</v>
      </c>
      <c r="C4117" t="s">
        <v>7</v>
      </c>
      <c r="D4117" t="s">
        <v>4936</v>
      </c>
      <c r="E4117" t="s">
        <v>18</v>
      </c>
      <c r="F4117">
        <v>2006</v>
      </c>
      <c r="G4117" t="s">
        <v>19</v>
      </c>
      <c r="H4117" t="s">
        <v>170</v>
      </c>
    </row>
    <row r="4118" spans="1:8" x14ac:dyDescent="0.25">
      <c r="A4118">
        <f t="shared" si="64"/>
        <v>4117</v>
      </c>
      <c r="B4118">
        <v>1</v>
      </c>
      <c r="C4118" t="s">
        <v>7</v>
      </c>
      <c r="D4118" t="s">
        <v>4937</v>
      </c>
      <c r="E4118" t="s">
        <v>25</v>
      </c>
      <c r="F4118">
        <v>2010</v>
      </c>
      <c r="G4118" t="s">
        <v>10</v>
      </c>
      <c r="H4118" t="s">
        <v>214</v>
      </c>
    </row>
    <row r="4119" spans="1:8" x14ac:dyDescent="0.25">
      <c r="A4119">
        <f t="shared" si="64"/>
        <v>4118</v>
      </c>
      <c r="B4119">
        <v>1</v>
      </c>
      <c r="C4119" t="s">
        <v>7</v>
      </c>
      <c r="D4119" t="s">
        <v>4938</v>
      </c>
      <c r="E4119" t="s">
        <v>113</v>
      </c>
      <c r="F4119">
        <v>2017</v>
      </c>
      <c r="G4119" t="s">
        <v>15</v>
      </c>
      <c r="H4119" t="s">
        <v>272</v>
      </c>
    </row>
    <row r="4120" spans="1:8" x14ac:dyDescent="0.25">
      <c r="A4120">
        <f t="shared" si="64"/>
        <v>4119</v>
      </c>
      <c r="B4120">
        <v>1</v>
      </c>
      <c r="C4120" t="s">
        <v>7</v>
      </c>
      <c r="D4120" t="s">
        <v>4939</v>
      </c>
      <c r="E4120" t="s">
        <v>18</v>
      </c>
      <c r="F4120">
        <v>2019</v>
      </c>
      <c r="G4120" t="s">
        <v>10</v>
      </c>
      <c r="H4120" t="s">
        <v>156</v>
      </c>
    </row>
    <row r="4121" spans="1:8" x14ac:dyDescent="0.25">
      <c r="A4121">
        <f t="shared" si="64"/>
        <v>4120</v>
      </c>
      <c r="B4121">
        <v>1</v>
      </c>
      <c r="C4121" t="s">
        <v>7</v>
      </c>
      <c r="D4121" t="s">
        <v>4940</v>
      </c>
      <c r="E4121" t="s">
        <v>4941</v>
      </c>
      <c r="F4121">
        <v>2015</v>
      </c>
      <c r="G4121" t="s">
        <v>48</v>
      </c>
      <c r="H4121" t="s">
        <v>49</v>
      </c>
    </row>
    <row r="4122" spans="1:8" x14ac:dyDescent="0.25">
      <c r="A4122">
        <f t="shared" si="64"/>
        <v>4121</v>
      </c>
      <c r="B4122">
        <v>1</v>
      </c>
      <c r="C4122" t="s">
        <v>7</v>
      </c>
      <c r="D4122" t="s">
        <v>4942</v>
      </c>
      <c r="E4122" t="s">
        <v>307</v>
      </c>
      <c r="F4122">
        <v>2010</v>
      </c>
      <c r="G4122" t="s">
        <v>48</v>
      </c>
      <c r="H4122" t="s">
        <v>64</v>
      </c>
    </row>
    <row r="4123" spans="1:8" x14ac:dyDescent="0.25">
      <c r="A4123">
        <f t="shared" si="64"/>
        <v>4122</v>
      </c>
      <c r="B4123">
        <v>1</v>
      </c>
      <c r="C4123" t="s">
        <v>7</v>
      </c>
      <c r="D4123" t="s">
        <v>4943</v>
      </c>
      <c r="E4123" t="s">
        <v>184</v>
      </c>
      <c r="F4123">
        <v>2017</v>
      </c>
      <c r="G4123" t="s">
        <v>15</v>
      </c>
      <c r="H4123" t="s">
        <v>111</v>
      </c>
    </row>
    <row r="4124" spans="1:8" x14ac:dyDescent="0.25">
      <c r="A4124">
        <f t="shared" si="64"/>
        <v>4123</v>
      </c>
      <c r="B4124">
        <v>1</v>
      </c>
      <c r="C4124" t="s">
        <v>7</v>
      </c>
      <c r="D4124" t="s">
        <v>4944</v>
      </c>
      <c r="E4124" t="s">
        <v>4715</v>
      </c>
      <c r="F4124">
        <v>2010</v>
      </c>
      <c r="G4124" t="s">
        <v>38</v>
      </c>
      <c r="H4124" t="s">
        <v>60</v>
      </c>
    </row>
    <row r="4125" spans="1:8" x14ac:dyDescent="0.25">
      <c r="A4125">
        <f t="shared" si="64"/>
        <v>4124</v>
      </c>
      <c r="B4125">
        <v>1</v>
      </c>
      <c r="C4125" t="s">
        <v>7</v>
      </c>
      <c r="D4125" t="s">
        <v>4945</v>
      </c>
      <c r="E4125" t="s">
        <v>18</v>
      </c>
      <c r="F4125">
        <v>2003</v>
      </c>
      <c r="G4125" t="s">
        <v>700</v>
      </c>
      <c r="H4125" t="s">
        <v>4946</v>
      </c>
    </row>
    <row r="4126" spans="1:8" x14ac:dyDescent="0.25">
      <c r="A4126">
        <f t="shared" si="64"/>
        <v>4125</v>
      </c>
      <c r="B4126">
        <v>1</v>
      </c>
      <c r="C4126" t="s">
        <v>7</v>
      </c>
      <c r="D4126" t="s">
        <v>4947</v>
      </c>
      <c r="E4126" t="s">
        <v>18</v>
      </c>
      <c r="F4126">
        <v>2011</v>
      </c>
      <c r="G4126" t="s">
        <v>700</v>
      </c>
      <c r="H4126" t="s">
        <v>1314</v>
      </c>
    </row>
    <row r="4127" spans="1:8" x14ac:dyDescent="0.25">
      <c r="A4127">
        <f t="shared" si="64"/>
        <v>4126</v>
      </c>
      <c r="B4127">
        <v>1</v>
      </c>
      <c r="C4127" t="s">
        <v>7</v>
      </c>
      <c r="D4127" t="s">
        <v>4948</v>
      </c>
      <c r="E4127" t="s">
        <v>18</v>
      </c>
      <c r="F4127">
        <v>2011</v>
      </c>
      <c r="G4127" t="s">
        <v>700</v>
      </c>
      <c r="H4127" t="s">
        <v>4949</v>
      </c>
    </row>
    <row r="4128" spans="1:8" x14ac:dyDescent="0.25">
      <c r="A4128">
        <f t="shared" si="64"/>
        <v>4127</v>
      </c>
      <c r="B4128">
        <v>1</v>
      </c>
      <c r="C4128" t="s">
        <v>7</v>
      </c>
      <c r="D4128" t="s">
        <v>4950</v>
      </c>
      <c r="E4128" t="s">
        <v>25</v>
      </c>
      <c r="F4128">
        <v>2017</v>
      </c>
      <c r="G4128" t="s">
        <v>10</v>
      </c>
      <c r="H4128" t="s">
        <v>79</v>
      </c>
    </row>
    <row r="4129" spans="1:8" x14ac:dyDescent="0.25">
      <c r="A4129">
        <f t="shared" si="64"/>
        <v>4128</v>
      </c>
      <c r="B4129">
        <v>1</v>
      </c>
      <c r="C4129" t="s">
        <v>7</v>
      </c>
      <c r="D4129" t="s">
        <v>4951</v>
      </c>
      <c r="E4129" t="s">
        <v>103</v>
      </c>
      <c r="F4129">
        <v>2014</v>
      </c>
      <c r="G4129" t="s">
        <v>19</v>
      </c>
      <c r="H4129" t="s">
        <v>170</v>
      </c>
    </row>
    <row r="4130" spans="1:8" x14ac:dyDescent="0.25">
      <c r="A4130">
        <f t="shared" si="64"/>
        <v>4129</v>
      </c>
      <c r="B4130">
        <v>1</v>
      </c>
      <c r="C4130" t="s">
        <v>7</v>
      </c>
      <c r="D4130" t="s">
        <v>4952</v>
      </c>
      <c r="E4130" t="s">
        <v>633</v>
      </c>
      <c r="F4130">
        <v>2010</v>
      </c>
      <c r="G4130" t="s">
        <v>38</v>
      </c>
      <c r="H4130" t="s">
        <v>30</v>
      </c>
    </row>
    <row r="4131" spans="1:8" x14ac:dyDescent="0.25">
      <c r="A4131">
        <f t="shared" si="64"/>
        <v>4130</v>
      </c>
      <c r="B4131">
        <v>1</v>
      </c>
      <c r="C4131" t="s">
        <v>7</v>
      </c>
      <c r="D4131" t="s">
        <v>4953</v>
      </c>
      <c r="E4131" t="s">
        <v>610</v>
      </c>
      <c r="F4131">
        <v>2017</v>
      </c>
      <c r="G4131" t="s">
        <v>10</v>
      </c>
      <c r="H4131" t="s">
        <v>106</v>
      </c>
    </row>
    <row r="4132" spans="1:8" x14ac:dyDescent="0.25">
      <c r="A4132">
        <f t="shared" si="64"/>
        <v>4131</v>
      </c>
      <c r="B4132">
        <v>1</v>
      </c>
      <c r="C4132" t="s">
        <v>7</v>
      </c>
      <c r="D4132" t="s">
        <v>4954</v>
      </c>
      <c r="E4132" t="s">
        <v>151</v>
      </c>
      <c r="F4132">
        <v>1982</v>
      </c>
      <c r="G4132" t="s">
        <v>15</v>
      </c>
      <c r="H4132" t="s">
        <v>144</v>
      </c>
    </row>
    <row r="4133" spans="1:8" x14ac:dyDescent="0.25">
      <c r="A4133">
        <f t="shared" si="64"/>
        <v>4132</v>
      </c>
      <c r="B4133">
        <v>1</v>
      </c>
      <c r="C4133" t="s">
        <v>7</v>
      </c>
      <c r="D4133" t="s">
        <v>4955</v>
      </c>
      <c r="E4133" t="s">
        <v>18</v>
      </c>
      <c r="F4133">
        <v>2010</v>
      </c>
      <c r="G4133" t="s">
        <v>48</v>
      </c>
      <c r="H4133" t="s">
        <v>60</v>
      </c>
    </row>
    <row r="4134" spans="1:8" x14ac:dyDescent="0.25">
      <c r="A4134">
        <f t="shared" si="64"/>
        <v>4133</v>
      </c>
      <c r="B4134">
        <v>1</v>
      </c>
      <c r="C4134" t="s">
        <v>7</v>
      </c>
      <c r="D4134" t="s">
        <v>4957</v>
      </c>
      <c r="E4134" t="s">
        <v>1111</v>
      </c>
      <c r="F4134">
        <v>2013</v>
      </c>
      <c r="G4134" t="s">
        <v>4401</v>
      </c>
      <c r="H4134" t="s">
        <v>522</v>
      </c>
    </row>
    <row r="4135" spans="1:8" x14ac:dyDescent="0.25">
      <c r="A4135">
        <f t="shared" si="64"/>
        <v>4134</v>
      </c>
      <c r="B4135">
        <v>1</v>
      </c>
      <c r="C4135" t="s">
        <v>7</v>
      </c>
      <c r="D4135" t="s">
        <v>4958</v>
      </c>
      <c r="E4135" t="s">
        <v>18</v>
      </c>
      <c r="F4135">
        <v>1946</v>
      </c>
      <c r="G4135" t="s">
        <v>57</v>
      </c>
      <c r="H4135" t="s">
        <v>882</v>
      </c>
    </row>
    <row r="4136" spans="1:8" x14ac:dyDescent="0.25">
      <c r="A4136">
        <f t="shared" si="64"/>
        <v>4135</v>
      </c>
      <c r="B4136">
        <v>1</v>
      </c>
      <c r="C4136" t="s">
        <v>7</v>
      </c>
      <c r="D4136" t="s">
        <v>4960</v>
      </c>
      <c r="E4136" t="s">
        <v>18</v>
      </c>
      <c r="F4136">
        <v>2018</v>
      </c>
      <c r="G4136" t="s">
        <v>15</v>
      </c>
      <c r="H4136" t="s">
        <v>84</v>
      </c>
    </row>
    <row r="4137" spans="1:8" x14ac:dyDescent="0.25">
      <c r="A4137">
        <f t="shared" si="64"/>
        <v>4136</v>
      </c>
      <c r="B4137">
        <v>1</v>
      </c>
      <c r="C4137" t="s">
        <v>7</v>
      </c>
      <c r="D4137" t="s">
        <v>4961</v>
      </c>
      <c r="E4137" t="s">
        <v>18</v>
      </c>
      <c r="F4137">
        <v>2014</v>
      </c>
      <c r="G4137" t="s">
        <v>48</v>
      </c>
      <c r="H4137" t="s">
        <v>166</v>
      </c>
    </row>
    <row r="4138" spans="1:8" x14ac:dyDescent="0.25">
      <c r="A4138">
        <f t="shared" si="64"/>
        <v>4137</v>
      </c>
      <c r="B4138">
        <v>1</v>
      </c>
      <c r="C4138" t="s">
        <v>7</v>
      </c>
      <c r="D4138" t="s">
        <v>4962</v>
      </c>
      <c r="E4138" t="s">
        <v>148</v>
      </c>
      <c r="F4138">
        <v>2018</v>
      </c>
      <c r="G4138" t="s">
        <v>10</v>
      </c>
      <c r="H4138" t="s">
        <v>458</v>
      </c>
    </row>
    <row r="4139" spans="1:8" x14ac:dyDescent="0.25">
      <c r="A4139">
        <f t="shared" si="64"/>
        <v>4138</v>
      </c>
      <c r="B4139">
        <v>1</v>
      </c>
      <c r="C4139" t="s">
        <v>7</v>
      </c>
      <c r="D4139" t="s">
        <v>4963</v>
      </c>
      <c r="E4139" t="s">
        <v>151</v>
      </c>
      <c r="F4139">
        <v>1997</v>
      </c>
      <c r="G4139" t="s">
        <v>15</v>
      </c>
      <c r="H4139" t="s">
        <v>20</v>
      </c>
    </row>
    <row r="4140" spans="1:8" x14ac:dyDescent="0.25">
      <c r="A4140">
        <f t="shared" si="64"/>
        <v>4139</v>
      </c>
      <c r="B4140">
        <v>1</v>
      </c>
      <c r="C4140" t="s">
        <v>7</v>
      </c>
      <c r="D4140" t="s">
        <v>4964</v>
      </c>
      <c r="E4140" t="s">
        <v>18</v>
      </c>
      <c r="F4140">
        <v>2018</v>
      </c>
      <c r="G4140" t="s">
        <v>57</v>
      </c>
      <c r="H4140" t="s">
        <v>54</v>
      </c>
    </row>
    <row r="4141" spans="1:8" x14ac:dyDescent="0.25">
      <c r="A4141">
        <f t="shared" si="64"/>
        <v>4140</v>
      </c>
      <c r="B4141">
        <v>1</v>
      </c>
      <c r="C4141" t="s">
        <v>7</v>
      </c>
      <c r="D4141" t="s">
        <v>4965</v>
      </c>
      <c r="E4141" t="s">
        <v>243</v>
      </c>
      <c r="F4141">
        <v>1992</v>
      </c>
      <c r="G4141" t="s">
        <v>48</v>
      </c>
      <c r="H4141" t="s">
        <v>146</v>
      </c>
    </row>
    <row r="4142" spans="1:8" x14ac:dyDescent="0.25">
      <c r="A4142">
        <f t="shared" si="64"/>
        <v>4141</v>
      </c>
      <c r="B4142">
        <v>1</v>
      </c>
      <c r="C4142" t="s">
        <v>7</v>
      </c>
      <c r="D4142" t="s">
        <v>4966</v>
      </c>
      <c r="E4142" t="s">
        <v>18</v>
      </c>
      <c r="F4142">
        <v>2015</v>
      </c>
      <c r="G4142" t="s">
        <v>48</v>
      </c>
      <c r="H4142" t="s">
        <v>135</v>
      </c>
    </row>
    <row r="4143" spans="1:8" x14ac:dyDescent="0.25">
      <c r="A4143">
        <f t="shared" si="64"/>
        <v>4142</v>
      </c>
      <c r="B4143">
        <v>1</v>
      </c>
      <c r="C4143" t="s">
        <v>7</v>
      </c>
      <c r="D4143" t="s">
        <v>4967</v>
      </c>
      <c r="E4143" t="s">
        <v>488</v>
      </c>
      <c r="F4143">
        <v>2012</v>
      </c>
      <c r="G4143" t="s">
        <v>19</v>
      </c>
      <c r="H4143" t="s">
        <v>203</v>
      </c>
    </row>
    <row r="4144" spans="1:8" x14ac:dyDescent="0.25">
      <c r="A4144">
        <f t="shared" si="64"/>
        <v>4143</v>
      </c>
      <c r="B4144">
        <v>1</v>
      </c>
      <c r="C4144" t="s">
        <v>7</v>
      </c>
      <c r="D4144" t="s">
        <v>4968</v>
      </c>
      <c r="E4144" t="s">
        <v>373</v>
      </c>
      <c r="F4144">
        <v>2013</v>
      </c>
      <c r="G4144" t="s">
        <v>15</v>
      </c>
      <c r="H4144" t="s">
        <v>251</v>
      </c>
    </row>
    <row r="4145" spans="1:8" x14ac:dyDescent="0.25">
      <c r="A4145">
        <f t="shared" si="64"/>
        <v>4144</v>
      </c>
      <c r="B4145">
        <v>1</v>
      </c>
      <c r="C4145" t="s">
        <v>7</v>
      </c>
      <c r="D4145" t="s">
        <v>4969</v>
      </c>
      <c r="E4145" t="s">
        <v>151</v>
      </c>
      <c r="F4145">
        <v>1983</v>
      </c>
      <c r="G4145" t="s">
        <v>15</v>
      </c>
      <c r="H4145" t="s">
        <v>220</v>
      </c>
    </row>
    <row r="4146" spans="1:8" x14ac:dyDescent="0.25">
      <c r="A4146">
        <f t="shared" si="64"/>
        <v>4145</v>
      </c>
      <c r="B4146">
        <v>1</v>
      </c>
      <c r="C4146" t="s">
        <v>7</v>
      </c>
      <c r="D4146" t="s">
        <v>4970</v>
      </c>
      <c r="E4146" t="s">
        <v>324</v>
      </c>
      <c r="F4146">
        <v>2016</v>
      </c>
      <c r="G4146" t="s">
        <v>327</v>
      </c>
      <c r="H4146" t="s">
        <v>3832</v>
      </c>
    </row>
    <row r="4147" spans="1:8" x14ac:dyDescent="0.25">
      <c r="A4147">
        <f t="shared" si="64"/>
        <v>4146</v>
      </c>
      <c r="B4147">
        <v>1</v>
      </c>
      <c r="C4147" t="s">
        <v>7</v>
      </c>
      <c r="D4147" t="s">
        <v>4971</v>
      </c>
      <c r="E4147" t="s">
        <v>324</v>
      </c>
      <c r="F4147">
        <v>2016</v>
      </c>
      <c r="G4147" t="s">
        <v>327</v>
      </c>
      <c r="H4147" t="s">
        <v>1496</v>
      </c>
    </row>
    <row r="4148" spans="1:8" x14ac:dyDescent="0.25">
      <c r="A4148">
        <f t="shared" si="64"/>
        <v>4147</v>
      </c>
      <c r="B4148">
        <v>1</v>
      </c>
      <c r="C4148" t="s">
        <v>7</v>
      </c>
      <c r="D4148" t="s">
        <v>4972</v>
      </c>
      <c r="E4148" t="s">
        <v>4973</v>
      </c>
      <c r="F4148">
        <v>2016</v>
      </c>
      <c r="G4148" t="s">
        <v>38</v>
      </c>
      <c r="H4148" t="s">
        <v>69</v>
      </c>
    </row>
    <row r="4149" spans="1:8" x14ac:dyDescent="0.25">
      <c r="A4149">
        <f t="shared" si="64"/>
        <v>4148</v>
      </c>
      <c r="B4149">
        <v>1</v>
      </c>
      <c r="C4149" t="s">
        <v>7</v>
      </c>
      <c r="D4149" t="s">
        <v>4974</v>
      </c>
      <c r="E4149" t="s">
        <v>18</v>
      </c>
      <c r="F4149">
        <v>2000</v>
      </c>
      <c r="G4149" t="s">
        <v>19</v>
      </c>
      <c r="H4149" t="s">
        <v>84</v>
      </c>
    </row>
    <row r="4150" spans="1:8" x14ac:dyDescent="0.25">
      <c r="A4150">
        <f t="shared" si="64"/>
        <v>4149</v>
      </c>
      <c r="B4150">
        <v>1</v>
      </c>
      <c r="C4150" t="s">
        <v>7</v>
      </c>
      <c r="D4150" t="s">
        <v>4975</v>
      </c>
      <c r="E4150" t="s">
        <v>18</v>
      </c>
      <c r="F4150">
        <v>2016</v>
      </c>
      <c r="G4150" t="s">
        <v>3921</v>
      </c>
      <c r="H4150" t="s">
        <v>45</v>
      </c>
    </row>
    <row r="4151" spans="1:8" x14ac:dyDescent="0.25">
      <c r="A4151">
        <f t="shared" si="64"/>
        <v>4150</v>
      </c>
      <c r="B4151">
        <v>1</v>
      </c>
      <c r="C4151" t="s">
        <v>7</v>
      </c>
      <c r="D4151" t="s">
        <v>4976</v>
      </c>
      <c r="E4151" t="s">
        <v>18</v>
      </c>
      <c r="F4151">
        <v>2014</v>
      </c>
      <c r="G4151" t="s">
        <v>15</v>
      </c>
      <c r="H4151" t="s">
        <v>272</v>
      </c>
    </row>
    <row r="4152" spans="1:8" x14ac:dyDescent="0.25">
      <c r="A4152">
        <f t="shared" si="64"/>
        <v>4151</v>
      </c>
      <c r="B4152">
        <v>1</v>
      </c>
      <c r="C4152" t="s">
        <v>7</v>
      </c>
      <c r="D4152" t="s">
        <v>4977</v>
      </c>
      <c r="E4152" t="s">
        <v>18</v>
      </c>
      <c r="F4152">
        <v>2016</v>
      </c>
      <c r="G4152" t="s">
        <v>19</v>
      </c>
      <c r="H4152" t="s">
        <v>43</v>
      </c>
    </row>
    <row r="4153" spans="1:8" x14ac:dyDescent="0.25">
      <c r="A4153">
        <f t="shared" si="64"/>
        <v>4152</v>
      </c>
      <c r="B4153">
        <v>1</v>
      </c>
      <c r="C4153" t="s">
        <v>7</v>
      </c>
      <c r="D4153" t="s">
        <v>4978</v>
      </c>
      <c r="E4153" t="s">
        <v>14</v>
      </c>
      <c r="F4153">
        <v>1998</v>
      </c>
      <c r="G4153" t="s">
        <v>48</v>
      </c>
      <c r="H4153" t="s">
        <v>106</v>
      </c>
    </row>
    <row r="4154" spans="1:8" x14ac:dyDescent="0.25">
      <c r="A4154">
        <f t="shared" si="64"/>
        <v>4153</v>
      </c>
      <c r="B4154">
        <v>1</v>
      </c>
      <c r="C4154" t="s">
        <v>7</v>
      </c>
      <c r="D4154" t="s">
        <v>4979</v>
      </c>
      <c r="E4154" t="s">
        <v>83</v>
      </c>
      <c r="F4154">
        <v>2013</v>
      </c>
      <c r="G4154" t="s">
        <v>48</v>
      </c>
      <c r="H4154" t="s">
        <v>69</v>
      </c>
    </row>
    <row r="4155" spans="1:8" x14ac:dyDescent="0.25">
      <c r="A4155">
        <f t="shared" si="64"/>
        <v>4154</v>
      </c>
      <c r="B4155">
        <v>1</v>
      </c>
      <c r="C4155" t="s">
        <v>7</v>
      </c>
      <c r="D4155" t="s">
        <v>4980</v>
      </c>
      <c r="E4155" t="s">
        <v>604</v>
      </c>
      <c r="F4155">
        <v>2012</v>
      </c>
      <c r="G4155" t="s">
        <v>19</v>
      </c>
      <c r="H4155" t="s">
        <v>67</v>
      </c>
    </row>
    <row r="4156" spans="1:8" x14ac:dyDescent="0.25">
      <c r="A4156">
        <f t="shared" si="64"/>
        <v>4155</v>
      </c>
      <c r="B4156">
        <v>1</v>
      </c>
      <c r="C4156" t="s">
        <v>7</v>
      </c>
      <c r="D4156" t="s">
        <v>4981</v>
      </c>
      <c r="E4156" t="s">
        <v>243</v>
      </c>
      <c r="F4156">
        <v>2017</v>
      </c>
      <c r="G4156" t="s">
        <v>10</v>
      </c>
      <c r="H4156" t="s">
        <v>28</v>
      </c>
    </row>
    <row r="4157" spans="1:8" x14ac:dyDescent="0.25">
      <c r="A4157">
        <f t="shared" si="64"/>
        <v>4156</v>
      </c>
      <c r="B4157">
        <v>1</v>
      </c>
      <c r="C4157" t="s">
        <v>7</v>
      </c>
      <c r="D4157" t="s">
        <v>4982</v>
      </c>
      <c r="E4157" t="s">
        <v>18</v>
      </c>
      <c r="F4157">
        <v>1976</v>
      </c>
      <c r="G4157" t="s">
        <v>38</v>
      </c>
      <c r="H4157" t="s">
        <v>100</v>
      </c>
    </row>
    <row r="4158" spans="1:8" x14ac:dyDescent="0.25">
      <c r="A4158">
        <f t="shared" si="64"/>
        <v>4157</v>
      </c>
      <c r="B4158">
        <v>1</v>
      </c>
      <c r="C4158" t="s">
        <v>7</v>
      </c>
      <c r="D4158" t="s">
        <v>4983</v>
      </c>
      <c r="E4158" t="s">
        <v>83</v>
      </c>
      <c r="F4158">
        <v>1962</v>
      </c>
      <c r="G4158" t="s">
        <v>48</v>
      </c>
      <c r="H4158" t="s">
        <v>2803</v>
      </c>
    </row>
    <row r="4159" spans="1:8" x14ac:dyDescent="0.25">
      <c r="A4159">
        <f t="shared" si="64"/>
        <v>4158</v>
      </c>
      <c r="B4159">
        <v>1</v>
      </c>
      <c r="C4159" t="s">
        <v>7</v>
      </c>
      <c r="D4159" t="s">
        <v>4985</v>
      </c>
      <c r="E4159" t="s">
        <v>148</v>
      </c>
      <c r="F4159">
        <v>2017</v>
      </c>
      <c r="G4159" t="s">
        <v>15</v>
      </c>
      <c r="H4159" t="s">
        <v>36</v>
      </c>
    </row>
    <row r="4160" spans="1:8" x14ac:dyDescent="0.25">
      <c r="A4160">
        <f t="shared" si="64"/>
        <v>4159</v>
      </c>
      <c r="B4160">
        <v>1</v>
      </c>
      <c r="C4160" t="s">
        <v>7</v>
      </c>
      <c r="D4160" t="s">
        <v>4986</v>
      </c>
      <c r="E4160" t="s">
        <v>151</v>
      </c>
      <c r="F4160">
        <v>1990</v>
      </c>
      <c r="G4160" t="s">
        <v>15</v>
      </c>
      <c r="H4160" t="s">
        <v>58</v>
      </c>
    </row>
    <row r="4161" spans="1:8" x14ac:dyDescent="0.25">
      <c r="A4161">
        <f t="shared" si="64"/>
        <v>4160</v>
      </c>
      <c r="B4161">
        <v>1</v>
      </c>
      <c r="C4161" t="s">
        <v>7</v>
      </c>
      <c r="D4161" t="s">
        <v>4987</v>
      </c>
      <c r="E4161" t="s">
        <v>476</v>
      </c>
      <c r="F4161">
        <v>2015</v>
      </c>
      <c r="G4161" t="s">
        <v>3921</v>
      </c>
      <c r="H4161" t="s">
        <v>41</v>
      </c>
    </row>
    <row r="4162" spans="1:8" x14ac:dyDescent="0.25">
      <c r="A4162">
        <f t="shared" si="64"/>
        <v>4161</v>
      </c>
      <c r="B4162">
        <v>1</v>
      </c>
      <c r="C4162" t="s">
        <v>7</v>
      </c>
      <c r="D4162" t="s">
        <v>4988</v>
      </c>
      <c r="E4162" t="s">
        <v>25</v>
      </c>
      <c r="F4162">
        <v>2015</v>
      </c>
      <c r="G4162" t="s">
        <v>15</v>
      </c>
      <c r="H4162" t="s">
        <v>393</v>
      </c>
    </row>
    <row r="4163" spans="1:8" x14ac:dyDescent="0.25">
      <c r="A4163">
        <f t="shared" si="64"/>
        <v>4162</v>
      </c>
      <c r="B4163">
        <v>1</v>
      </c>
      <c r="C4163" t="s">
        <v>7</v>
      </c>
      <c r="D4163" t="s">
        <v>4989</v>
      </c>
      <c r="E4163" t="s">
        <v>18</v>
      </c>
      <c r="F4163">
        <v>2019</v>
      </c>
      <c r="G4163" t="s">
        <v>10</v>
      </c>
      <c r="H4163" t="s">
        <v>43</v>
      </c>
    </row>
    <row r="4164" spans="1:8" x14ac:dyDescent="0.25">
      <c r="A4164">
        <f t="shared" ref="A4164:A4227" si="65">SUM(A4163,1)</f>
        <v>4163</v>
      </c>
      <c r="B4164">
        <v>1</v>
      </c>
      <c r="C4164" t="s">
        <v>7</v>
      </c>
      <c r="D4164" t="s">
        <v>4990</v>
      </c>
      <c r="E4164" t="s">
        <v>151</v>
      </c>
      <c r="F4164">
        <v>2010</v>
      </c>
      <c r="G4164" t="s">
        <v>10</v>
      </c>
      <c r="H4164" t="s">
        <v>28</v>
      </c>
    </row>
    <row r="4165" spans="1:8" x14ac:dyDescent="0.25">
      <c r="A4165">
        <f t="shared" si="65"/>
        <v>4164</v>
      </c>
      <c r="B4165">
        <v>1</v>
      </c>
      <c r="C4165" t="s">
        <v>7</v>
      </c>
      <c r="D4165" t="s">
        <v>4991</v>
      </c>
      <c r="E4165" t="s">
        <v>25</v>
      </c>
      <c r="F4165">
        <v>2017</v>
      </c>
      <c r="G4165" t="s">
        <v>15</v>
      </c>
      <c r="H4165" t="s">
        <v>3089</v>
      </c>
    </row>
    <row r="4166" spans="1:8" x14ac:dyDescent="0.25">
      <c r="A4166">
        <f t="shared" si="65"/>
        <v>4165</v>
      </c>
      <c r="B4166">
        <v>1</v>
      </c>
      <c r="C4166" t="s">
        <v>7</v>
      </c>
      <c r="D4166" t="s">
        <v>4992</v>
      </c>
      <c r="E4166" t="s">
        <v>151</v>
      </c>
      <c r="F4166">
        <v>1994</v>
      </c>
      <c r="G4166" t="s">
        <v>15</v>
      </c>
      <c r="H4166" t="s">
        <v>64</v>
      </c>
    </row>
    <row r="4167" spans="1:8" x14ac:dyDescent="0.25">
      <c r="A4167">
        <f t="shared" si="65"/>
        <v>4166</v>
      </c>
      <c r="B4167">
        <v>1</v>
      </c>
      <c r="C4167" t="s">
        <v>7</v>
      </c>
      <c r="D4167" t="s">
        <v>4993</v>
      </c>
      <c r="E4167" t="s">
        <v>18</v>
      </c>
      <c r="F4167">
        <v>2018</v>
      </c>
      <c r="G4167" t="s">
        <v>10</v>
      </c>
      <c r="H4167" t="s">
        <v>501</v>
      </c>
    </row>
    <row r="4168" spans="1:8" x14ac:dyDescent="0.25">
      <c r="A4168">
        <f t="shared" si="65"/>
        <v>4167</v>
      </c>
      <c r="B4168">
        <v>1</v>
      </c>
      <c r="C4168" t="s">
        <v>7</v>
      </c>
      <c r="D4168" t="s">
        <v>4994</v>
      </c>
      <c r="E4168" t="s">
        <v>373</v>
      </c>
      <c r="F4168">
        <v>2011</v>
      </c>
      <c r="G4168" t="s">
        <v>15</v>
      </c>
      <c r="H4168" t="s">
        <v>30</v>
      </c>
    </row>
    <row r="4169" spans="1:8" x14ac:dyDescent="0.25">
      <c r="A4169">
        <f t="shared" si="65"/>
        <v>4168</v>
      </c>
      <c r="B4169">
        <v>1</v>
      </c>
      <c r="C4169" t="s">
        <v>7</v>
      </c>
      <c r="D4169" t="s">
        <v>4995</v>
      </c>
      <c r="E4169" t="s">
        <v>348</v>
      </c>
      <c r="F4169">
        <v>2015</v>
      </c>
      <c r="G4169" t="s">
        <v>15</v>
      </c>
      <c r="H4169" t="s">
        <v>49</v>
      </c>
    </row>
    <row r="4170" spans="1:8" x14ac:dyDescent="0.25">
      <c r="A4170">
        <f t="shared" si="65"/>
        <v>4169</v>
      </c>
      <c r="B4170">
        <v>1</v>
      </c>
      <c r="C4170" t="s">
        <v>7</v>
      </c>
      <c r="D4170" t="s">
        <v>4996</v>
      </c>
      <c r="E4170" t="s">
        <v>4997</v>
      </c>
      <c r="F4170">
        <v>2014</v>
      </c>
      <c r="G4170" t="s">
        <v>48</v>
      </c>
      <c r="H4170" t="s">
        <v>28</v>
      </c>
    </row>
    <row r="4171" spans="1:8" x14ac:dyDescent="0.25">
      <c r="A4171">
        <f t="shared" si="65"/>
        <v>4170</v>
      </c>
      <c r="B4171">
        <v>1</v>
      </c>
      <c r="C4171" t="s">
        <v>7</v>
      </c>
      <c r="D4171" t="s">
        <v>4998</v>
      </c>
      <c r="E4171" t="s">
        <v>18</v>
      </c>
      <c r="F4171">
        <v>2006</v>
      </c>
      <c r="G4171" t="s">
        <v>10</v>
      </c>
      <c r="H4171" t="s">
        <v>501</v>
      </c>
    </row>
    <row r="4172" spans="1:8" x14ac:dyDescent="0.25">
      <c r="A4172">
        <f t="shared" si="65"/>
        <v>4171</v>
      </c>
      <c r="B4172">
        <v>1</v>
      </c>
      <c r="C4172" t="s">
        <v>7</v>
      </c>
      <c r="D4172" t="s">
        <v>4999</v>
      </c>
      <c r="E4172" t="s">
        <v>151</v>
      </c>
      <c r="F4172">
        <v>1995</v>
      </c>
      <c r="G4172" t="s">
        <v>15</v>
      </c>
      <c r="H4172" t="s">
        <v>1087</v>
      </c>
    </row>
    <row r="4173" spans="1:8" x14ac:dyDescent="0.25">
      <c r="A4173">
        <f t="shared" si="65"/>
        <v>4172</v>
      </c>
      <c r="B4173">
        <v>1</v>
      </c>
      <c r="C4173" t="s">
        <v>7</v>
      </c>
      <c r="D4173" t="s">
        <v>5000</v>
      </c>
      <c r="E4173" t="s">
        <v>259</v>
      </c>
      <c r="F4173">
        <v>2016</v>
      </c>
      <c r="G4173" t="s">
        <v>57</v>
      </c>
      <c r="H4173" t="s">
        <v>43</v>
      </c>
    </row>
    <row r="4174" spans="1:8" x14ac:dyDescent="0.25">
      <c r="A4174">
        <f t="shared" si="65"/>
        <v>4173</v>
      </c>
      <c r="B4174">
        <v>1</v>
      </c>
      <c r="C4174" t="s">
        <v>7</v>
      </c>
      <c r="D4174" t="s">
        <v>5001</v>
      </c>
      <c r="E4174" t="s">
        <v>25</v>
      </c>
      <c r="F4174">
        <v>2005</v>
      </c>
      <c r="G4174" t="s">
        <v>15</v>
      </c>
      <c r="H4174" t="s">
        <v>345</v>
      </c>
    </row>
    <row r="4175" spans="1:8" x14ac:dyDescent="0.25">
      <c r="A4175">
        <f t="shared" si="65"/>
        <v>4174</v>
      </c>
      <c r="B4175">
        <v>1</v>
      </c>
      <c r="C4175" t="s">
        <v>7</v>
      </c>
      <c r="D4175" t="s">
        <v>5002</v>
      </c>
      <c r="E4175" t="s">
        <v>25</v>
      </c>
      <c r="F4175">
        <v>2018</v>
      </c>
      <c r="G4175" t="s">
        <v>15</v>
      </c>
      <c r="H4175" t="s">
        <v>170</v>
      </c>
    </row>
    <row r="4176" spans="1:8" x14ac:dyDescent="0.25">
      <c r="A4176">
        <f t="shared" si="65"/>
        <v>4175</v>
      </c>
      <c r="B4176">
        <v>1</v>
      </c>
      <c r="C4176" t="s">
        <v>7</v>
      </c>
      <c r="D4176" t="s">
        <v>5003</v>
      </c>
      <c r="E4176" t="s">
        <v>5004</v>
      </c>
      <c r="F4176">
        <v>2015</v>
      </c>
      <c r="G4176" t="s">
        <v>10</v>
      </c>
      <c r="H4176" t="s">
        <v>60</v>
      </c>
    </row>
    <row r="4177" spans="1:8" x14ac:dyDescent="0.25">
      <c r="A4177">
        <f t="shared" si="65"/>
        <v>4176</v>
      </c>
      <c r="B4177">
        <v>1</v>
      </c>
      <c r="C4177" t="s">
        <v>7</v>
      </c>
      <c r="D4177" t="s">
        <v>5005</v>
      </c>
      <c r="E4177" t="s">
        <v>25</v>
      </c>
      <c r="F4177">
        <v>2017</v>
      </c>
      <c r="G4177" t="s">
        <v>15</v>
      </c>
      <c r="H4177" t="s">
        <v>108</v>
      </c>
    </row>
    <row r="4178" spans="1:8" x14ac:dyDescent="0.25">
      <c r="A4178">
        <f t="shared" si="65"/>
        <v>4177</v>
      </c>
      <c r="B4178">
        <v>1</v>
      </c>
      <c r="C4178" t="s">
        <v>7</v>
      </c>
      <c r="D4178" t="s">
        <v>5006</v>
      </c>
      <c r="E4178" t="s">
        <v>985</v>
      </c>
      <c r="F4178">
        <v>2017</v>
      </c>
      <c r="G4178" t="s">
        <v>57</v>
      </c>
      <c r="H4178" t="s">
        <v>188</v>
      </c>
    </row>
    <row r="4179" spans="1:8" x14ac:dyDescent="0.25">
      <c r="A4179">
        <f t="shared" si="65"/>
        <v>4178</v>
      </c>
      <c r="B4179">
        <v>1</v>
      </c>
      <c r="C4179" t="s">
        <v>7</v>
      </c>
      <c r="D4179" t="s">
        <v>5007</v>
      </c>
      <c r="E4179" t="s">
        <v>18</v>
      </c>
      <c r="F4179">
        <v>2012</v>
      </c>
      <c r="G4179" t="s">
        <v>48</v>
      </c>
      <c r="H4179" t="s">
        <v>162</v>
      </c>
    </row>
    <row r="4180" spans="1:8" x14ac:dyDescent="0.25">
      <c r="A4180">
        <f t="shared" si="65"/>
        <v>4179</v>
      </c>
      <c r="B4180">
        <v>1</v>
      </c>
      <c r="C4180" t="s">
        <v>7</v>
      </c>
      <c r="D4180" t="s">
        <v>5008</v>
      </c>
      <c r="E4180" t="s">
        <v>25</v>
      </c>
      <c r="F4180">
        <v>2014</v>
      </c>
      <c r="G4180" t="s">
        <v>10</v>
      </c>
      <c r="H4180" t="s">
        <v>100</v>
      </c>
    </row>
    <row r="4181" spans="1:8" x14ac:dyDescent="0.25">
      <c r="A4181">
        <f t="shared" si="65"/>
        <v>4180</v>
      </c>
      <c r="B4181">
        <v>1</v>
      </c>
      <c r="C4181" t="s">
        <v>7</v>
      </c>
      <c r="D4181" t="s">
        <v>5009</v>
      </c>
      <c r="E4181" t="s">
        <v>122</v>
      </c>
      <c r="F4181">
        <v>1979</v>
      </c>
      <c r="G4181" t="s">
        <v>48</v>
      </c>
      <c r="H4181" t="s">
        <v>64</v>
      </c>
    </row>
    <row r="4182" spans="1:8" x14ac:dyDescent="0.25">
      <c r="A4182">
        <f t="shared" si="65"/>
        <v>4181</v>
      </c>
      <c r="B4182">
        <v>1</v>
      </c>
      <c r="C4182" t="s">
        <v>7</v>
      </c>
      <c r="D4182" t="s">
        <v>5010</v>
      </c>
      <c r="E4182" t="s">
        <v>18</v>
      </c>
      <c r="F4182">
        <v>2008</v>
      </c>
      <c r="G4182" t="s">
        <v>19</v>
      </c>
      <c r="H4182" t="s">
        <v>54</v>
      </c>
    </row>
    <row r="4183" spans="1:8" x14ac:dyDescent="0.25">
      <c r="A4183">
        <f t="shared" si="65"/>
        <v>4182</v>
      </c>
      <c r="B4183">
        <v>1</v>
      </c>
      <c r="C4183" t="s">
        <v>7</v>
      </c>
      <c r="D4183" t="s">
        <v>5011</v>
      </c>
      <c r="E4183" t="s">
        <v>18</v>
      </c>
      <c r="F4183">
        <v>1987</v>
      </c>
      <c r="G4183" t="s">
        <v>3921</v>
      </c>
      <c r="H4183" t="s">
        <v>458</v>
      </c>
    </row>
    <row r="4184" spans="1:8" x14ac:dyDescent="0.25">
      <c r="A4184">
        <f t="shared" si="65"/>
        <v>4183</v>
      </c>
      <c r="B4184">
        <v>1</v>
      </c>
      <c r="C4184" t="s">
        <v>7</v>
      </c>
      <c r="D4184" t="s">
        <v>5012</v>
      </c>
      <c r="E4184" t="s">
        <v>151</v>
      </c>
      <c r="F4184">
        <v>2016</v>
      </c>
      <c r="G4184" t="s">
        <v>10</v>
      </c>
      <c r="H4184" t="s">
        <v>62</v>
      </c>
    </row>
    <row r="4185" spans="1:8" x14ac:dyDescent="0.25">
      <c r="A4185">
        <f t="shared" si="65"/>
        <v>4184</v>
      </c>
      <c r="B4185">
        <v>1</v>
      </c>
      <c r="C4185" t="s">
        <v>7</v>
      </c>
      <c r="D4185" t="s">
        <v>5013</v>
      </c>
      <c r="E4185" t="s">
        <v>25</v>
      </c>
      <c r="F4185">
        <v>2016</v>
      </c>
      <c r="G4185" t="s">
        <v>15</v>
      </c>
      <c r="H4185" t="s">
        <v>864</v>
      </c>
    </row>
    <row r="4186" spans="1:8" x14ac:dyDescent="0.25">
      <c r="A4186">
        <f t="shared" si="65"/>
        <v>4185</v>
      </c>
      <c r="B4186">
        <v>1</v>
      </c>
      <c r="C4186" t="s">
        <v>7</v>
      </c>
      <c r="D4186" t="s">
        <v>5014</v>
      </c>
      <c r="E4186" t="s">
        <v>18</v>
      </c>
      <c r="F4186">
        <v>2017</v>
      </c>
      <c r="G4186" t="s">
        <v>10</v>
      </c>
      <c r="H4186" t="s">
        <v>522</v>
      </c>
    </row>
    <row r="4187" spans="1:8" x14ac:dyDescent="0.25">
      <c r="A4187">
        <f t="shared" si="65"/>
        <v>4186</v>
      </c>
      <c r="B4187">
        <v>1</v>
      </c>
      <c r="C4187" t="s">
        <v>7</v>
      </c>
      <c r="D4187" t="s">
        <v>5015</v>
      </c>
      <c r="E4187" t="s">
        <v>1613</v>
      </c>
      <c r="F4187">
        <v>2016</v>
      </c>
      <c r="G4187" t="s">
        <v>10</v>
      </c>
      <c r="H4187" t="s">
        <v>67</v>
      </c>
    </row>
    <row r="4188" spans="1:8" x14ac:dyDescent="0.25">
      <c r="A4188">
        <f t="shared" si="65"/>
        <v>4187</v>
      </c>
      <c r="B4188">
        <v>1</v>
      </c>
      <c r="C4188" t="s">
        <v>7</v>
      </c>
      <c r="D4188" t="s">
        <v>5017</v>
      </c>
      <c r="E4188" t="s">
        <v>1099</v>
      </c>
      <c r="F4188">
        <v>2013</v>
      </c>
      <c r="G4188" t="s">
        <v>700</v>
      </c>
      <c r="H4188" t="s">
        <v>790</v>
      </c>
    </row>
    <row r="4189" spans="1:8" x14ac:dyDescent="0.25">
      <c r="A4189">
        <f t="shared" si="65"/>
        <v>4188</v>
      </c>
      <c r="B4189">
        <v>1</v>
      </c>
      <c r="C4189" t="s">
        <v>7</v>
      </c>
      <c r="D4189" t="s">
        <v>5018</v>
      </c>
      <c r="E4189" t="s">
        <v>184</v>
      </c>
      <c r="F4189">
        <v>2018</v>
      </c>
      <c r="G4189" t="s">
        <v>15</v>
      </c>
      <c r="H4189" t="s">
        <v>170</v>
      </c>
    </row>
    <row r="4190" spans="1:8" x14ac:dyDescent="0.25">
      <c r="A4190">
        <f t="shared" si="65"/>
        <v>4189</v>
      </c>
      <c r="B4190">
        <v>1</v>
      </c>
      <c r="C4190" t="s">
        <v>7</v>
      </c>
      <c r="D4190" t="s">
        <v>5019</v>
      </c>
      <c r="E4190" t="s">
        <v>996</v>
      </c>
      <c r="F4190">
        <v>2016</v>
      </c>
      <c r="G4190" t="s">
        <v>57</v>
      </c>
      <c r="H4190" t="s">
        <v>723</v>
      </c>
    </row>
    <row r="4191" spans="1:8" x14ac:dyDescent="0.25">
      <c r="A4191">
        <f t="shared" si="65"/>
        <v>4190</v>
      </c>
      <c r="B4191">
        <v>1</v>
      </c>
      <c r="C4191" t="s">
        <v>7</v>
      </c>
      <c r="D4191" t="s">
        <v>5020</v>
      </c>
      <c r="E4191" t="s">
        <v>25</v>
      </c>
      <c r="F4191">
        <v>2013</v>
      </c>
      <c r="G4191" t="s">
        <v>15</v>
      </c>
      <c r="H4191" t="s">
        <v>94</v>
      </c>
    </row>
    <row r="4192" spans="1:8" x14ac:dyDescent="0.25">
      <c r="A4192">
        <f t="shared" si="65"/>
        <v>4191</v>
      </c>
      <c r="B4192">
        <v>1</v>
      </c>
      <c r="C4192" t="s">
        <v>7</v>
      </c>
      <c r="D4192" t="s">
        <v>5021</v>
      </c>
      <c r="E4192" t="s">
        <v>151</v>
      </c>
      <c r="F4192">
        <v>1981</v>
      </c>
      <c r="G4192" t="s">
        <v>57</v>
      </c>
      <c r="H4192" t="s">
        <v>220</v>
      </c>
    </row>
    <row r="4193" spans="1:8" x14ac:dyDescent="0.25">
      <c r="A4193">
        <f t="shared" si="65"/>
        <v>4192</v>
      </c>
      <c r="B4193">
        <v>1</v>
      </c>
      <c r="C4193" t="s">
        <v>7</v>
      </c>
      <c r="D4193" t="s">
        <v>5022</v>
      </c>
      <c r="E4193" t="s">
        <v>25</v>
      </c>
      <c r="F4193">
        <v>2005</v>
      </c>
      <c r="G4193" t="s">
        <v>15</v>
      </c>
      <c r="H4193" t="s">
        <v>721</v>
      </c>
    </row>
    <row r="4194" spans="1:8" x14ac:dyDescent="0.25">
      <c r="A4194">
        <f t="shared" si="65"/>
        <v>4193</v>
      </c>
      <c r="B4194">
        <v>1</v>
      </c>
      <c r="C4194" t="s">
        <v>7</v>
      </c>
      <c r="D4194" t="s">
        <v>5023</v>
      </c>
      <c r="E4194" t="s">
        <v>25</v>
      </c>
      <c r="F4194">
        <v>1989</v>
      </c>
      <c r="G4194" t="s">
        <v>57</v>
      </c>
      <c r="H4194" t="s">
        <v>1912</v>
      </c>
    </row>
    <row r="4195" spans="1:8" x14ac:dyDescent="0.25">
      <c r="A4195">
        <f t="shared" si="65"/>
        <v>4194</v>
      </c>
      <c r="B4195">
        <v>1</v>
      </c>
      <c r="C4195" t="s">
        <v>7</v>
      </c>
      <c r="D4195" t="s">
        <v>5024</v>
      </c>
      <c r="E4195" t="s">
        <v>25</v>
      </c>
      <c r="F4195">
        <v>2017</v>
      </c>
      <c r="G4195" t="s">
        <v>57</v>
      </c>
      <c r="H4195" t="s">
        <v>542</v>
      </c>
    </row>
    <row r="4196" spans="1:8" x14ac:dyDescent="0.25">
      <c r="A4196">
        <f t="shared" si="65"/>
        <v>4195</v>
      </c>
      <c r="B4196">
        <v>1</v>
      </c>
      <c r="C4196" t="s">
        <v>7</v>
      </c>
      <c r="D4196" t="s">
        <v>5025</v>
      </c>
      <c r="E4196" t="s">
        <v>18</v>
      </c>
      <c r="F4196">
        <v>2018</v>
      </c>
      <c r="G4196" t="s">
        <v>10</v>
      </c>
      <c r="H4196" t="s">
        <v>45</v>
      </c>
    </row>
    <row r="4197" spans="1:8" x14ac:dyDescent="0.25">
      <c r="A4197">
        <f t="shared" si="65"/>
        <v>4196</v>
      </c>
      <c r="B4197">
        <v>1</v>
      </c>
      <c r="C4197" t="s">
        <v>7</v>
      </c>
      <c r="D4197" t="s">
        <v>5026</v>
      </c>
      <c r="E4197" t="s">
        <v>154</v>
      </c>
      <c r="F4197">
        <v>2013</v>
      </c>
      <c r="G4197" t="s">
        <v>48</v>
      </c>
      <c r="H4197" t="s">
        <v>146</v>
      </c>
    </row>
    <row r="4198" spans="1:8" x14ac:dyDescent="0.25">
      <c r="A4198">
        <f t="shared" si="65"/>
        <v>4197</v>
      </c>
      <c r="B4198">
        <v>1</v>
      </c>
      <c r="C4198" t="s">
        <v>7</v>
      </c>
      <c r="D4198" t="s">
        <v>5027</v>
      </c>
      <c r="E4198" t="s">
        <v>2250</v>
      </c>
      <c r="F4198">
        <v>2015</v>
      </c>
      <c r="G4198" t="s">
        <v>48</v>
      </c>
      <c r="H4198" t="s">
        <v>58</v>
      </c>
    </row>
    <row r="4199" spans="1:8" x14ac:dyDescent="0.25">
      <c r="A4199">
        <f t="shared" si="65"/>
        <v>4198</v>
      </c>
      <c r="B4199">
        <v>1</v>
      </c>
      <c r="C4199" t="s">
        <v>7</v>
      </c>
      <c r="D4199" t="s">
        <v>5028</v>
      </c>
      <c r="E4199" t="s">
        <v>25</v>
      </c>
      <c r="F4199">
        <v>1983</v>
      </c>
      <c r="G4199" t="s">
        <v>10</v>
      </c>
      <c r="H4199" t="s">
        <v>393</v>
      </c>
    </row>
    <row r="4200" spans="1:8" x14ac:dyDescent="0.25">
      <c r="A4200">
        <f t="shared" si="65"/>
        <v>4199</v>
      </c>
      <c r="B4200">
        <v>1</v>
      </c>
      <c r="C4200" t="s">
        <v>7</v>
      </c>
      <c r="D4200" t="s">
        <v>5029</v>
      </c>
      <c r="E4200" t="s">
        <v>25</v>
      </c>
      <c r="F4200">
        <v>2017</v>
      </c>
      <c r="G4200" t="s">
        <v>15</v>
      </c>
      <c r="H4200" t="s">
        <v>28</v>
      </c>
    </row>
    <row r="4201" spans="1:8" x14ac:dyDescent="0.25">
      <c r="A4201">
        <f t="shared" si="65"/>
        <v>4200</v>
      </c>
      <c r="B4201">
        <v>1</v>
      </c>
      <c r="C4201" t="s">
        <v>7</v>
      </c>
      <c r="D4201" t="s">
        <v>5030</v>
      </c>
      <c r="E4201" t="s">
        <v>18</v>
      </c>
      <c r="F4201">
        <v>2014</v>
      </c>
      <c r="G4201" t="s">
        <v>19</v>
      </c>
      <c r="H4201" t="s">
        <v>30</v>
      </c>
    </row>
    <row r="4202" spans="1:8" x14ac:dyDescent="0.25">
      <c r="A4202">
        <f t="shared" si="65"/>
        <v>4201</v>
      </c>
      <c r="B4202">
        <v>1</v>
      </c>
      <c r="C4202" t="s">
        <v>7</v>
      </c>
      <c r="D4202" t="s">
        <v>5031</v>
      </c>
      <c r="E4202" t="s">
        <v>18</v>
      </c>
      <c r="F4202">
        <v>2016</v>
      </c>
      <c r="G4202" t="s">
        <v>15</v>
      </c>
      <c r="H4202" t="s">
        <v>220</v>
      </c>
    </row>
    <row r="4203" spans="1:8" x14ac:dyDescent="0.25">
      <c r="A4203">
        <f t="shared" si="65"/>
        <v>4202</v>
      </c>
      <c r="B4203">
        <v>1</v>
      </c>
      <c r="C4203" t="s">
        <v>7</v>
      </c>
      <c r="D4203" t="s">
        <v>5032</v>
      </c>
      <c r="E4203" t="s">
        <v>18</v>
      </c>
      <c r="F4203">
        <v>2014</v>
      </c>
      <c r="G4203" t="s">
        <v>15</v>
      </c>
      <c r="H4203" t="s">
        <v>43</v>
      </c>
    </row>
    <row r="4204" spans="1:8" x14ac:dyDescent="0.25">
      <c r="A4204">
        <f t="shared" si="65"/>
        <v>4203</v>
      </c>
      <c r="B4204">
        <v>1</v>
      </c>
      <c r="C4204" t="s">
        <v>7</v>
      </c>
      <c r="D4204" t="s">
        <v>5033</v>
      </c>
      <c r="E4204" t="s">
        <v>14</v>
      </c>
      <c r="F4204">
        <v>2017</v>
      </c>
      <c r="G4204" t="s">
        <v>10</v>
      </c>
      <c r="H4204" t="s">
        <v>166</v>
      </c>
    </row>
    <row r="4205" spans="1:8" x14ac:dyDescent="0.25">
      <c r="A4205">
        <f t="shared" si="65"/>
        <v>4204</v>
      </c>
      <c r="B4205">
        <v>1</v>
      </c>
      <c r="C4205" t="s">
        <v>7</v>
      </c>
      <c r="D4205" t="s">
        <v>5034</v>
      </c>
      <c r="E4205" t="s">
        <v>14</v>
      </c>
      <c r="F4205">
        <v>1999</v>
      </c>
      <c r="G4205" t="s">
        <v>19</v>
      </c>
      <c r="H4205" t="s">
        <v>178</v>
      </c>
    </row>
    <row r="4206" spans="1:8" x14ac:dyDescent="0.25">
      <c r="A4206">
        <f t="shared" si="65"/>
        <v>4205</v>
      </c>
      <c r="B4206">
        <v>1</v>
      </c>
      <c r="C4206" t="s">
        <v>7</v>
      </c>
      <c r="D4206" t="s">
        <v>5035</v>
      </c>
      <c r="E4206" t="s">
        <v>25</v>
      </c>
      <c r="F4206">
        <v>2017</v>
      </c>
      <c r="G4206" t="s">
        <v>10</v>
      </c>
      <c r="H4206" t="s">
        <v>723</v>
      </c>
    </row>
    <row r="4207" spans="1:8" x14ac:dyDescent="0.25">
      <c r="A4207">
        <f t="shared" si="65"/>
        <v>4206</v>
      </c>
      <c r="B4207">
        <v>1</v>
      </c>
      <c r="C4207" t="s">
        <v>7</v>
      </c>
      <c r="D4207" t="s">
        <v>5036</v>
      </c>
      <c r="E4207" t="s">
        <v>25</v>
      </c>
      <c r="F4207">
        <v>2017</v>
      </c>
      <c r="G4207" t="s">
        <v>15</v>
      </c>
      <c r="H4207" t="s">
        <v>166</v>
      </c>
    </row>
    <row r="4208" spans="1:8" x14ac:dyDescent="0.25">
      <c r="A4208">
        <f t="shared" si="65"/>
        <v>4207</v>
      </c>
      <c r="B4208">
        <v>1</v>
      </c>
      <c r="C4208" t="s">
        <v>7</v>
      </c>
      <c r="D4208" t="s">
        <v>5037</v>
      </c>
      <c r="E4208" t="s">
        <v>14</v>
      </c>
      <c r="F4208">
        <v>2017</v>
      </c>
      <c r="G4208" t="s">
        <v>10</v>
      </c>
      <c r="H4208" t="s">
        <v>54</v>
      </c>
    </row>
    <row r="4209" spans="1:8" x14ac:dyDescent="0.25">
      <c r="A4209">
        <f t="shared" si="65"/>
        <v>4208</v>
      </c>
      <c r="B4209">
        <v>1</v>
      </c>
      <c r="C4209" t="s">
        <v>7</v>
      </c>
      <c r="D4209" t="s">
        <v>5038</v>
      </c>
      <c r="E4209" t="s">
        <v>256</v>
      </c>
      <c r="F4209">
        <v>2016</v>
      </c>
      <c r="G4209" t="s">
        <v>48</v>
      </c>
      <c r="H4209" t="s">
        <v>188</v>
      </c>
    </row>
    <row r="4210" spans="1:8" x14ac:dyDescent="0.25">
      <c r="A4210">
        <f t="shared" si="65"/>
        <v>4209</v>
      </c>
      <c r="B4210">
        <v>1</v>
      </c>
      <c r="C4210" t="s">
        <v>7</v>
      </c>
      <c r="D4210" t="s">
        <v>5039</v>
      </c>
      <c r="E4210" t="s">
        <v>25</v>
      </c>
      <c r="F4210">
        <v>2016</v>
      </c>
      <c r="G4210" t="s">
        <v>10</v>
      </c>
      <c r="H4210" t="s">
        <v>135</v>
      </c>
    </row>
    <row r="4211" spans="1:8" x14ac:dyDescent="0.25">
      <c r="A4211">
        <f t="shared" si="65"/>
        <v>4210</v>
      </c>
      <c r="B4211">
        <v>1</v>
      </c>
      <c r="C4211" t="s">
        <v>7</v>
      </c>
      <c r="D4211" t="s">
        <v>5041</v>
      </c>
      <c r="E4211" t="s">
        <v>1529</v>
      </c>
      <c r="F4211">
        <v>1986</v>
      </c>
      <c r="G4211" t="s">
        <v>48</v>
      </c>
      <c r="H4211" t="s">
        <v>84</v>
      </c>
    </row>
    <row r="4212" spans="1:8" x14ac:dyDescent="0.25">
      <c r="A4212">
        <f t="shared" si="65"/>
        <v>4211</v>
      </c>
      <c r="B4212">
        <v>1</v>
      </c>
      <c r="C4212" t="s">
        <v>7</v>
      </c>
      <c r="D4212" t="s">
        <v>5042</v>
      </c>
      <c r="E4212" t="s">
        <v>18</v>
      </c>
      <c r="F4212">
        <v>2002</v>
      </c>
      <c r="G4212" t="s">
        <v>48</v>
      </c>
      <c r="H4212" t="s">
        <v>20</v>
      </c>
    </row>
    <row r="4213" spans="1:8" x14ac:dyDescent="0.25">
      <c r="A4213">
        <f t="shared" si="65"/>
        <v>4212</v>
      </c>
      <c r="B4213">
        <v>1</v>
      </c>
      <c r="C4213" t="s">
        <v>7</v>
      </c>
      <c r="D4213" t="s">
        <v>5043</v>
      </c>
      <c r="E4213" t="s">
        <v>18</v>
      </c>
      <c r="F4213">
        <v>2017</v>
      </c>
      <c r="G4213" t="s">
        <v>57</v>
      </c>
      <c r="H4213" t="s">
        <v>1658</v>
      </c>
    </row>
    <row r="4214" spans="1:8" x14ac:dyDescent="0.25">
      <c r="A4214">
        <f t="shared" si="65"/>
        <v>4213</v>
      </c>
      <c r="B4214">
        <v>1</v>
      </c>
      <c r="C4214" t="s">
        <v>7</v>
      </c>
      <c r="D4214" t="s">
        <v>5044</v>
      </c>
      <c r="E4214" t="s">
        <v>18</v>
      </c>
      <c r="F4214">
        <v>2013</v>
      </c>
      <c r="G4214" t="s">
        <v>38</v>
      </c>
      <c r="H4214" t="s">
        <v>520</v>
      </c>
    </row>
    <row r="4215" spans="1:8" x14ac:dyDescent="0.25">
      <c r="A4215">
        <f t="shared" si="65"/>
        <v>4214</v>
      </c>
      <c r="B4215">
        <v>1</v>
      </c>
      <c r="C4215" t="s">
        <v>7</v>
      </c>
      <c r="D4215" t="s">
        <v>5045</v>
      </c>
      <c r="E4215" t="s">
        <v>53</v>
      </c>
      <c r="F4215">
        <v>2017</v>
      </c>
      <c r="G4215" t="s">
        <v>38</v>
      </c>
      <c r="H4215" t="s">
        <v>28</v>
      </c>
    </row>
    <row r="4216" spans="1:8" x14ac:dyDescent="0.25">
      <c r="A4216">
        <f t="shared" si="65"/>
        <v>4215</v>
      </c>
      <c r="B4216">
        <v>1</v>
      </c>
      <c r="C4216" t="s">
        <v>7</v>
      </c>
      <c r="D4216" t="s">
        <v>5046</v>
      </c>
      <c r="E4216" t="s">
        <v>217</v>
      </c>
      <c r="F4216">
        <v>2018</v>
      </c>
      <c r="G4216" t="s">
        <v>38</v>
      </c>
      <c r="H4216" t="s">
        <v>345</v>
      </c>
    </row>
    <row r="4217" spans="1:8" x14ac:dyDescent="0.25">
      <c r="A4217">
        <f t="shared" si="65"/>
        <v>4216</v>
      </c>
      <c r="B4217">
        <v>1</v>
      </c>
      <c r="C4217" t="s">
        <v>7</v>
      </c>
      <c r="D4217" t="s">
        <v>5047</v>
      </c>
      <c r="E4217" t="s">
        <v>25</v>
      </c>
      <c r="F4217">
        <v>1983</v>
      </c>
      <c r="G4217" t="s">
        <v>15</v>
      </c>
      <c r="H4217" t="s">
        <v>634</v>
      </c>
    </row>
    <row r="4218" spans="1:8" x14ac:dyDescent="0.25">
      <c r="A4218">
        <f t="shared" si="65"/>
        <v>4217</v>
      </c>
      <c r="B4218">
        <v>1</v>
      </c>
      <c r="C4218" t="s">
        <v>7</v>
      </c>
      <c r="D4218" t="s">
        <v>5048</v>
      </c>
      <c r="E4218" t="s">
        <v>385</v>
      </c>
      <c r="F4218">
        <v>2016</v>
      </c>
      <c r="G4218" t="s">
        <v>3921</v>
      </c>
      <c r="H4218" t="s">
        <v>91</v>
      </c>
    </row>
    <row r="4219" spans="1:8" x14ac:dyDescent="0.25">
      <c r="A4219">
        <f t="shared" si="65"/>
        <v>4218</v>
      </c>
      <c r="B4219">
        <v>1</v>
      </c>
      <c r="C4219" t="s">
        <v>7</v>
      </c>
      <c r="D4219" t="s">
        <v>5049</v>
      </c>
      <c r="E4219" t="s">
        <v>259</v>
      </c>
      <c r="F4219">
        <v>2017</v>
      </c>
      <c r="G4219" t="s">
        <v>10</v>
      </c>
      <c r="H4219" t="s">
        <v>822</v>
      </c>
    </row>
    <row r="4220" spans="1:8" x14ac:dyDescent="0.25">
      <c r="A4220">
        <f t="shared" si="65"/>
        <v>4219</v>
      </c>
      <c r="B4220">
        <v>1</v>
      </c>
      <c r="C4220" t="s">
        <v>7</v>
      </c>
      <c r="D4220" t="s">
        <v>5050</v>
      </c>
      <c r="E4220" t="s">
        <v>25</v>
      </c>
      <c r="F4220">
        <v>2006</v>
      </c>
      <c r="G4220" t="s">
        <v>15</v>
      </c>
      <c r="H4220" t="s">
        <v>542</v>
      </c>
    </row>
    <row r="4221" spans="1:8" x14ac:dyDescent="0.25">
      <c r="A4221">
        <f t="shared" si="65"/>
        <v>4220</v>
      </c>
      <c r="B4221">
        <v>1</v>
      </c>
      <c r="C4221" t="s">
        <v>7</v>
      </c>
      <c r="D4221" t="s">
        <v>5051</v>
      </c>
      <c r="E4221" t="s">
        <v>18</v>
      </c>
      <c r="F4221">
        <v>2013</v>
      </c>
      <c r="G4221" t="s">
        <v>15</v>
      </c>
      <c r="H4221" t="s">
        <v>458</v>
      </c>
    </row>
    <row r="4222" spans="1:8" x14ac:dyDescent="0.25">
      <c r="A4222">
        <f t="shared" si="65"/>
        <v>4221</v>
      </c>
      <c r="B4222">
        <v>1</v>
      </c>
      <c r="C4222" t="s">
        <v>7</v>
      </c>
      <c r="D4222" t="s">
        <v>5052</v>
      </c>
      <c r="E4222" t="s">
        <v>151</v>
      </c>
      <c r="F4222">
        <v>2014</v>
      </c>
      <c r="G4222" t="s">
        <v>10</v>
      </c>
      <c r="H4222" t="s">
        <v>54</v>
      </c>
    </row>
    <row r="4223" spans="1:8" x14ac:dyDescent="0.25">
      <c r="A4223">
        <f t="shared" si="65"/>
        <v>4222</v>
      </c>
      <c r="B4223">
        <v>1</v>
      </c>
      <c r="C4223" t="s">
        <v>7</v>
      </c>
      <c r="D4223" t="s">
        <v>5053</v>
      </c>
      <c r="E4223" t="s">
        <v>373</v>
      </c>
      <c r="F4223">
        <v>2017</v>
      </c>
      <c r="G4223" t="s">
        <v>15</v>
      </c>
      <c r="H4223" t="s">
        <v>64</v>
      </c>
    </row>
    <row r="4224" spans="1:8" x14ac:dyDescent="0.25">
      <c r="A4224">
        <f t="shared" si="65"/>
        <v>4223</v>
      </c>
      <c r="B4224">
        <v>1</v>
      </c>
      <c r="C4224" t="s">
        <v>7</v>
      </c>
      <c r="D4224" t="s">
        <v>5054</v>
      </c>
      <c r="E4224" t="s">
        <v>18</v>
      </c>
      <c r="F4224">
        <v>2016</v>
      </c>
      <c r="G4224" t="s">
        <v>57</v>
      </c>
      <c r="H4224" t="s">
        <v>96</v>
      </c>
    </row>
    <row r="4225" spans="1:8" x14ac:dyDescent="0.25">
      <c r="A4225">
        <f t="shared" si="65"/>
        <v>4224</v>
      </c>
      <c r="B4225">
        <v>1</v>
      </c>
      <c r="C4225" t="s">
        <v>7</v>
      </c>
      <c r="D4225" t="s">
        <v>5055</v>
      </c>
      <c r="E4225" t="s">
        <v>25</v>
      </c>
      <c r="F4225">
        <v>1988</v>
      </c>
      <c r="G4225" t="s">
        <v>57</v>
      </c>
      <c r="H4225" t="s">
        <v>542</v>
      </c>
    </row>
    <row r="4226" spans="1:8" x14ac:dyDescent="0.25">
      <c r="A4226">
        <f t="shared" si="65"/>
        <v>4225</v>
      </c>
      <c r="B4226">
        <v>1</v>
      </c>
      <c r="C4226" t="s">
        <v>7</v>
      </c>
      <c r="D4226" t="s">
        <v>5056</v>
      </c>
      <c r="E4226" t="s">
        <v>243</v>
      </c>
      <c r="F4226">
        <v>2016</v>
      </c>
      <c r="G4226" t="s">
        <v>10</v>
      </c>
      <c r="H4226" t="s">
        <v>73</v>
      </c>
    </row>
    <row r="4227" spans="1:8" x14ac:dyDescent="0.25">
      <c r="A4227">
        <f t="shared" si="65"/>
        <v>4226</v>
      </c>
      <c r="B4227">
        <v>1</v>
      </c>
      <c r="C4227" t="s">
        <v>7</v>
      </c>
      <c r="D4227" t="s">
        <v>5057</v>
      </c>
      <c r="E4227" t="s">
        <v>148</v>
      </c>
      <c r="F4227">
        <v>2016</v>
      </c>
      <c r="G4227" t="s">
        <v>48</v>
      </c>
      <c r="H4227" t="s">
        <v>146</v>
      </c>
    </row>
    <row r="4228" spans="1:8" x14ac:dyDescent="0.25">
      <c r="A4228">
        <f t="shared" ref="A4228:A4291" si="66">SUM(A4227,1)</f>
        <v>4227</v>
      </c>
      <c r="B4228">
        <v>1</v>
      </c>
      <c r="C4228" t="s">
        <v>7</v>
      </c>
      <c r="D4228" t="s">
        <v>5058</v>
      </c>
      <c r="E4228" t="s">
        <v>18</v>
      </c>
      <c r="F4228">
        <v>1973</v>
      </c>
      <c r="G4228" t="s">
        <v>48</v>
      </c>
      <c r="H4228" t="s">
        <v>178</v>
      </c>
    </row>
    <row r="4229" spans="1:8" x14ac:dyDescent="0.25">
      <c r="A4229">
        <f t="shared" si="66"/>
        <v>4228</v>
      </c>
      <c r="B4229">
        <v>1</v>
      </c>
      <c r="C4229" t="s">
        <v>7</v>
      </c>
      <c r="D4229" t="s">
        <v>5059</v>
      </c>
      <c r="E4229" t="s">
        <v>148</v>
      </c>
      <c r="F4229">
        <v>2017</v>
      </c>
      <c r="G4229" t="s">
        <v>57</v>
      </c>
      <c r="H4229" t="s">
        <v>135</v>
      </c>
    </row>
    <row r="4230" spans="1:8" x14ac:dyDescent="0.25">
      <c r="A4230">
        <f t="shared" si="66"/>
        <v>4229</v>
      </c>
      <c r="B4230">
        <v>1</v>
      </c>
      <c r="C4230" t="s">
        <v>7</v>
      </c>
      <c r="D4230" t="s">
        <v>5060</v>
      </c>
      <c r="E4230" t="s">
        <v>5061</v>
      </c>
      <c r="F4230">
        <v>1985</v>
      </c>
      <c r="G4230" t="s">
        <v>10</v>
      </c>
      <c r="H4230" t="s">
        <v>84</v>
      </c>
    </row>
    <row r="4231" spans="1:8" x14ac:dyDescent="0.25">
      <c r="A4231">
        <f t="shared" si="66"/>
        <v>4230</v>
      </c>
      <c r="B4231">
        <v>1</v>
      </c>
      <c r="C4231" t="s">
        <v>7</v>
      </c>
      <c r="D4231" t="s">
        <v>5062</v>
      </c>
      <c r="E4231" t="s">
        <v>25</v>
      </c>
      <c r="F4231">
        <v>2017</v>
      </c>
      <c r="G4231" t="s">
        <v>57</v>
      </c>
      <c r="H4231" t="s">
        <v>170</v>
      </c>
    </row>
    <row r="4232" spans="1:8" x14ac:dyDescent="0.25">
      <c r="A4232">
        <f t="shared" si="66"/>
        <v>4231</v>
      </c>
      <c r="B4232">
        <v>1</v>
      </c>
      <c r="C4232" t="s">
        <v>7</v>
      </c>
      <c r="D4232" t="s">
        <v>5063</v>
      </c>
      <c r="E4232" t="s">
        <v>18</v>
      </c>
      <c r="F4232">
        <v>2003</v>
      </c>
      <c r="G4232" t="s">
        <v>48</v>
      </c>
      <c r="H4232" t="s">
        <v>458</v>
      </c>
    </row>
    <row r="4233" spans="1:8" x14ac:dyDescent="0.25">
      <c r="A4233">
        <f t="shared" si="66"/>
        <v>4232</v>
      </c>
      <c r="B4233">
        <v>1</v>
      </c>
      <c r="C4233" t="s">
        <v>7</v>
      </c>
      <c r="D4233" t="s">
        <v>5064</v>
      </c>
      <c r="E4233" t="s">
        <v>385</v>
      </c>
      <c r="F4233">
        <v>2017</v>
      </c>
      <c r="G4233" t="s">
        <v>10</v>
      </c>
      <c r="H4233" t="s">
        <v>100</v>
      </c>
    </row>
    <row r="4234" spans="1:8" x14ac:dyDescent="0.25">
      <c r="A4234">
        <f t="shared" si="66"/>
        <v>4233</v>
      </c>
      <c r="B4234">
        <v>1</v>
      </c>
      <c r="C4234" t="s">
        <v>7</v>
      </c>
      <c r="D4234" t="s">
        <v>5065</v>
      </c>
      <c r="E4234" t="s">
        <v>18</v>
      </c>
      <c r="F4234">
        <v>1997</v>
      </c>
      <c r="G4234" t="s">
        <v>19</v>
      </c>
      <c r="H4234" t="s">
        <v>43</v>
      </c>
    </row>
    <row r="4235" spans="1:8" x14ac:dyDescent="0.25">
      <c r="A4235">
        <f t="shared" si="66"/>
        <v>4234</v>
      </c>
      <c r="B4235">
        <v>1</v>
      </c>
      <c r="C4235" t="s">
        <v>7</v>
      </c>
      <c r="D4235" t="s">
        <v>5066</v>
      </c>
      <c r="E4235" t="s">
        <v>18</v>
      </c>
      <c r="F4235">
        <v>2002</v>
      </c>
      <c r="G4235" t="s">
        <v>19</v>
      </c>
      <c r="H4235" t="s">
        <v>58</v>
      </c>
    </row>
    <row r="4236" spans="1:8" x14ac:dyDescent="0.25">
      <c r="A4236">
        <f t="shared" si="66"/>
        <v>4235</v>
      </c>
      <c r="B4236">
        <v>1</v>
      </c>
      <c r="C4236" t="s">
        <v>7</v>
      </c>
      <c r="D4236" t="s">
        <v>5067</v>
      </c>
      <c r="E4236" t="s">
        <v>5068</v>
      </c>
      <c r="F4236">
        <v>2016</v>
      </c>
      <c r="G4236" t="s">
        <v>10</v>
      </c>
      <c r="H4236" t="s">
        <v>586</v>
      </c>
    </row>
    <row r="4237" spans="1:8" x14ac:dyDescent="0.25">
      <c r="A4237">
        <f t="shared" si="66"/>
        <v>4236</v>
      </c>
      <c r="B4237">
        <v>1</v>
      </c>
      <c r="C4237" t="s">
        <v>7</v>
      </c>
      <c r="D4237" t="s">
        <v>5069</v>
      </c>
      <c r="E4237" t="s">
        <v>348</v>
      </c>
      <c r="F4237">
        <v>2009</v>
      </c>
      <c r="G4237" t="s">
        <v>48</v>
      </c>
      <c r="H4237" t="s">
        <v>178</v>
      </c>
    </row>
    <row r="4238" spans="1:8" x14ac:dyDescent="0.25">
      <c r="A4238">
        <f t="shared" si="66"/>
        <v>4237</v>
      </c>
      <c r="B4238">
        <v>1</v>
      </c>
      <c r="C4238" t="s">
        <v>7</v>
      </c>
      <c r="D4238" t="s">
        <v>5070</v>
      </c>
      <c r="E4238" t="s">
        <v>75</v>
      </c>
      <c r="F4238">
        <v>2018</v>
      </c>
      <c r="G4238" t="s">
        <v>10</v>
      </c>
      <c r="H4238" t="s">
        <v>33</v>
      </c>
    </row>
    <row r="4239" spans="1:8" x14ac:dyDescent="0.25">
      <c r="A4239">
        <f t="shared" si="66"/>
        <v>4238</v>
      </c>
      <c r="B4239">
        <v>1</v>
      </c>
      <c r="C4239" t="s">
        <v>7</v>
      </c>
      <c r="D4239" t="s">
        <v>5071</v>
      </c>
      <c r="E4239" t="s">
        <v>25</v>
      </c>
      <c r="F4239">
        <v>2009</v>
      </c>
      <c r="G4239" t="s">
        <v>15</v>
      </c>
      <c r="H4239" t="s">
        <v>285</v>
      </c>
    </row>
    <row r="4240" spans="1:8" x14ac:dyDescent="0.25">
      <c r="A4240">
        <f t="shared" si="66"/>
        <v>4239</v>
      </c>
      <c r="B4240">
        <v>1</v>
      </c>
      <c r="C4240" t="s">
        <v>7</v>
      </c>
      <c r="D4240" t="s">
        <v>5072</v>
      </c>
      <c r="E4240" t="s">
        <v>14</v>
      </c>
      <c r="F4240">
        <v>2015</v>
      </c>
      <c r="G4240" t="s">
        <v>48</v>
      </c>
      <c r="H4240" t="s">
        <v>146</v>
      </c>
    </row>
    <row r="4241" spans="1:8" x14ac:dyDescent="0.25">
      <c r="A4241">
        <f t="shared" si="66"/>
        <v>4240</v>
      </c>
      <c r="B4241">
        <v>1</v>
      </c>
      <c r="C4241" t="s">
        <v>7</v>
      </c>
      <c r="D4241" t="s">
        <v>5073</v>
      </c>
      <c r="E4241" t="s">
        <v>5074</v>
      </c>
      <c r="F4241">
        <v>2016</v>
      </c>
      <c r="G4241" t="s">
        <v>38</v>
      </c>
      <c r="H4241" t="s">
        <v>220</v>
      </c>
    </row>
    <row r="4242" spans="1:8" x14ac:dyDescent="0.25">
      <c r="A4242">
        <f t="shared" si="66"/>
        <v>4241</v>
      </c>
      <c r="B4242">
        <v>1</v>
      </c>
      <c r="C4242" t="s">
        <v>7</v>
      </c>
      <c r="D4242" t="s">
        <v>5075</v>
      </c>
      <c r="E4242" t="s">
        <v>5076</v>
      </c>
      <c r="F4242">
        <v>2016</v>
      </c>
      <c r="G4242" t="s">
        <v>19</v>
      </c>
      <c r="H4242" t="s">
        <v>178</v>
      </c>
    </row>
    <row r="4243" spans="1:8" x14ac:dyDescent="0.25">
      <c r="A4243">
        <f t="shared" si="66"/>
        <v>4242</v>
      </c>
      <c r="B4243">
        <v>1</v>
      </c>
      <c r="C4243" t="s">
        <v>7</v>
      </c>
      <c r="D4243" t="s">
        <v>5077</v>
      </c>
      <c r="E4243" t="s">
        <v>18</v>
      </c>
      <c r="F4243">
        <v>2008</v>
      </c>
      <c r="G4243" t="s">
        <v>48</v>
      </c>
      <c r="H4243" t="s">
        <v>87</v>
      </c>
    </row>
    <row r="4244" spans="1:8" x14ac:dyDescent="0.25">
      <c r="A4244">
        <f t="shared" si="66"/>
        <v>4243</v>
      </c>
      <c r="B4244">
        <v>1</v>
      </c>
      <c r="C4244" t="s">
        <v>7</v>
      </c>
      <c r="D4244" t="s">
        <v>5078</v>
      </c>
      <c r="E4244" t="s">
        <v>25</v>
      </c>
      <c r="F4244">
        <v>2017</v>
      </c>
      <c r="G4244" t="s">
        <v>15</v>
      </c>
      <c r="H4244" t="s">
        <v>87</v>
      </c>
    </row>
    <row r="4245" spans="1:8" x14ac:dyDescent="0.25">
      <c r="A4245">
        <f t="shared" si="66"/>
        <v>4244</v>
      </c>
      <c r="B4245">
        <v>1</v>
      </c>
      <c r="C4245" t="s">
        <v>7</v>
      </c>
      <c r="D4245" t="s">
        <v>5079</v>
      </c>
      <c r="E4245" t="s">
        <v>256</v>
      </c>
      <c r="F4245">
        <v>2004</v>
      </c>
      <c r="G4245" t="s">
        <v>38</v>
      </c>
      <c r="H4245" t="s">
        <v>197</v>
      </c>
    </row>
    <row r="4246" spans="1:8" x14ac:dyDescent="0.25">
      <c r="A4246">
        <f t="shared" si="66"/>
        <v>4245</v>
      </c>
      <c r="B4246">
        <v>1</v>
      </c>
      <c r="C4246" t="s">
        <v>7</v>
      </c>
      <c r="D4246" t="s">
        <v>5080</v>
      </c>
      <c r="E4246" t="s">
        <v>103</v>
      </c>
      <c r="F4246">
        <v>2012</v>
      </c>
      <c r="G4246" t="s">
        <v>38</v>
      </c>
      <c r="H4246" t="s">
        <v>33</v>
      </c>
    </row>
    <row r="4247" spans="1:8" x14ac:dyDescent="0.25">
      <c r="A4247">
        <f t="shared" si="66"/>
        <v>4246</v>
      </c>
      <c r="B4247">
        <v>1</v>
      </c>
      <c r="C4247" t="s">
        <v>7</v>
      </c>
      <c r="D4247" t="s">
        <v>5081</v>
      </c>
      <c r="E4247" t="s">
        <v>25</v>
      </c>
      <c r="F4247">
        <v>2016</v>
      </c>
      <c r="G4247" t="s">
        <v>10</v>
      </c>
      <c r="H4247" t="s">
        <v>182</v>
      </c>
    </row>
    <row r="4248" spans="1:8" x14ac:dyDescent="0.25">
      <c r="A4248">
        <f t="shared" si="66"/>
        <v>4247</v>
      </c>
      <c r="B4248">
        <v>1</v>
      </c>
      <c r="C4248" t="s">
        <v>7</v>
      </c>
      <c r="D4248" t="s">
        <v>5082</v>
      </c>
      <c r="E4248" t="s">
        <v>53</v>
      </c>
      <c r="F4248">
        <v>2015</v>
      </c>
      <c r="G4248" t="s">
        <v>19</v>
      </c>
      <c r="H4248" t="s">
        <v>84</v>
      </c>
    </row>
    <row r="4249" spans="1:8" x14ac:dyDescent="0.25">
      <c r="A4249">
        <f t="shared" si="66"/>
        <v>4248</v>
      </c>
      <c r="B4249">
        <v>1</v>
      </c>
      <c r="C4249" t="s">
        <v>7</v>
      </c>
      <c r="D4249" t="s">
        <v>5083</v>
      </c>
      <c r="E4249" t="s">
        <v>5084</v>
      </c>
      <c r="F4249">
        <v>2014</v>
      </c>
      <c r="G4249" t="s">
        <v>19</v>
      </c>
      <c r="H4249" t="s">
        <v>299</v>
      </c>
    </row>
    <row r="4250" spans="1:8" x14ac:dyDescent="0.25">
      <c r="A4250">
        <f t="shared" si="66"/>
        <v>4249</v>
      </c>
      <c r="B4250">
        <v>1</v>
      </c>
      <c r="C4250" t="s">
        <v>7</v>
      </c>
      <c r="D4250" t="s">
        <v>5085</v>
      </c>
      <c r="E4250" t="s">
        <v>18</v>
      </c>
      <c r="F4250">
        <v>2017</v>
      </c>
      <c r="G4250" t="s">
        <v>15</v>
      </c>
      <c r="H4250" t="s">
        <v>69</v>
      </c>
    </row>
    <row r="4251" spans="1:8" x14ac:dyDescent="0.25">
      <c r="A4251">
        <f t="shared" si="66"/>
        <v>4250</v>
      </c>
      <c r="B4251">
        <v>1</v>
      </c>
      <c r="C4251" t="s">
        <v>7</v>
      </c>
      <c r="D4251" t="s">
        <v>5086</v>
      </c>
      <c r="E4251" t="s">
        <v>18</v>
      </c>
      <c r="F4251">
        <v>2015</v>
      </c>
      <c r="G4251" t="s">
        <v>10</v>
      </c>
      <c r="H4251" t="s">
        <v>135</v>
      </c>
    </row>
    <row r="4252" spans="1:8" x14ac:dyDescent="0.25">
      <c r="A4252">
        <f t="shared" si="66"/>
        <v>4251</v>
      </c>
      <c r="B4252">
        <v>1</v>
      </c>
      <c r="C4252" t="s">
        <v>7</v>
      </c>
      <c r="D4252" t="s">
        <v>5087</v>
      </c>
      <c r="E4252" t="s">
        <v>18</v>
      </c>
      <c r="F4252">
        <v>2016</v>
      </c>
      <c r="G4252" t="s">
        <v>3921</v>
      </c>
      <c r="H4252" t="s">
        <v>156</v>
      </c>
    </row>
    <row r="4253" spans="1:8" x14ac:dyDescent="0.25">
      <c r="A4253">
        <f t="shared" si="66"/>
        <v>4252</v>
      </c>
      <c r="B4253">
        <v>1</v>
      </c>
      <c r="C4253" t="s">
        <v>7</v>
      </c>
      <c r="D4253" t="s">
        <v>5088</v>
      </c>
      <c r="E4253" t="s">
        <v>5089</v>
      </c>
      <c r="F4253">
        <v>2018</v>
      </c>
      <c r="G4253" t="s">
        <v>10</v>
      </c>
      <c r="H4253" t="s">
        <v>188</v>
      </c>
    </row>
    <row r="4254" spans="1:8" x14ac:dyDescent="0.25">
      <c r="A4254">
        <f t="shared" si="66"/>
        <v>4253</v>
      </c>
      <c r="B4254">
        <v>1</v>
      </c>
      <c r="C4254" t="s">
        <v>7</v>
      </c>
      <c r="D4254" t="s">
        <v>5090</v>
      </c>
      <c r="E4254" t="s">
        <v>375</v>
      </c>
      <c r="F4254">
        <v>2014</v>
      </c>
      <c r="G4254" t="s">
        <v>57</v>
      </c>
      <c r="H4254" t="s">
        <v>64</v>
      </c>
    </row>
    <row r="4255" spans="1:8" x14ac:dyDescent="0.25">
      <c r="A4255">
        <f t="shared" si="66"/>
        <v>4254</v>
      </c>
      <c r="B4255">
        <v>1</v>
      </c>
      <c r="C4255" t="s">
        <v>7</v>
      </c>
      <c r="D4255" t="s">
        <v>5091</v>
      </c>
      <c r="E4255" t="s">
        <v>18</v>
      </c>
      <c r="F4255">
        <v>2015</v>
      </c>
      <c r="G4255" t="s">
        <v>48</v>
      </c>
      <c r="H4255" t="s">
        <v>141</v>
      </c>
    </row>
    <row r="4256" spans="1:8" x14ac:dyDescent="0.25">
      <c r="A4256">
        <f t="shared" si="66"/>
        <v>4255</v>
      </c>
      <c r="B4256">
        <v>1</v>
      </c>
      <c r="C4256" t="s">
        <v>7</v>
      </c>
      <c r="D4256" t="s">
        <v>5092</v>
      </c>
      <c r="E4256" t="s">
        <v>25</v>
      </c>
      <c r="F4256">
        <v>2016</v>
      </c>
      <c r="G4256" t="s">
        <v>10</v>
      </c>
      <c r="H4256" t="s">
        <v>141</v>
      </c>
    </row>
    <row r="4257" spans="1:8" x14ac:dyDescent="0.25">
      <c r="A4257">
        <f t="shared" si="66"/>
        <v>4256</v>
      </c>
      <c r="B4257">
        <v>1</v>
      </c>
      <c r="C4257" t="s">
        <v>7</v>
      </c>
      <c r="D4257" t="s">
        <v>5093</v>
      </c>
      <c r="E4257" t="s">
        <v>18</v>
      </c>
      <c r="F4257">
        <v>2017</v>
      </c>
      <c r="G4257" t="s">
        <v>10</v>
      </c>
      <c r="H4257" t="s">
        <v>220</v>
      </c>
    </row>
    <row r="4258" spans="1:8" x14ac:dyDescent="0.25">
      <c r="A4258">
        <f t="shared" si="66"/>
        <v>4257</v>
      </c>
      <c r="B4258">
        <v>1</v>
      </c>
      <c r="C4258" t="s">
        <v>7</v>
      </c>
      <c r="D4258" t="s">
        <v>5094</v>
      </c>
      <c r="E4258" t="s">
        <v>18</v>
      </c>
      <c r="F4258">
        <v>2015</v>
      </c>
      <c r="G4258" t="s">
        <v>48</v>
      </c>
      <c r="H4258" t="s">
        <v>64</v>
      </c>
    </row>
    <row r="4259" spans="1:8" x14ac:dyDescent="0.25">
      <c r="A4259">
        <f t="shared" si="66"/>
        <v>4258</v>
      </c>
      <c r="B4259">
        <v>1</v>
      </c>
      <c r="C4259" t="s">
        <v>7</v>
      </c>
      <c r="D4259" t="s">
        <v>5095</v>
      </c>
      <c r="E4259" t="s">
        <v>75</v>
      </c>
      <c r="F4259">
        <v>2019</v>
      </c>
      <c r="G4259" t="s">
        <v>15</v>
      </c>
      <c r="H4259" t="s">
        <v>60</v>
      </c>
    </row>
    <row r="4260" spans="1:8" x14ac:dyDescent="0.25">
      <c r="A4260">
        <f t="shared" si="66"/>
        <v>4259</v>
      </c>
      <c r="B4260">
        <v>1</v>
      </c>
      <c r="C4260" t="s">
        <v>7</v>
      </c>
      <c r="D4260" t="s">
        <v>5096</v>
      </c>
      <c r="E4260" t="s">
        <v>35</v>
      </c>
      <c r="F4260">
        <v>2017</v>
      </c>
      <c r="G4260" t="s">
        <v>48</v>
      </c>
      <c r="H4260" t="s">
        <v>297</v>
      </c>
    </row>
    <row r="4261" spans="1:8" x14ac:dyDescent="0.25">
      <c r="A4261">
        <f t="shared" si="66"/>
        <v>4260</v>
      </c>
      <c r="B4261">
        <v>1</v>
      </c>
      <c r="C4261" t="s">
        <v>7</v>
      </c>
      <c r="D4261" t="s">
        <v>5097</v>
      </c>
      <c r="E4261" t="s">
        <v>18</v>
      </c>
      <c r="F4261">
        <v>2003</v>
      </c>
      <c r="G4261" t="s">
        <v>19</v>
      </c>
      <c r="H4261" t="s">
        <v>94</v>
      </c>
    </row>
    <row r="4262" spans="1:8" x14ac:dyDescent="0.25">
      <c r="A4262">
        <f t="shared" si="66"/>
        <v>4261</v>
      </c>
      <c r="B4262">
        <v>1</v>
      </c>
      <c r="C4262" t="s">
        <v>7</v>
      </c>
      <c r="D4262" t="s">
        <v>5098</v>
      </c>
      <c r="E4262" t="s">
        <v>2127</v>
      </c>
      <c r="F4262">
        <v>2016</v>
      </c>
      <c r="G4262" t="s">
        <v>48</v>
      </c>
      <c r="H4262" t="s">
        <v>458</v>
      </c>
    </row>
    <row r="4263" spans="1:8" x14ac:dyDescent="0.25">
      <c r="A4263">
        <f t="shared" si="66"/>
        <v>4262</v>
      </c>
      <c r="B4263">
        <v>1</v>
      </c>
      <c r="C4263" t="s">
        <v>7</v>
      </c>
      <c r="D4263" t="s">
        <v>5099</v>
      </c>
      <c r="E4263" t="s">
        <v>18</v>
      </c>
      <c r="F4263">
        <v>1997</v>
      </c>
      <c r="G4263" t="s">
        <v>48</v>
      </c>
      <c r="H4263" t="s">
        <v>36</v>
      </c>
    </row>
    <row r="4264" spans="1:8" x14ac:dyDescent="0.25">
      <c r="A4264">
        <f t="shared" si="66"/>
        <v>4263</v>
      </c>
      <c r="B4264">
        <v>1</v>
      </c>
      <c r="C4264" t="s">
        <v>7</v>
      </c>
      <c r="D4264" t="s">
        <v>5100</v>
      </c>
      <c r="E4264" t="s">
        <v>148</v>
      </c>
      <c r="F4264">
        <v>2016</v>
      </c>
      <c r="G4264" t="s">
        <v>38</v>
      </c>
      <c r="H4264" t="s">
        <v>73</v>
      </c>
    </row>
    <row r="4265" spans="1:8" x14ac:dyDescent="0.25">
      <c r="A4265">
        <f t="shared" si="66"/>
        <v>4264</v>
      </c>
      <c r="B4265">
        <v>1</v>
      </c>
      <c r="C4265" t="s">
        <v>7</v>
      </c>
      <c r="D4265" t="s">
        <v>5101</v>
      </c>
      <c r="E4265" t="s">
        <v>373</v>
      </c>
      <c r="F4265">
        <v>2017</v>
      </c>
      <c r="G4265" t="s">
        <v>10</v>
      </c>
      <c r="H4265" t="s">
        <v>108</v>
      </c>
    </row>
    <row r="4266" spans="1:8" x14ac:dyDescent="0.25">
      <c r="A4266">
        <f t="shared" si="66"/>
        <v>4265</v>
      </c>
      <c r="B4266">
        <v>1</v>
      </c>
      <c r="C4266" t="s">
        <v>7</v>
      </c>
      <c r="D4266" t="s">
        <v>5102</v>
      </c>
      <c r="E4266" t="s">
        <v>4997</v>
      </c>
      <c r="F4266">
        <v>2017</v>
      </c>
      <c r="G4266" t="s">
        <v>38</v>
      </c>
      <c r="H4266" t="s">
        <v>64</v>
      </c>
    </row>
    <row r="4267" spans="1:8" x14ac:dyDescent="0.25">
      <c r="A4267">
        <f t="shared" si="66"/>
        <v>4266</v>
      </c>
      <c r="B4267">
        <v>1</v>
      </c>
      <c r="C4267" t="s">
        <v>7</v>
      </c>
      <c r="D4267" t="s">
        <v>5103</v>
      </c>
      <c r="E4267" t="s">
        <v>18</v>
      </c>
      <c r="F4267">
        <v>2013</v>
      </c>
      <c r="G4267" t="s">
        <v>327</v>
      </c>
      <c r="H4267" t="s">
        <v>790</v>
      </c>
    </row>
    <row r="4268" spans="1:8" x14ac:dyDescent="0.25">
      <c r="A4268">
        <f t="shared" si="66"/>
        <v>4267</v>
      </c>
      <c r="B4268">
        <v>1</v>
      </c>
      <c r="C4268" t="s">
        <v>7</v>
      </c>
      <c r="D4268" t="s">
        <v>5104</v>
      </c>
      <c r="E4268" t="s">
        <v>18</v>
      </c>
      <c r="F4268">
        <v>2015</v>
      </c>
      <c r="G4268" t="s">
        <v>327</v>
      </c>
      <c r="H4268" t="s">
        <v>520</v>
      </c>
    </row>
    <row r="4269" spans="1:8" x14ac:dyDescent="0.25">
      <c r="A4269">
        <f t="shared" si="66"/>
        <v>4268</v>
      </c>
      <c r="B4269">
        <v>1</v>
      </c>
      <c r="C4269" t="s">
        <v>7</v>
      </c>
      <c r="D4269" t="s">
        <v>5105</v>
      </c>
      <c r="E4269" t="s">
        <v>18</v>
      </c>
      <c r="F4269">
        <v>2012</v>
      </c>
      <c r="G4269" t="s">
        <v>327</v>
      </c>
      <c r="H4269" t="s">
        <v>1028</v>
      </c>
    </row>
    <row r="4270" spans="1:8" x14ac:dyDescent="0.25">
      <c r="A4270">
        <f t="shared" si="66"/>
        <v>4269</v>
      </c>
      <c r="B4270">
        <v>1</v>
      </c>
      <c r="C4270" t="s">
        <v>7</v>
      </c>
      <c r="D4270" t="s">
        <v>5106</v>
      </c>
      <c r="E4270" t="s">
        <v>18</v>
      </c>
      <c r="F4270">
        <v>2014</v>
      </c>
      <c r="G4270" t="s">
        <v>327</v>
      </c>
      <c r="H4270" t="s">
        <v>510</v>
      </c>
    </row>
    <row r="4271" spans="1:8" x14ac:dyDescent="0.25">
      <c r="A4271">
        <f t="shared" si="66"/>
        <v>4270</v>
      </c>
      <c r="B4271">
        <v>1</v>
      </c>
      <c r="C4271" t="s">
        <v>7</v>
      </c>
      <c r="D4271" t="s">
        <v>5107</v>
      </c>
      <c r="E4271" t="s">
        <v>18</v>
      </c>
      <c r="F4271">
        <v>2013</v>
      </c>
      <c r="G4271" t="s">
        <v>327</v>
      </c>
      <c r="H4271" t="s">
        <v>1028</v>
      </c>
    </row>
    <row r="4272" spans="1:8" x14ac:dyDescent="0.25">
      <c r="A4272">
        <f t="shared" si="66"/>
        <v>4271</v>
      </c>
      <c r="B4272">
        <v>1</v>
      </c>
      <c r="C4272" t="s">
        <v>7</v>
      </c>
      <c r="D4272" t="s">
        <v>5108</v>
      </c>
      <c r="E4272" t="s">
        <v>18</v>
      </c>
      <c r="F4272">
        <v>2011</v>
      </c>
      <c r="G4272" t="s">
        <v>327</v>
      </c>
      <c r="H4272" t="s">
        <v>1028</v>
      </c>
    </row>
    <row r="4273" spans="1:8" x14ac:dyDescent="0.25">
      <c r="A4273">
        <f t="shared" si="66"/>
        <v>4272</v>
      </c>
      <c r="B4273">
        <v>1</v>
      </c>
      <c r="C4273" t="s">
        <v>7</v>
      </c>
      <c r="D4273" t="s">
        <v>5109</v>
      </c>
      <c r="E4273" t="s">
        <v>18</v>
      </c>
      <c r="F4273">
        <v>2014</v>
      </c>
      <c r="G4273" t="s">
        <v>327</v>
      </c>
      <c r="H4273" t="s">
        <v>510</v>
      </c>
    </row>
    <row r="4274" spans="1:8" x14ac:dyDescent="0.25">
      <c r="A4274">
        <f t="shared" si="66"/>
        <v>4273</v>
      </c>
      <c r="B4274">
        <v>1</v>
      </c>
      <c r="C4274" t="s">
        <v>7</v>
      </c>
      <c r="D4274" t="s">
        <v>5110</v>
      </c>
      <c r="E4274" t="s">
        <v>18</v>
      </c>
      <c r="F4274">
        <v>2012</v>
      </c>
      <c r="G4274" t="s">
        <v>327</v>
      </c>
      <c r="H4274" t="s">
        <v>974</v>
      </c>
    </row>
    <row r="4275" spans="1:8" x14ac:dyDescent="0.25">
      <c r="A4275">
        <f t="shared" si="66"/>
        <v>4274</v>
      </c>
      <c r="B4275">
        <v>1</v>
      </c>
      <c r="C4275" t="s">
        <v>7</v>
      </c>
      <c r="D4275" t="s">
        <v>5111</v>
      </c>
      <c r="E4275" t="s">
        <v>18</v>
      </c>
      <c r="F4275">
        <v>2016</v>
      </c>
      <c r="G4275" t="s">
        <v>327</v>
      </c>
      <c r="H4275" t="s">
        <v>520</v>
      </c>
    </row>
    <row r="4276" spans="1:8" x14ac:dyDescent="0.25">
      <c r="A4276">
        <f t="shared" si="66"/>
        <v>4275</v>
      </c>
      <c r="B4276">
        <v>1</v>
      </c>
      <c r="C4276" t="s">
        <v>7</v>
      </c>
      <c r="D4276" t="s">
        <v>5112</v>
      </c>
      <c r="E4276" t="s">
        <v>18</v>
      </c>
      <c r="F4276">
        <v>2010</v>
      </c>
      <c r="G4276" t="s">
        <v>327</v>
      </c>
      <c r="H4276" t="s">
        <v>3832</v>
      </c>
    </row>
    <row r="4277" spans="1:8" x14ac:dyDescent="0.25">
      <c r="A4277">
        <f t="shared" si="66"/>
        <v>4276</v>
      </c>
      <c r="B4277">
        <v>1</v>
      </c>
      <c r="C4277" t="s">
        <v>7</v>
      </c>
      <c r="D4277" t="s">
        <v>5113</v>
      </c>
      <c r="E4277" t="s">
        <v>18</v>
      </c>
      <c r="F4277">
        <v>2013</v>
      </c>
      <c r="G4277" t="s">
        <v>367</v>
      </c>
      <c r="H4277" t="s">
        <v>701</v>
      </c>
    </row>
    <row r="4278" spans="1:8" x14ac:dyDescent="0.25">
      <c r="A4278">
        <f t="shared" si="66"/>
        <v>4277</v>
      </c>
      <c r="B4278">
        <v>1</v>
      </c>
      <c r="C4278" t="s">
        <v>7</v>
      </c>
      <c r="D4278" t="s">
        <v>5114</v>
      </c>
      <c r="E4278" t="s">
        <v>18</v>
      </c>
      <c r="F4278">
        <v>2013</v>
      </c>
      <c r="G4278" t="s">
        <v>327</v>
      </c>
      <c r="H4278" t="s">
        <v>1028</v>
      </c>
    </row>
    <row r="4279" spans="1:8" x14ac:dyDescent="0.25">
      <c r="A4279">
        <f t="shared" si="66"/>
        <v>4278</v>
      </c>
      <c r="B4279">
        <v>1</v>
      </c>
      <c r="C4279" t="s">
        <v>7</v>
      </c>
      <c r="D4279" t="s">
        <v>5115</v>
      </c>
      <c r="E4279" t="s">
        <v>169</v>
      </c>
      <c r="F4279">
        <v>2005</v>
      </c>
      <c r="G4279" t="s">
        <v>19</v>
      </c>
      <c r="H4279" t="s">
        <v>144</v>
      </c>
    </row>
    <row r="4280" spans="1:8" x14ac:dyDescent="0.25">
      <c r="A4280">
        <f t="shared" si="66"/>
        <v>4279</v>
      </c>
      <c r="B4280">
        <v>1</v>
      </c>
      <c r="C4280" t="s">
        <v>7</v>
      </c>
      <c r="D4280" t="s">
        <v>5116</v>
      </c>
      <c r="E4280" t="s">
        <v>83</v>
      </c>
      <c r="F4280">
        <v>2009</v>
      </c>
      <c r="G4280" t="s">
        <v>48</v>
      </c>
      <c r="H4280" t="s">
        <v>30</v>
      </c>
    </row>
    <row r="4281" spans="1:8" x14ac:dyDescent="0.25">
      <c r="A4281">
        <f t="shared" si="66"/>
        <v>4280</v>
      </c>
      <c r="B4281">
        <v>1</v>
      </c>
      <c r="C4281" t="s">
        <v>7</v>
      </c>
      <c r="D4281" t="s">
        <v>5117</v>
      </c>
      <c r="E4281" t="s">
        <v>18</v>
      </c>
      <c r="F4281">
        <v>2016</v>
      </c>
      <c r="G4281" t="s">
        <v>48</v>
      </c>
      <c r="H4281" t="s">
        <v>251</v>
      </c>
    </row>
    <row r="4282" spans="1:8" x14ac:dyDescent="0.25">
      <c r="A4282">
        <f t="shared" si="66"/>
        <v>4281</v>
      </c>
      <c r="B4282">
        <v>1</v>
      </c>
      <c r="C4282" t="s">
        <v>7</v>
      </c>
      <c r="D4282" t="s">
        <v>5118</v>
      </c>
      <c r="E4282" t="s">
        <v>1099</v>
      </c>
      <c r="F4282">
        <v>2015</v>
      </c>
      <c r="G4282" t="s">
        <v>48</v>
      </c>
      <c r="H4282" t="s">
        <v>36</v>
      </c>
    </row>
    <row r="4283" spans="1:8" x14ac:dyDescent="0.25">
      <c r="A4283">
        <f t="shared" si="66"/>
        <v>4282</v>
      </c>
      <c r="B4283">
        <v>1</v>
      </c>
      <c r="C4283" t="s">
        <v>7</v>
      </c>
      <c r="D4283" t="s">
        <v>5119</v>
      </c>
      <c r="E4283" t="s">
        <v>5120</v>
      </c>
      <c r="F4283">
        <v>2015</v>
      </c>
      <c r="G4283" t="s">
        <v>15</v>
      </c>
      <c r="H4283" t="s">
        <v>194</v>
      </c>
    </row>
    <row r="4284" spans="1:8" x14ac:dyDescent="0.25">
      <c r="A4284">
        <f t="shared" si="66"/>
        <v>4283</v>
      </c>
      <c r="B4284">
        <v>1</v>
      </c>
      <c r="C4284" t="s">
        <v>7</v>
      </c>
      <c r="D4284" t="s">
        <v>5121</v>
      </c>
      <c r="E4284" t="s">
        <v>105</v>
      </c>
      <c r="F4284">
        <v>2016</v>
      </c>
      <c r="G4284" t="s">
        <v>48</v>
      </c>
      <c r="H4284" t="s">
        <v>45</v>
      </c>
    </row>
    <row r="4285" spans="1:8" x14ac:dyDescent="0.25">
      <c r="A4285">
        <f t="shared" si="66"/>
        <v>4284</v>
      </c>
      <c r="B4285">
        <v>1</v>
      </c>
      <c r="C4285" t="s">
        <v>7</v>
      </c>
      <c r="D4285" t="s">
        <v>5122</v>
      </c>
      <c r="E4285" t="s">
        <v>25</v>
      </c>
      <c r="F4285">
        <v>2011</v>
      </c>
      <c r="G4285" t="s">
        <v>15</v>
      </c>
      <c r="H4285" t="s">
        <v>111</v>
      </c>
    </row>
    <row r="4286" spans="1:8" x14ac:dyDescent="0.25">
      <c r="A4286">
        <f t="shared" si="66"/>
        <v>4285</v>
      </c>
      <c r="B4286">
        <v>1</v>
      </c>
      <c r="C4286" t="s">
        <v>7</v>
      </c>
      <c r="D4286" t="s">
        <v>5123</v>
      </c>
      <c r="E4286" t="s">
        <v>25</v>
      </c>
      <c r="F4286">
        <v>2016</v>
      </c>
      <c r="G4286" t="s">
        <v>4401</v>
      </c>
      <c r="H4286" t="s">
        <v>141</v>
      </c>
    </row>
    <row r="4287" spans="1:8" x14ac:dyDescent="0.25">
      <c r="A4287">
        <f t="shared" si="66"/>
        <v>4286</v>
      </c>
      <c r="B4287">
        <v>1</v>
      </c>
      <c r="C4287" t="s">
        <v>7</v>
      </c>
      <c r="D4287" t="s">
        <v>5124</v>
      </c>
      <c r="E4287" t="s">
        <v>18</v>
      </c>
      <c r="F4287">
        <v>2013</v>
      </c>
      <c r="G4287" t="s">
        <v>48</v>
      </c>
      <c r="H4287" t="s">
        <v>135</v>
      </c>
    </row>
    <row r="4288" spans="1:8" x14ac:dyDescent="0.25">
      <c r="A4288">
        <f t="shared" si="66"/>
        <v>4287</v>
      </c>
      <c r="B4288">
        <v>1</v>
      </c>
      <c r="C4288" t="s">
        <v>7</v>
      </c>
      <c r="D4288" t="s">
        <v>5125</v>
      </c>
      <c r="E4288" t="s">
        <v>18</v>
      </c>
      <c r="F4288">
        <v>2016</v>
      </c>
      <c r="G4288" t="s">
        <v>19</v>
      </c>
      <c r="H4288" t="s">
        <v>146</v>
      </c>
    </row>
    <row r="4289" spans="1:8" x14ac:dyDescent="0.25">
      <c r="A4289">
        <f t="shared" si="66"/>
        <v>4288</v>
      </c>
      <c r="B4289">
        <v>1</v>
      </c>
      <c r="C4289" t="s">
        <v>7</v>
      </c>
      <c r="D4289" t="s">
        <v>5126</v>
      </c>
      <c r="E4289" t="s">
        <v>18</v>
      </c>
      <c r="F4289">
        <v>2002</v>
      </c>
      <c r="G4289" t="s">
        <v>19</v>
      </c>
      <c r="H4289" t="s">
        <v>30</v>
      </c>
    </row>
    <row r="4290" spans="1:8" x14ac:dyDescent="0.25">
      <c r="A4290">
        <f t="shared" si="66"/>
        <v>4289</v>
      </c>
      <c r="B4290">
        <v>1</v>
      </c>
      <c r="C4290" t="s">
        <v>7</v>
      </c>
      <c r="D4290" t="s">
        <v>5127</v>
      </c>
      <c r="E4290" t="s">
        <v>5128</v>
      </c>
      <c r="F4290">
        <v>2015</v>
      </c>
      <c r="G4290" t="s">
        <v>15</v>
      </c>
      <c r="H4290" t="s">
        <v>62</v>
      </c>
    </row>
    <row r="4291" spans="1:8" x14ac:dyDescent="0.25">
      <c r="A4291">
        <f t="shared" si="66"/>
        <v>4290</v>
      </c>
      <c r="B4291">
        <v>1</v>
      </c>
      <c r="C4291" t="s">
        <v>7</v>
      </c>
      <c r="D4291" t="s">
        <v>5129</v>
      </c>
      <c r="E4291" t="s">
        <v>151</v>
      </c>
      <c r="F4291">
        <v>1984</v>
      </c>
      <c r="G4291" t="s">
        <v>15</v>
      </c>
      <c r="H4291" t="s">
        <v>156</v>
      </c>
    </row>
    <row r="4292" spans="1:8" x14ac:dyDescent="0.25">
      <c r="A4292">
        <f t="shared" ref="A4292:A4355" si="67">SUM(A4291,1)</f>
        <v>4291</v>
      </c>
      <c r="B4292">
        <v>1</v>
      </c>
      <c r="C4292" t="s">
        <v>7</v>
      </c>
      <c r="D4292" t="s">
        <v>5130</v>
      </c>
      <c r="E4292" t="s">
        <v>18</v>
      </c>
      <c r="F4292">
        <v>2007</v>
      </c>
      <c r="G4292" t="s">
        <v>19</v>
      </c>
      <c r="H4292" t="s">
        <v>58</v>
      </c>
    </row>
    <row r="4293" spans="1:8" x14ac:dyDescent="0.25">
      <c r="A4293">
        <f t="shared" si="67"/>
        <v>4292</v>
      </c>
      <c r="B4293">
        <v>1</v>
      </c>
      <c r="C4293" t="s">
        <v>7</v>
      </c>
      <c r="D4293" t="s">
        <v>5131</v>
      </c>
      <c r="E4293" t="s">
        <v>373</v>
      </c>
      <c r="F4293">
        <v>2012</v>
      </c>
      <c r="G4293" t="s">
        <v>15</v>
      </c>
      <c r="H4293" t="s">
        <v>84</v>
      </c>
    </row>
    <row r="4294" spans="1:8" x14ac:dyDescent="0.25">
      <c r="A4294">
        <f t="shared" si="67"/>
        <v>4293</v>
      </c>
      <c r="B4294">
        <v>1</v>
      </c>
      <c r="C4294" t="s">
        <v>7</v>
      </c>
      <c r="D4294" t="s">
        <v>5132</v>
      </c>
      <c r="E4294" t="s">
        <v>18</v>
      </c>
      <c r="F4294">
        <v>2012</v>
      </c>
      <c r="G4294" t="s">
        <v>19</v>
      </c>
      <c r="H4294" t="s">
        <v>345</v>
      </c>
    </row>
    <row r="4295" spans="1:8" x14ac:dyDescent="0.25">
      <c r="A4295">
        <f t="shared" si="67"/>
        <v>4294</v>
      </c>
      <c r="B4295">
        <v>1</v>
      </c>
      <c r="C4295" t="s">
        <v>7</v>
      </c>
      <c r="D4295" t="s">
        <v>5133</v>
      </c>
      <c r="E4295" t="s">
        <v>25</v>
      </c>
      <c r="F4295">
        <v>2004</v>
      </c>
      <c r="G4295" t="s">
        <v>57</v>
      </c>
      <c r="H4295" t="s">
        <v>755</v>
      </c>
    </row>
    <row r="4296" spans="1:8" x14ac:dyDescent="0.25">
      <c r="A4296">
        <f t="shared" si="67"/>
        <v>4295</v>
      </c>
      <c r="B4296">
        <v>1</v>
      </c>
      <c r="C4296" t="s">
        <v>7</v>
      </c>
      <c r="D4296" t="s">
        <v>5134</v>
      </c>
      <c r="E4296" t="s">
        <v>184</v>
      </c>
      <c r="F4296">
        <v>2014</v>
      </c>
      <c r="G4296" t="s">
        <v>38</v>
      </c>
      <c r="H4296" t="s">
        <v>69</v>
      </c>
    </row>
    <row r="4297" spans="1:8" x14ac:dyDescent="0.25">
      <c r="A4297">
        <f t="shared" si="67"/>
        <v>4296</v>
      </c>
      <c r="B4297">
        <v>1</v>
      </c>
      <c r="C4297" t="s">
        <v>7</v>
      </c>
      <c r="D4297" t="s">
        <v>5135</v>
      </c>
      <c r="E4297" t="s">
        <v>18</v>
      </c>
      <c r="F4297">
        <v>2014</v>
      </c>
      <c r="G4297" t="s">
        <v>38</v>
      </c>
      <c r="H4297" t="s">
        <v>170</v>
      </c>
    </row>
    <row r="4298" spans="1:8" x14ac:dyDescent="0.25">
      <c r="A4298">
        <f t="shared" si="67"/>
        <v>4297</v>
      </c>
      <c r="B4298">
        <v>1</v>
      </c>
      <c r="C4298" t="s">
        <v>7</v>
      </c>
      <c r="D4298" t="s">
        <v>5136</v>
      </c>
      <c r="E4298" t="s">
        <v>18</v>
      </c>
      <c r="F4298">
        <v>2007</v>
      </c>
      <c r="G4298" t="s">
        <v>3921</v>
      </c>
      <c r="H4298" t="s">
        <v>1087</v>
      </c>
    </row>
    <row r="4299" spans="1:8" x14ac:dyDescent="0.25">
      <c r="A4299">
        <f t="shared" si="67"/>
        <v>4298</v>
      </c>
      <c r="B4299">
        <v>1</v>
      </c>
      <c r="C4299" t="s">
        <v>7</v>
      </c>
      <c r="D4299" t="s">
        <v>5137</v>
      </c>
      <c r="E4299" t="s">
        <v>18</v>
      </c>
      <c r="F4299">
        <v>1962</v>
      </c>
      <c r="G4299" t="s">
        <v>57</v>
      </c>
      <c r="H4299" t="s">
        <v>1919</v>
      </c>
    </row>
    <row r="4300" spans="1:8" x14ac:dyDescent="0.25">
      <c r="A4300">
        <f t="shared" si="67"/>
        <v>4299</v>
      </c>
      <c r="B4300">
        <v>1</v>
      </c>
      <c r="C4300" t="s">
        <v>7</v>
      </c>
      <c r="D4300" t="s">
        <v>5138</v>
      </c>
      <c r="E4300" t="s">
        <v>148</v>
      </c>
      <c r="F4300">
        <v>2010</v>
      </c>
      <c r="G4300" t="s">
        <v>57</v>
      </c>
      <c r="H4300" t="s">
        <v>822</v>
      </c>
    </row>
    <row r="4301" spans="1:8" x14ac:dyDescent="0.25">
      <c r="A4301">
        <f t="shared" si="67"/>
        <v>4300</v>
      </c>
      <c r="B4301">
        <v>1</v>
      </c>
      <c r="C4301" t="s">
        <v>7</v>
      </c>
      <c r="D4301" t="s">
        <v>5139</v>
      </c>
      <c r="E4301" t="s">
        <v>25</v>
      </c>
      <c r="F4301">
        <v>2005</v>
      </c>
      <c r="G4301" t="s">
        <v>57</v>
      </c>
      <c r="H4301" t="s">
        <v>41</v>
      </c>
    </row>
    <row r="4302" spans="1:8" x14ac:dyDescent="0.25">
      <c r="A4302">
        <f t="shared" si="67"/>
        <v>4301</v>
      </c>
      <c r="B4302">
        <v>1</v>
      </c>
      <c r="C4302" t="s">
        <v>7</v>
      </c>
      <c r="D4302" t="s">
        <v>5140</v>
      </c>
      <c r="E4302" t="s">
        <v>18</v>
      </c>
      <c r="F4302">
        <v>2017</v>
      </c>
      <c r="G4302" t="s">
        <v>15</v>
      </c>
      <c r="H4302" t="s">
        <v>67</v>
      </c>
    </row>
    <row r="4303" spans="1:8" x14ac:dyDescent="0.25">
      <c r="A4303">
        <f t="shared" si="67"/>
        <v>4302</v>
      </c>
      <c r="B4303">
        <v>1</v>
      </c>
      <c r="C4303" t="s">
        <v>7</v>
      </c>
      <c r="D4303" t="s">
        <v>5141</v>
      </c>
      <c r="E4303" t="s">
        <v>373</v>
      </c>
      <c r="F4303">
        <v>2013</v>
      </c>
      <c r="G4303" t="s">
        <v>15</v>
      </c>
      <c r="H4303" t="s">
        <v>54</v>
      </c>
    </row>
    <row r="4304" spans="1:8" x14ac:dyDescent="0.25">
      <c r="A4304">
        <f t="shared" si="67"/>
        <v>4303</v>
      </c>
      <c r="B4304">
        <v>1</v>
      </c>
      <c r="C4304" t="s">
        <v>7</v>
      </c>
      <c r="D4304" t="s">
        <v>5142</v>
      </c>
      <c r="E4304" t="s">
        <v>18</v>
      </c>
      <c r="F4304">
        <v>2016</v>
      </c>
      <c r="G4304" t="s">
        <v>19</v>
      </c>
      <c r="H4304" t="s">
        <v>501</v>
      </c>
    </row>
    <row r="4305" spans="1:8" x14ac:dyDescent="0.25">
      <c r="A4305">
        <f t="shared" si="67"/>
        <v>4304</v>
      </c>
      <c r="B4305">
        <v>1</v>
      </c>
      <c r="C4305" t="s">
        <v>7</v>
      </c>
      <c r="D4305" t="s">
        <v>5143</v>
      </c>
      <c r="E4305" t="s">
        <v>148</v>
      </c>
      <c r="F4305">
        <v>2015</v>
      </c>
      <c r="G4305" t="s">
        <v>10</v>
      </c>
      <c r="H4305" t="s">
        <v>45</v>
      </c>
    </row>
    <row r="4306" spans="1:8" x14ac:dyDescent="0.25">
      <c r="A4306">
        <f t="shared" si="67"/>
        <v>4305</v>
      </c>
      <c r="B4306">
        <v>1</v>
      </c>
      <c r="C4306" t="s">
        <v>7</v>
      </c>
      <c r="D4306" t="s">
        <v>5144</v>
      </c>
      <c r="E4306" t="s">
        <v>5145</v>
      </c>
      <c r="F4306">
        <v>2016</v>
      </c>
      <c r="G4306" t="s">
        <v>19</v>
      </c>
      <c r="H4306" t="s">
        <v>329</v>
      </c>
    </row>
    <row r="4307" spans="1:8" x14ac:dyDescent="0.25">
      <c r="A4307">
        <f t="shared" si="67"/>
        <v>4306</v>
      </c>
      <c r="B4307">
        <v>1</v>
      </c>
      <c r="C4307" t="s">
        <v>7</v>
      </c>
      <c r="D4307" t="s">
        <v>5146</v>
      </c>
      <c r="E4307" t="s">
        <v>103</v>
      </c>
      <c r="F4307">
        <v>2015</v>
      </c>
      <c r="G4307" t="s">
        <v>700</v>
      </c>
      <c r="H4307" t="s">
        <v>520</v>
      </c>
    </row>
    <row r="4308" spans="1:8" x14ac:dyDescent="0.25">
      <c r="A4308">
        <f t="shared" si="67"/>
        <v>4307</v>
      </c>
      <c r="B4308">
        <v>1</v>
      </c>
      <c r="C4308" t="s">
        <v>7</v>
      </c>
      <c r="D4308" t="s">
        <v>5147</v>
      </c>
      <c r="E4308" t="s">
        <v>103</v>
      </c>
      <c r="F4308">
        <v>2014</v>
      </c>
      <c r="G4308" t="s">
        <v>700</v>
      </c>
      <c r="H4308" t="s">
        <v>790</v>
      </c>
    </row>
    <row r="4309" spans="1:8" x14ac:dyDescent="0.25">
      <c r="A4309">
        <f t="shared" si="67"/>
        <v>4308</v>
      </c>
      <c r="B4309">
        <v>1</v>
      </c>
      <c r="C4309" t="s">
        <v>7</v>
      </c>
      <c r="D4309" t="s">
        <v>5148</v>
      </c>
      <c r="E4309" t="s">
        <v>151</v>
      </c>
      <c r="F4309">
        <v>2001</v>
      </c>
      <c r="G4309" t="s">
        <v>15</v>
      </c>
      <c r="H4309" t="s">
        <v>84</v>
      </c>
    </row>
    <row r="4310" spans="1:8" x14ac:dyDescent="0.25">
      <c r="A4310">
        <f t="shared" si="67"/>
        <v>4309</v>
      </c>
      <c r="B4310">
        <v>1</v>
      </c>
      <c r="C4310" t="s">
        <v>7</v>
      </c>
      <c r="D4310" t="s">
        <v>5149</v>
      </c>
      <c r="E4310" t="s">
        <v>14</v>
      </c>
      <c r="F4310">
        <v>2015</v>
      </c>
      <c r="G4310" t="s">
        <v>10</v>
      </c>
      <c r="H4310" t="s">
        <v>54</v>
      </c>
    </row>
    <row r="4311" spans="1:8" x14ac:dyDescent="0.25">
      <c r="A4311">
        <f t="shared" si="67"/>
        <v>4310</v>
      </c>
      <c r="B4311">
        <v>1</v>
      </c>
      <c r="C4311" t="s">
        <v>7</v>
      </c>
      <c r="D4311" t="s">
        <v>5150</v>
      </c>
      <c r="E4311" t="s">
        <v>18</v>
      </c>
      <c r="F4311">
        <v>2009</v>
      </c>
      <c r="G4311" t="s">
        <v>19</v>
      </c>
      <c r="H4311" t="s">
        <v>141</v>
      </c>
    </row>
    <row r="4312" spans="1:8" x14ac:dyDescent="0.25">
      <c r="A4312">
        <f t="shared" si="67"/>
        <v>4311</v>
      </c>
      <c r="B4312">
        <v>1</v>
      </c>
      <c r="C4312" t="s">
        <v>7</v>
      </c>
      <c r="D4312" t="s">
        <v>5151</v>
      </c>
      <c r="E4312" t="s">
        <v>338</v>
      </c>
      <c r="F4312">
        <v>2012</v>
      </c>
      <c r="G4312" t="s">
        <v>10</v>
      </c>
      <c r="H4312" t="s">
        <v>106</v>
      </c>
    </row>
    <row r="4313" spans="1:8" x14ac:dyDescent="0.25">
      <c r="A4313">
        <f t="shared" si="67"/>
        <v>4312</v>
      </c>
      <c r="B4313">
        <v>1</v>
      </c>
      <c r="C4313" t="s">
        <v>7</v>
      </c>
      <c r="D4313" t="s">
        <v>5152</v>
      </c>
      <c r="E4313" t="s">
        <v>83</v>
      </c>
      <c r="F4313">
        <v>2011</v>
      </c>
      <c r="G4313" t="s">
        <v>48</v>
      </c>
      <c r="H4313" t="s">
        <v>54</v>
      </c>
    </row>
    <row r="4314" spans="1:8" x14ac:dyDescent="0.25">
      <c r="A4314">
        <f t="shared" si="67"/>
        <v>4313</v>
      </c>
      <c r="B4314">
        <v>1</v>
      </c>
      <c r="C4314" t="s">
        <v>7</v>
      </c>
      <c r="D4314" t="s">
        <v>5153</v>
      </c>
      <c r="E4314" t="s">
        <v>25</v>
      </c>
      <c r="F4314">
        <v>2017</v>
      </c>
      <c r="G4314" t="s">
        <v>57</v>
      </c>
      <c r="H4314" t="s">
        <v>58</v>
      </c>
    </row>
    <row r="4315" spans="1:8" x14ac:dyDescent="0.25">
      <c r="A4315">
        <f t="shared" si="67"/>
        <v>4314</v>
      </c>
      <c r="B4315">
        <v>1</v>
      </c>
      <c r="C4315" t="s">
        <v>7</v>
      </c>
      <c r="D4315" t="s">
        <v>5154</v>
      </c>
      <c r="E4315" t="s">
        <v>113</v>
      </c>
      <c r="F4315">
        <v>2006</v>
      </c>
      <c r="G4315" t="s">
        <v>38</v>
      </c>
      <c r="H4315" t="s">
        <v>220</v>
      </c>
    </row>
    <row r="4316" spans="1:8" x14ac:dyDescent="0.25">
      <c r="A4316">
        <f t="shared" si="67"/>
        <v>4315</v>
      </c>
      <c r="B4316">
        <v>1</v>
      </c>
      <c r="C4316" t="s">
        <v>7</v>
      </c>
      <c r="D4316" t="s">
        <v>5155</v>
      </c>
      <c r="E4316" t="s">
        <v>3508</v>
      </c>
      <c r="F4316">
        <v>2017</v>
      </c>
      <c r="G4316" t="s">
        <v>10</v>
      </c>
      <c r="H4316" t="s">
        <v>69</v>
      </c>
    </row>
    <row r="4317" spans="1:8" x14ac:dyDescent="0.25">
      <c r="A4317">
        <f t="shared" si="67"/>
        <v>4316</v>
      </c>
      <c r="B4317">
        <v>1</v>
      </c>
      <c r="C4317" t="s">
        <v>7</v>
      </c>
      <c r="D4317" t="s">
        <v>5156</v>
      </c>
      <c r="E4317" t="s">
        <v>25</v>
      </c>
      <c r="F4317">
        <v>1982</v>
      </c>
      <c r="G4317" t="s">
        <v>15</v>
      </c>
      <c r="H4317" t="s">
        <v>1142</v>
      </c>
    </row>
    <row r="4318" spans="1:8" x14ac:dyDescent="0.25">
      <c r="A4318">
        <f t="shared" si="67"/>
        <v>4317</v>
      </c>
      <c r="B4318">
        <v>1</v>
      </c>
      <c r="C4318" t="s">
        <v>7</v>
      </c>
      <c r="D4318" t="s">
        <v>5157</v>
      </c>
      <c r="E4318" t="s">
        <v>18</v>
      </c>
      <c r="F4318">
        <v>2016</v>
      </c>
      <c r="G4318" t="s">
        <v>3921</v>
      </c>
      <c r="H4318" t="s">
        <v>822</v>
      </c>
    </row>
    <row r="4319" spans="1:8" x14ac:dyDescent="0.25">
      <c r="A4319">
        <f t="shared" si="67"/>
        <v>4318</v>
      </c>
      <c r="B4319">
        <v>1</v>
      </c>
      <c r="C4319" t="s">
        <v>7</v>
      </c>
      <c r="D4319" t="s">
        <v>5158</v>
      </c>
      <c r="E4319" t="s">
        <v>53</v>
      </c>
      <c r="F4319">
        <v>2011</v>
      </c>
      <c r="G4319" t="s">
        <v>15</v>
      </c>
      <c r="H4319" t="s">
        <v>62</v>
      </c>
    </row>
    <row r="4320" spans="1:8" x14ac:dyDescent="0.25">
      <c r="A4320">
        <f t="shared" si="67"/>
        <v>4319</v>
      </c>
      <c r="B4320">
        <v>1</v>
      </c>
      <c r="C4320" t="s">
        <v>7</v>
      </c>
      <c r="D4320" t="s">
        <v>5159</v>
      </c>
      <c r="E4320" t="s">
        <v>18</v>
      </c>
      <c r="F4320">
        <v>2017</v>
      </c>
      <c r="G4320" t="s">
        <v>10</v>
      </c>
      <c r="H4320" t="s">
        <v>162</v>
      </c>
    </row>
    <row r="4321" spans="1:8" x14ac:dyDescent="0.25">
      <c r="A4321">
        <f t="shared" si="67"/>
        <v>4320</v>
      </c>
      <c r="B4321">
        <v>1</v>
      </c>
      <c r="C4321" t="s">
        <v>7</v>
      </c>
      <c r="D4321" t="s">
        <v>5160</v>
      </c>
      <c r="E4321" t="s">
        <v>18</v>
      </c>
      <c r="F4321">
        <v>2016</v>
      </c>
      <c r="G4321" t="s">
        <v>367</v>
      </c>
      <c r="H4321" t="s">
        <v>1154</v>
      </c>
    </row>
    <row r="4322" spans="1:8" x14ac:dyDescent="0.25">
      <c r="A4322">
        <f t="shared" si="67"/>
        <v>4321</v>
      </c>
      <c r="B4322">
        <v>1</v>
      </c>
      <c r="C4322" t="s">
        <v>7</v>
      </c>
      <c r="D4322" t="s">
        <v>5161</v>
      </c>
      <c r="E4322" t="s">
        <v>18</v>
      </c>
      <c r="F4322">
        <v>2004</v>
      </c>
      <c r="G4322" t="s">
        <v>38</v>
      </c>
      <c r="H4322" t="s">
        <v>345</v>
      </c>
    </row>
    <row r="4323" spans="1:8" x14ac:dyDescent="0.25">
      <c r="A4323">
        <f t="shared" si="67"/>
        <v>4322</v>
      </c>
      <c r="B4323">
        <v>1</v>
      </c>
      <c r="C4323" t="s">
        <v>7</v>
      </c>
      <c r="D4323" t="s">
        <v>5162</v>
      </c>
      <c r="E4323" t="s">
        <v>25</v>
      </c>
      <c r="F4323">
        <v>2016</v>
      </c>
      <c r="G4323" t="s">
        <v>15</v>
      </c>
      <c r="H4323" t="s">
        <v>199</v>
      </c>
    </row>
    <row r="4324" spans="1:8" x14ac:dyDescent="0.25">
      <c r="A4324">
        <f t="shared" si="67"/>
        <v>4323</v>
      </c>
      <c r="B4324">
        <v>1</v>
      </c>
      <c r="C4324" t="s">
        <v>7</v>
      </c>
      <c r="D4324" t="s">
        <v>5163</v>
      </c>
      <c r="E4324" t="s">
        <v>18</v>
      </c>
      <c r="F4324">
        <v>2016</v>
      </c>
      <c r="G4324" t="s">
        <v>48</v>
      </c>
      <c r="H4324" t="s">
        <v>45</v>
      </c>
    </row>
    <row r="4325" spans="1:8" x14ac:dyDescent="0.25">
      <c r="A4325">
        <f t="shared" si="67"/>
        <v>4324</v>
      </c>
      <c r="B4325">
        <v>1</v>
      </c>
      <c r="C4325" t="s">
        <v>7</v>
      </c>
      <c r="D4325" t="s">
        <v>5164</v>
      </c>
      <c r="E4325" t="s">
        <v>18</v>
      </c>
      <c r="F4325">
        <v>2015</v>
      </c>
      <c r="G4325" t="s">
        <v>48</v>
      </c>
      <c r="H4325" t="s">
        <v>144</v>
      </c>
    </row>
    <row r="4326" spans="1:8" x14ac:dyDescent="0.25">
      <c r="A4326">
        <f t="shared" si="67"/>
        <v>4325</v>
      </c>
      <c r="B4326">
        <v>1</v>
      </c>
      <c r="C4326" t="s">
        <v>7</v>
      </c>
      <c r="D4326" t="s">
        <v>5165</v>
      </c>
      <c r="E4326" t="s">
        <v>5166</v>
      </c>
      <c r="F4326">
        <v>2016</v>
      </c>
      <c r="G4326" t="s">
        <v>48</v>
      </c>
      <c r="H4326" t="s">
        <v>106</v>
      </c>
    </row>
    <row r="4327" spans="1:8" x14ac:dyDescent="0.25">
      <c r="A4327">
        <f t="shared" si="67"/>
        <v>4326</v>
      </c>
      <c r="B4327">
        <v>1</v>
      </c>
      <c r="C4327" t="s">
        <v>7</v>
      </c>
      <c r="D4327" t="s">
        <v>5167</v>
      </c>
      <c r="E4327" t="s">
        <v>18</v>
      </c>
      <c r="F4327">
        <v>2018</v>
      </c>
      <c r="G4327" t="s">
        <v>57</v>
      </c>
      <c r="H4327" t="s">
        <v>166</v>
      </c>
    </row>
    <row r="4328" spans="1:8" x14ac:dyDescent="0.25">
      <c r="A4328">
        <f t="shared" si="67"/>
        <v>4327</v>
      </c>
      <c r="B4328">
        <v>1</v>
      </c>
      <c r="C4328" t="s">
        <v>7</v>
      </c>
      <c r="D4328" t="s">
        <v>5168</v>
      </c>
      <c r="E4328" t="s">
        <v>18</v>
      </c>
      <c r="F4328">
        <v>2004</v>
      </c>
      <c r="G4328" t="s">
        <v>38</v>
      </c>
      <c r="H4328" t="s">
        <v>45</v>
      </c>
    </row>
    <row r="4329" spans="1:8" x14ac:dyDescent="0.25">
      <c r="A4329">
        <f t="shared" si="67"/>
        <v>4328</v>
      </c>
      <c r="B4329">
        <v>1</v>
      </c>
      <c r="C4329" t="s">
        <v>7</v>
      </c>
      <c r="D4329" t="s">
        <v>5169</v>
      </c>
      <c r="E4329" t="s">
        <v>18</v>
      </c>
      <c r="F4329">
        <v>2007</v>
      </c>
      <c r="G4329" t="s">
        <v>19</v>
      </c>
      <c r="H4329" t="s">
        <v>36</v>
      </c>
    </row>
    <row r="4330" spans="1:8" x14ac:dyDescent="0.25">
      <c r="A4330">
        <f t="shared" si="67"/>
        <v>4329</v>
      </c>
      <c r="B4330">
        <v>1</v>
      </c>
      <c r="C4330" t="s">
        <v>7</v>
      </c>
      <c r="D4330" t="s">
        <v>5170</v>
      </c>
      <c r="E4330" t="s">
        <v>25</v>
      </c>
      <c r="F4330">
        <v>2017</v>
      </c>
      <c r="G4330" t="s">
        <v>15</v>
      </c>
      <c r="H4330" t="s">
        <v>39</v>
      </c>
    </row>
    <row r="4331" spans="1:8" x14ac:dyDescent="0.25">
      <c r="A4331">
        <f t="shared" si="67"/>
        <v>4330</v>
      </c>
      <c r="B4331">
        <v>1</v>
      </c>
      <c r="C4331" t="s">
        <v>7</v>
      </c>
      <c r="D4331" t="s">
        <v>5171</v>
      </c>
      <c r="E4331" t="s">
        <v>18</v>
      </c>
      <c r="F4331">
        <v>2018</v>
      </c>
      <c r="G4331" t="s">
        <v>10</v>
      </c>
      <c r="H4331" t="s">
        <v>272</v>
      </c>
    </row>
    <row r="4332" spans="1:8" x14ac:dyDescent="0.25">
      <c r="A4332">
        <f t="shared" si="67"/>
        <v>4331</v>
      </c>
      <c r="B4332">
        <v>1</v>
      </c>
      <c r="C4332" t="s">
        <v>7</v>
      </c>
      <c r="D4332" t="s">
        <v>5172</v>
      </c>
      <c r="E4332" t="s">
        <v>18</v>
      </c>
      <c r="F4332">
        <v>2013</v>
      </c>
      <c r="G4332" t="s">
        <v>48</v>
      </c>
      <c r="H4332" t="s">
        <v>117</v>
      </c>
    </row>
    <row r="4333" spans="1:8" x14ac:dyDescent="0.25">
      <c r="A4333">
        <f t="shared" si="67"/>
        <v>4332</v>
      </c>
      <c r="B4333">
        <v>1</v>
      </c>
      <c r="C4333" t="s">
        <v>7</v>
      </c>
      <c r="D4333" t="s">
        <v>5173</v>
      </c>
      <c r="E4333" t="s">
        <v>18</v>
      </c>
      <c r="F4333">
        <v>2014</v>
      </c>
      <c r="G4333" t="s">
        <v>48</v>
      </c>
      <c r="H4333" t="s">
        <v>100</v>
      </c>
    </row>
    <row r="4334" spans="1:8" x14ac:dyDescent="0.25">
      <c r="A4334">
        <f t="shared" si="67"/>
        <v>4333</v>
      </c>
      <c r="B4334">
        <v>1</v>
      </c>
      <c r="C4334" t="s">
        <v>7</v>
      </c>
      <c r="D4334" t="s">
        <v>5174</v>
      </c>
      <c r="E4334" t="s">
        <v>633</v>
      </c>
      <c r="F4334">
        <v>2008</v>
      </c>
      <c r="G4334" t="s">
        <v>19</v>
      </c>
      <c r="H4334" t="s">
        <v>30</v>
      </c>
    </row>
    <row r="4335" spans="1:8" x14ac:dyDescent="0.25">
      <c r="A4335">
        <f t="shared" si="67"/>
        <v>4334</v>
      </c>
      <c r="B4335">
        <v>1</v>
      </c>
      <c r="C4335" t="s">
        <v>7</v>
      </c>
      <c r="D4335" t="s">
        <v>5175</v>
      </c>
      <c r="E4335" t="s">
        <v>25</v>
      </c>
      <c r="F4335">
        <v>2005</v>
      </c>
      <c r="G4335" t="s">
        <v>57</v>
      </c>
      <c r="H4335" t="s">
        <v>979</v>
      </c>
    </row>
    <row r="4336" spans="1:8" x14ac:dyDescent="0.25">
      <c r="A4336">
        <f t="shared" si="67"/>
        <v>4335</v>
      </c>
      <c r="B4336">
        <v>1</v>
      </c>
      <c r="C4336" t="s">
        <v>7</v>
      </c>
      <c r="D4336" t="s">
        <v>5176</v>
      </c>
      <c r="E4336" t="s">
        <v>1613</v>
      </c>
      <c r="F4336">
        <v>2018</v>
      </c>
      <c r="G4336" t="s">
        <v>10</v>
      </c>
      <c r="H4336" t="s">
        <v>41</v>
      </c>
    </row>
    <row r="4337" spans="1:8" x14ac:dyDescent="0.25">
      <c r="A4337">
        <f t="shared" si="67"/>
        <v>4336</v>
      </c>
      <c r="B4337">
        <v>1</v>
      </c>
      <c r="C4337" t="s">
        <v>7</v>
      </c>
      <c r="D4337" t="s">
        <v>5177</v>
      </c>
      <c r="E4337" t="s">
        <v>18</v>
      </c>
      <c r="F4337">
        <v>2007</v>
      </c>
      <c r="G4337" t="s">
        <v>38</v>
      </c>
      <c r="H4337" t="s">
        <v>20</v>
      </c>
    </row>
    <row r="4338" spans="1:8" x14ac:dyDescent="0.25">
      <c r="A4338">
        <f t="shared" si="67"/>
        <v>4337</v>
      </c>
      <c r="B4338">
        <v>1</v>
      </c>
      <c r="C4338" t="s">
        <v>7</v>
      </c>
      <c r="D4338" t="s">
        <v>5178</v>
      </c>
      <c r="E4338" t="s">
        <v>18</v>
      </c>
      <c r="F4338">
        <v>2020</v>
      </c>
      <c r="G4338" t="s">
        <v>327</v>
      </c>
      <c r="H4338" t="s">
        <v>166</v>
      </c>
    </row>
    <row r="4339" spans="1:8" x14ac:dyDescent="0.25">
      <c r="A4339">
        <f t="shared" si="67"/>
        <v>4338</v>
      </c>
      <c r="B4339">
        <v>1</v>
      </c>
      <c r="C4339" t="s">
        <v>7</v>
      </c>
      <c r="D4339" t="s">
        <v>5179</v>
      </c>
      <c r="E4339" t="s">
        <v>950</v>
      </c>
      <c r="F4339">
        <v>2019</v>
      </c>
      <c r="G4339" t="s">
        <v>57</v>
      </c>
      <c r="H4339" t="s">
        <v>220</v>
      </c>
    </row>
    <row r="4340" spans="1:8" x14ac:dyDescent="0.25">
      <c r="A4340">
        <f t="shared" si="67"/>
        <v>4339</v>
      </c>
      <c r="B4340">
        <v>1</v>
      </c>
      <c r="C4340" t="s">
        <v>7</v>
      </c>
      <c r="D4340" t="s">
        <v>5180</v>
      </c>
      <c r="E4340" t="s">
        <v>5181</v>
      </c>
      <c r="F4340">
        <v>2019</v>
      </c>
      <c r="G4340" t="s">
        <v>57</v>
      </c>
      <c r="H4340" t="s">
        <v>84</v>
      </c>
    </row>
    <row r="4341" spans="1:8" x14ac:dyDescent="0.25">
      <c r="A4341">
        <f t="shared" si="67"/>
        <v>4340</v>
      </c>
      <c r="B4341">
        <v>1</v>
      </c>
      <c r="C4341" t="s">
        <v>7</v>
      </c>
      <c r="D4341" t="s">
        <v>5182</v>
      </c>
      <c r="E4341" t="s">
        <v>18</v>
      </c>
      <c r="F4341">
        <v>2018</v>
      </c>
      <c r="G4341" t="s">
        <v>367</v>
      </c>
      <c r="H4341" t="s">
        <v>117</v>
      </c>
    </row>
    <row r="4342" spans="1:8" x14ac:dyDescent="0.25">
      <c r="A4342">
        <f t="shared" si="67"/>
        <v>4341</v>
      </c>
      <c r="B4342">
        <v>1</v>
      </c>
      <c r="C4342" t="s">
        <v>7</v>
      </c>
      <c r="D4342" t="s">
        <v>5183</v>
      </c>
      <c r="E4342" t="s">
        <v>18</v>
      </c>
      <c r="F4342">
        <v>2017</v>
      </c>
      <c r="G4342" t="s">
        <v>57</v>
      </c>
      <c r="H4342" t="s">
        <v>1011</v>
      </c>
    </row>
    <row r="4343" spans="1:8" x14ac:dyDescent="0.25">
      <c r="A4343">
        <f t="shared" si="67"/>
        <v>4342</v>
      </c>
      <c r="B4343">
        <v>1</v>
      </c>
      <c r="C4343" t="s">
        <v>7</v>
      </c>
      <c r="D4343" t="s">
        <v>5184</v>
      </c>
      <c r="E4343" t="s">
        <v>18</v>
      </c>
      <c r="F4343">
        <v>2017</v>
      </c>
      <c r="G4343" t="s">
        <v>57</v>
      </c>
      <c r="H4343" t="s">
        <v>1104</v>
      </c>
    </row>
    <row r="4344" spans="1:8" x14ac:dyDescent="0.25">
      <c r="A4344">
        <f t="shared" si="67"/>
        <v>4343</v>
      </c>
      <c r="B4344">
        <v>1</v>
      </c>
      <c r="C4344" t="s">
        <v>7</v>
      </c>
      <c r="D4344" t="s">
        <v>5185</v>
      </c>
      <c r="E4344" t="s">
        <v>18</v>
      </c>
      <c r="F4344">
        <v>2017</v>
      </c>
      <c r="G4344" t="s">
        <v>57</v>
      </c>
      <c r="H4344" t="s">
        <v>1011</v>
      </c>
    </row>
    <row r="4345" spans="1:8" x14ac:dyDescent="0.25">
      <c r="A4345">
        <f t="shared" si="67"/>
        <v>4344</v>
      </c>
      <c r="B4345">
        <v>1</v>
      </c>
      <c r="C4345" t="s">
        <v>7</v>
      </c>
      <c r="D4345" t="s">
        <v>5186</v>
      </c>
      <c r="E4345" t="s">
        <v>18</v>
      </c>
      <c r="F4345">
        <v>2017</v>
      </c>
      <c r="G4345" t="s">
        <v>367</v>
      </c>
      <c r="H4345" t="s">
        <v>1104</v>
      </c>
    </row>
    <row r="4346" spans="1:8" x14ac:dyDescent="0.25">
      <c r="A4346">
        <f t="shared" si="67"/>
        <v>4345</v>
      </c>
      <c r="B4346">
        <v>1</v>
      </c>
      <c r="C4346" t="s">
        <v>7</v>
      </c>
      <c r="D4346" t="s">
        <v>5187</v>
      </c>
      <c r="E4346" t="s">
        <v>18</v>
      </c>
      <c r="F4346">
        <v>2018</v>
      </c>
      <c r="G4346" t="s">
        <v>15</v>
      </c>
      <c r="H4346" t="s">
        <v>117</v>
      </c>
    </row>
    <row r="4347" spans="1:8" x14ac:dyDescent="0.25">
      <c r="A4347">
        <f t="shared" si="67"/>
        <v>4346</v>
      </c>
      <c r="B4347">
        <v>1</v>
      </c>
      <c r="C4347" t="s">
        <v>7</v>
      </c>
      <c r="D4347" t="s">
        <v>5188</v>
      </c>
      <c r="E4347" t="s">
        <v>18</v>
      </c>
      <c r="F4347">
        <v>2017</v>
      </c>
      <c r="G4347" t="s">
        <v>57</v>
      </c>
      <c r="H4347" t="s">
        <v>1011</v>
      </c>
    </row>
    <row r="4348" spans="1:8" x14ac:dyDescent="0.25">
      <c r="A4348">
        <f t="shared" si="67"/>
        <v>4347</v>
      </c>
      <c r="B4348">
        <v>1</v>
      </c>
      <c r="C4348" t="s">
        <v>7</v>
      </c>
      <c r="D4348" t="s">
        <v>5189</v>
      </c>
      <c r="E4348" t="s">
        <v>18</v>
      </c>
      <c r="F4348">
        <v>2018</v>
      </c>
      <c r="G4348" t="s">
        <v>57</v>
      </c>
      <c r="H4348" t="s">
        <v>1011</v>
      </c>
    </row>
    <row r="4349" spans="1:8" x14ac:dyDescent="0.25">
      <c r="A4349">
        <f t="shared" si="67"/>
        <v>4348</v>
      </c>
      <c r="B4349">
        <v>1</v>
      </c>
      <c r="C4349" t="s">
        <v>7</v>
      </c>
      <c r="D4349" t="s">
        <v>5190</v>
      </c>
      <c r="E4349" t="s">
        <v>18</v>
      </c>
      <c r="F4349">
        <v>2017</v>
      </c>
      <c r="G4349" t="s">
        <v>57</v>
      </c>
      <c r="H4349" t="s">
        <v>942</v>
      </c>
    </row>
    <row r="4350" spans="1:8" x14ac:dyDescent="0.25">
      <c r="A4350">
        <f t="shared" si="67"/>
        <v>4349</v>
      </c>
      <c r="B4350">
        <v>1</v>
      </c>
      <c r="C4350" t="s">
        <v>7</v>
      </c>
      <c r="D4350" t="s">
        <v>5191</v>
      </c>
      <c r="E4350" t="s">
        <v>18</v>
      </c>
      <c r="F4350">
        <v>2017</v>
      </c>
      <c r="G4350" t="s">
        <v>57</v>
      </c>
      <c r="H4350" t="s">
        <v>1104</v>
      </c>
    </row>
    <row r="4351" spans="1:8" x14ac:dyDescent="0.25">
      <c r="A4351">
        <f t="shared" si="67"/>
        <v>4350</v>
      </c>
      <c r="B4351">
        <v>1</v>
      </c>
      <c r="C4351" t="s">
        <v>7</v>
      </c>
      <c r="D4351" t="s">
        <v>5192</v>
      </c>
      <c r="E4351" t="s">
        <v>18</v>
      </c>
      <c r="F4351">
        <v>2017</v>
      </c>
      <c r="G4351" t="s">
        <v>57</v>
      </c>
      <c r="H4351" t="s">
        <v>1104</v>
      </c>
    </row>
    <row r="4352" spans="1:8" x14ac:dyDescent="0.25">
      <c r="A4352">
        <f t="shared" si="67"/>
        <v>4351</v>
      </c>
      <c r="B4352">
        <v>1</v>
      </c>
      <c r="C4352" t="s">
        <v>7</v>
      </c>
      <c r="D4352" t="s">
        <v>5193</v>
      </c>
      <c r="E4352" t="s">
        <v>18</v>
      </c>
      <c r="F4352">
        <v>2018</v>
      </c>
      <c r="G4352" t="s">
        <v>367</v>
      </c>
      <c r="H4352" t="s">
        <v>1011</v>
      </c>
    </row>
    <row r="4353" spans="1:8" x14ac:dyDescent="0.25">
      <c r="A4353">
        <f t="shared" si="67"/>
        <v>4352</v>
      </c>
      <c r="B4353">
        <v>1</v>
      </c>
      <c r="C4353" t="s">
        <v>7</v>
      </c>
      <c r="D4353" t="s">
        <v>5194</v>
      </c>
      <c r="E4353" t="s">
        <v>18</v>
      </c>
      <c r="F4353">
        <v>2017</v>
      </c>
      <c r="G4353" t="s">
        <v>57</v>
      </c>
      <c r="H4353" t="s">
        <v>1011</v>
      </c>
    </row>
    <row r="4354" spans="1:8" x14ac:dyDescent="0.25">
      <c r="A4354">
        <f t="shared" si="67"/>
        <v>4353</v>
      </c>
      <c r="B4354">
        <v>1</v>
      </c>
      <c r="C4354" t="s">
        <v>7</v>
      </c>
      <c r="D4354" t="s">
        <v>5195</v>
      </c>
      <c r="E4354" t="s">
        <v>18</v>
      </c>
      <c r="F4354">
        <v>2012</v>
      </c>
      <c r="G4354" t="s">
        <v>367</v>
      </c>
      <c r="H4354" t="s">
        <v>1011</v>
      </c>
    </row>
    <row r="4355" spans="1:8" x14ac:dyDescent="0.25">
      <c r="A4355">
        <f t="shared" si="67"/>
        <v>4354</v>
      </c>
      <c r="B4355">
        <v>1</v>
      </c>
      <c r="C4355" t="s">
        <v>7</v>
      </c>
      <c r="D4355" t="s">
        <v>5196</v>
      </c>
      <c r="E4355" t="s">
        <v>18</v>
      </c>
      <c r="F4355">
        <v>2017</v>
      </c>
      <c r="G4355" t="s">
        <v>19</v>
      </c>
      <c r="H4355" t="s">
        <v>156</v>
      </c>
    </row>
    <row r="4356" spans="1:8" x14ac:dyDescent="0.25">
      <c r="A4356">
        <f t="shared" ref="A4356:A4419" si="68">SUM(A4355,1)</f>
        <v>4355</v>
      </c>
      <c r="B4356">
        <v>1</v>
      </c>
      <c r="C4356" t="s">
        <v>7</v>
      </c>
      <c r="D4356" t="s">
        <v>5197</v>
      </c>
      <c r="E4356" t="s">
        <v>18</v>
      </c>
      <c r="F4356">
        <v>1995</v>
      </c>
      <c r="G4356" t="s">
        <v>19</v>
      </c>
      <c r="H4356" t="s">
        <v>62</v>
      </c>
    </row>
    <row r="4357" spans="1:8" x14ac:dyDescent="0.25">
      <c r="A4357">
        <f t="shared" si="68"/>
        <v>4356</v>
      </c>
      <c r="B4357">
        <v>1</v>
      </c>
      <c r="C4357" t="s">
        <v>7</v>
      </c>
      <c r="D4357" t="s">
        <v>5198</v>
      </c>
      <c r="E4357" t="s">
        <v>18</v>
      </c>
      <c r="F4357">
        <v>2016</v>
      </c>
      <c r="G4357" t="s">
        <v>10</v>
      </c>
      <c r="H4357" t="s">
        <v>96</v>
      </c>
    </row>
    <row r="4358" spans="1:8" x14ac:dyDescent="0.25">
      <c r="A4358">
        <f t="shared" si="68"/>
        <v>4357</v>
      </c>
      <c r="B4358">
        <v>1</v>
      </c>
      <c r="C4358" t="s">
        <v>7</v>
      </c>
      <c r="D4358" t="s">
        <v>5199</v>
      </c>
      <c r="E4358" t="s">
        <v>3315</v>
      </c>
      <c r="F4358">
        <v>2009</v>
      </c>
      <c r="G4358" t="s">
        <v>48</v>
      </c>
      <c r="H4358" t="s">
        <v>54</v>
      </c>
    </row>
    <row r="4359" spans="1:8" x14ac:dyDescent="0.25">
      <c r="A4359">
        <f t="shared" si="68"/>
        <v>4358</v>
      </c>
      <c r="B4359">
        <v>1</v>
      </c>
      <c r="C4359" t="s">
        <v>7</v>
      </c>
      <c r="D4359" t="s">
        <v>5200</v>
      </c>
      <c r="E4359" t="s">
        <v>5201</v>
      </c>
      <c r="F4359">
        <v>2013</v>
      </c>
      <c r="G4359" t="s">
        <v>3921</v>
      </c>
      <c r="H4359" t="s">
        <v>108</v>
      </c>
    </row>
    <row r="4360" spans="1:8" x14ac:dyDescent="0.25">
      <c r="A4360">
        <f t="shared" si="68"/>
        <v>4359</v>
      </c>
      <c r="B4360">
        <v>1</v>
      </c>
      <c r="C4360" t="s">
        <v>7</v>
      </c>
      <c r="D4360" t="s">
        <v>5202</v>
      </c>
      <c r="E4360" t="s">
        <v>5203</v>
      </c>
      <c r="F4360">
        <v>2013</v>
      </c>
      <c r="G4360" t="s">
        <v>10</v>
      </c>
      <c r="H4360" t="s">
        <v>39</v>
      </c>
    </row>
    <row r="4361" spans="1:8" x14ac:dyDescent="0.25">
      <c r="A4361">
        <f t="shared" si="68"/>
        <v>4360</v>
      </c>
      <c r="B4361">
        <v>1</v>
      </c>
      <c r="C4361" t="s">
        <v>7</v>
      </c>
      <c r="D4361" t="s">
        <v>5204</v>
      </c>
      <c r="E4361" t="s">
        <v>14</v>
      </c>
      <c r="F4361">
        <v>2016</v>
      </c>
      <c r="G4361" t="s">
        <v>48</v>
      </c>
      <c r="H4361" t="s">
        <v>51</v>
      </c>
    </row>
    <row r="4362" spans="1:8" x14ac:dyDescent="0.25">
      <c r="A4362">
        <f t="shared" si="68"/>
        <v>4361</v>
      </c>
      <c r="B4362">
        <v>1</v>
      </c>
      <c r="C4362" t="s">
        <v>7</v>
      </c>
      <c r="D4362" t="s">
        <v>5205</v>
      </c>
      <c r="E4362" t="s">
        <v>18</v>
      </c>
      <c r="F4362">
        <v>2014</v>
      </c>
      <c r="G4362" t="s">
        <v>48</v>
      </c>
      <c r="H4362" t="s">
        <v>458</v>
      </c>
    </row>
    <row r="4363" spans="1:8" x14ac:dyDescent="0.25">
      <c r="A4363">
        <f t="shared" si="68"/>
        <v>4362</v>
      </c>
      <c r="B4363">
        <v>1</v>
      </c>
      <c r="C4363" t="s">
        <v>7</v>
      </c>
      <c r="D4363" t="s">
        <v>5206</v>
      </c>
      <c r="E4363" t="s">
        <v>5207</v>
      </c>
      <c r="F4363">
        <v>2009</v>
      </c>
      <c r="G4363" t="s">
        <v>89</v>
      </c>
      <c r="H4363" t="s">
        <v>458</v>
      </c>
    </row>
    <row r="4364" spans="1:8" x14ac:dyDescent="0.25">
      <c r="A4364">
        <f t="shared" si="68"/>
        <v>4363</v>
      </c>
      <c r="B4364">
        <v>1</v>
      </c>
      <c r="C4364" t="s">
        <v>7</v>
      </c>
      <c r="D4364" t="s">
        <v>5208</v>
      </c>
      <c r="E4364" t="s">
        <v>324</v>
      </c>
      <c r="F4364">
        <v>2018</v>
      </c>
      <c r="G4364" t="s">
        <v>48</v>
      </c>
      <c r="H4364" t="s">
        <v>125</v>
      </c>
    </row>
    <row r="4365" spans="1:8" x14ac:dyDescent="0.25">
      <c r="A4365">
        <f t="shared" si="68"/>
        <v>4364</v>
      </c>
      <c r="B4365">
        <v>1</v>
      </c>
      <c r="C4365" t="s">
        <v>7</v>
      </c>
      <c r="D4365" t="s">
        <v>5209</v>
      </c>
      <c r="E4365" t="s">
        <v>18</v>
      </c>
      <c r="F4365">
        <v>1960</v>
      </c>
      <c r="G4365" t="s">
        <v>57</v>
      </c>
      <c r="H4365" t="s">
        <v>23</v>
      </c>
    </row>
    <row r="4366" spans="1:8" x14ac:dyDescent="0.25">
      <c r="A4366">
        <f t="shared" si="68"/>
        <v>4365</v>
      </c>
      <c r="B4366">
        <v>1</v>
      </c>
      <c r="C4366" t="s">
        <v>7</v>
      </c>
      <c r="D4366" t="s">
        <v>5210</v>
      </c>
      <c r="E4366" t="s">
        <v>18</v>
      </c>
      <c r="F4366">
        <v>2007</v>
      </c>
      <c r="G4366" t="s">
        <v>19</v>
      </c>
      <c r="H4366" t="s">
        <v>51</v>
      </c>
    </row>
    <row r="4367" spans="1:8" x14ac:dyDescent="0.25">
      <c r="A4367">
        <f t="shared" si="68"/>
        <v>4366</v>
      </c>
      <c r="B4367">
        <v>1</v>
      </c>
      <c r="C4367" t="s">
        <v>7</v>
      </c>
      <c r="D4367" t="s">
        <v>5211</v>
      </c>
      <c r="E4367" t="s">
        <v>18</v>
      </c>
      <c r="F4367">
        <v>2004</v>
      </c>
      <c r="G4367" t="s">
        <v>19</v>
      </c>
      <c r="H4367" t="s">
        <v>11</v>
      </c>
    </row>
    <row r="4368" spans="1:8" x14ac:dyDescent="0.25">
      <c r="A4368">
        <f t="shared" si="68"/>
        <v>4367</v>
      </c>
      <c r="B4368">
        <v>1</v>
      </c>
      <c r="C4368" t="s">
        <v>7</v>
      </c>
      <c r="D4368" t="s">
        <v>5212</v>
      </c>
      <c r="E4368" t="s">
        <v>233</v>
      </c>
      <c r="F4368">
        <v>2015</v>
      </c>
      <c r="G4368" t="s">
        <v>10</v>
      </c>
      <c r="H4368" t="s">
        <v>188</v>
      </c>
    </row>
    <row r="4369" spans="1:8" x14ac:dyDescent="0.25">
      <c r="A4369">
        <f t="shared" si="68"/>
        <v>4368</v>
      </c>
      <c r="B4369">
        <v>1</v>
      </c>
      <c r="C4369" t="s">
        <v>7</v>
      </c>
      <c r="D4369" t="s">
        <v>5213</v>
      </c>
      <c r="E4369" t="s">
        <v>18</v>
      </c>
      <c r="F4369">
        <v>2016</v>
      </c>
      <c r="G4369" t="s">
        <v>48</v>
      </c>
      <c r="H4369" t="s">
        <v>45</v>
      </c>
    </row>
    <row r="4370" spans="1:8" x14ac:dyDescent="0.25">
      <c r="A4370">
        <f t="shared" si="68"/>
        <v>4369</v>
      </c>
      <c r="B4370">
        <v>1</v>
      </c>
      <c r="C4370" t="s">
        <v>7</v>
      </c>
      <c r="D4370" t="s">
        <v>5214</v>
      </c>
      <c r="E4370" t="s">
        <v>338</v>
      </c>
      <c r="F4370">
        <v>2011</v>
      </c>
      <c r="G4370" t="s">
        <v>10</v>
      </c>
      <c r="H4370" t="s">
        <v>28</v>
      </c>
    </row>
    <row r="4371" spans="1:8" x14ac:dyDescent="0.25">
      <c r="A4371">
        <f t="shared" si="68"/>
        <v>4370</v>
      </c>
      <c r="B4371">
        <v>1</v>
      </c>
      <c r="C4371" t="s">
        <v>7</v>
      </c>
      <c r="D4371" t="s">
        <v>5215</v>
      </c>
      <c r="E4371" t="s">
        <v>338</v>
      </c>
      <c r="F4371">
        <v>2012</v>
      </c>
      <c r="G4371" t="s">
        <v>10</v>
      </c>
      <c r="H4371" t="s">
        <v>28</v>
      </c>
    </row>
    <row r="4372" spans="1:8" x14ac:dyDescent="0.25">
      <c r="A4372">
        <f t="shared" si="68"/>
        <v>4371</v>
      </c>
      <c r="B4372">
        <v>1</v>
      </c>
      <c r="C4372" t="s">
        <v>7</v>
      </c>
      <c r="D4372" t="s">
        <v>5217</v>
      </c>
      <c r="E4372" t="s">
        <v>373</v>
      </c>
      <c r="F4372">
        <v>2012</v>
      </c>
      <c r="G4372" t="s">
        <v>10</v>
      </c>
      <c r="H4372" t="s">
        <v>30</v>
      </c>
    </row>
    <row r="4373" spans="1:8" x14ac:dyDescent="0.25">
      <c r="A4373">
        <f t="shared" si="68"/>
        <v>4372</v>
      </c>
      <c r="B4373">
        <v>1</v>
      </c>
      <c r="C4373" t="s">
        <v>7</v>
      </c>
      <c r="D4373" t="s">
        <v>5218</v>
      </c>
      <c r="E4373" t="s">
        <v>151</v>
      </c>
      <c r="F4373">
        <v>1983</v>
      </c>
      <c r="G4373" t="s">
        <v>15</v>
      </c>
      <c r="H4373" t="s">
        <v>166</v>
      </c>
    </row>
    <row r="4374" spans="1:8" x14ac:dyDescent="0.25">
      <c r="A4374">
        <f t="shared" si="68"/>
        <v>4373</v>
      </c>
      <c r="B4374">
        <v>1</v>
      </c>
      <c r="C4374" t="s">
        <v>7</v>
      </c>
      <c r="D4374" t="s">
        <v>5219</v>
      </c>
      <c r="E4374" t="s">
        <v>5220</v>
      </c>
      <c r="F4374">
        <v>2017</v>
      </c>
      <c r="G4374" t="s">
        <v>15</v>
      </c>
      <c r="H4374" t="s">
        <v>220</v>
      </c>
    </row>
    <row r="4375" spans="1:8" x14ac:dyDescent="0.25">
      <c r="A4375">
        <f t="shared" si="68"/>
        <v>4374</v>
      </c>
      <c r="B4375">
        <v>1</v>
      </c>
      <c r="C4375" t="s">
        <v>7</v>
      </c>
      <c r="D4375" t="s">
        <v>5221</v>
      </c>
      <c r="E4375" t="s">
        <v>25</v>
      </c>
      <c r="F4375">
        <v>2016</v>
      </c>
      <c r="G4375" t="s">
        <v>15</v>
      </c>
      <c r="H4375" t="s">
        <v>188</v>
      </c>
    </row>
    <row r="4376" spans="1:8" x14ac:dyDescent="0.25">
      <c r="A4376">
        <f t="shared" si="68"/>
        <v>4375</v>
      </c>
      <c r="B4376">
        <v>1</v>
      </c>
      <c r="C4376" t="s">
        <v>7</v>
      </c>
      <c r="D4376" t="s">
        <v>5222</v>
      </c>
      <c r="E4376" t="s">
        <v>18</v>
      </c>
      <c r="F4376">
        <v>2018</v>
      </c>
      <c r="G4376" t="s">
        <v>15</v>
      </c>
      <c r="H4376" t="s">
        <v>156</v>
      </c>
    </row>
    <row r="4377" spans="1:8" x14ac:dyDescent="0.25">
      <c r="A4377">
        <f t="shared" si="68"/>
        <v>4376</v>
      </c>
      <c r="B4377">
        <v>1</v>
      </c>
      <c r="C4377" t="s">
        <v>7</v>
      </c>
      <c r="D4377" t="s">
        <v>5223</v>
      </c>
      <c r="E4377" t="s">
        <v>18</v>
      </c>
      <c r="F4377">
        <v>2018</v>
      </c>
      <c r="G4377" t="s">
        <v>57</v>
      </c>
      <c r="H4377" t="s">
        <v>527</v>
      </c>
    </row>
    <row r="4378" spans="1:8" x14ac:dyDescent="0.25">
      <c r="A4378">
        <f t="shared" si="68"/>
        <v>4377</v>
      </c>
      <c r="B4378">
        <v>1</v>
      </c>
      <c r="C4378" t="s">
        <v>7</v>
      </c>
      <c r="D4378" t="s">
        <v>5224</v>
      </c>
      <c r="E4378" t="s">
        <v>18</v>
      </c>
      <c r="F4378">
        <v>2018</v>
      </c>
      <c r="G4378" t="s">
        <v>10</v>
      </c>
      <c r="H4378" t="s">
        <v>1048</v>
      </c>
    </row>
    <row r="4379" spans="1:8" x14ac:dyDescent="0.25">
      <c r="A4379">
        <f t="shared" si="68"/>
        <v>4378</v>
      </c>
      <c r="B4379">
        <v>1</v>
      </c>
      <c r="C4379" t="s">
        <v>7</v>
      </c>
      <c r="D4379" t="s">
        <v>5225</v>
      </c>
      <c r="E4379" t="s">
        <v>14</v>
      </c>
      <c r="F4379">
        <v>2019</v>
      </c>
      <c r="G4379" t="s">
        <v>10</v>
      </c>
      <c r="H4379" t="s">
        <v>251</v>
      </c>
    </row>
    <row r="4380" spans="1:8" x14ac:dyDescent="0.25">
      <c r="A4380">
        <f t="shared" si="68"/>
        <v>4379</v>
      </c>
      <c r="B4380">
        <v>1</v>
      </c>
      <c r="C4380" t="s">
        <v>7</v>
      </c>
      <c r="D4380" t="s">
        <v>5226</v>
      </c>
      <c r="E4380" t="s">
        <v>159</v>
      </c>
      <c r="F4380">
        <v>1968</v>
      </c>
      <c r="G4380" t="s">
        <v>19</v>
      </c>
      <c r="H4380" t="s">
        <v>26</v>
      </c>
    </row>
    <row r="4381" spans="1:8" x14ac:dyDescent="0.25">
      <c r="A4381">
        <f t="shared" si="68"/>
        <v>4380</v>
      </c>
      <c r="B4381">
        <v>1</v>
      </c>
      <c r="C4381" t="s">
        <v>7</v>
      </c>
      <c r="D4381" t="s">
        <v>5227</v>
      </c>
      <c r="E4381" t="s">
        <v>338</v>
      </c>
      <c r="F4381">
        <v>2016</v>
      </c>
      <c r="G4381" t="s">
        <v>57</v>
      </c>
      <c r="H4381" t="s">
        <v>194</v>
      </c>
    </row>
    <row r="4382" spans="1:8" x14ac:dyDescent="0.25">
      <c r="A4382">
        <f t="shared" si="68"/>
        <v>4381</v>
      </c>
      <c r="B4382">
        <v>1</v>
      </c>
      <c r="C4382" t="s">
        <v>7</v>
      </c>
      <c r="D4382" t="s">
        <v>5228</v>
      </c>
      <c r="E4382" t="s">
        <v>18</v>
      </c>
      <c r="F4382">
        <v>2013</v>
      </c>
      <c r="G4382" t="s">
        <v>38</v>
      </c>
      <c r="H4382" t="s">
        <v>220</v>
      </c>
    </row>
    <row r="4383" spans="1:8" x14ac:dyDescent="0.25">
      <c r="A4383">
        <f t="shared" si="68"/>
        <v>4382</v>
      </c>
      <c r="B4383">
        <v>1</v>
      </c>
      <c r="C4383" t="s">
        <v>7</v>
      </c>
      <c r="D4383" t="s">
        <v>5229</v>
      </c>
      <c r="E4383" t="s">
        <v>18</v>
      </c>
      <c r="F4383">
        <v>2018</v>
      </c>
      <c r="G4383" t="s">
        <v>10</v>
      </c>
      <c r="H4383" t="s">
        <v>220</v>
      </c>
    </row>
    <row r="4384" spans="1:8" x14ac:dyDescent="0.25">
      <c r="A4384">
        <f t="shared" si="68"/>
        <v>4383</v>
      </c>
      <c r="B4384">
        <v>1</v>
      </c>
      <c r="C4384" t="s">
        <v>7</v>
      </c>
      <c r="D4384" t="s">
        <v>5230</v>
      </c>
      <c r="E4384" t="s">
        <v>25</v>
      </c>
      <c r="F4384">
        <v>2016</v>
      </c>
      <c r="G4384" t="s">
        <v>10</v>
      </c>
      <c r="H4384" t="s">
        <v>64</v>
      </c>
    </row>
    <row r="4385" spans="1:8" x14ac:dyDescent="0.25">
      <c r="A4385">
        <f t="shared" si="68"/>
        <v>4384</v>
      </c>
      <c r="B4385">
        <v>1</v>
      </c>
      <c r="C4385" t="s">
        <v>7</v>
      </c>
      <c r="D4385" t="s">
        <v>5231</v>
      </c>
      <c r="E4385" t="s">
        <v>5232</v>
      </c>
      <c r="F4385">
        <v>2013</v>
      </c>
      <c r="G4385" t="s">
        <v>48</v>
      </c>
      <c r="H4385" t="s">
        <v>84</v>
      </c>
    </row>
    <row r="4386" spans="1:8" x14ac:dyDescent="0.25">
      <c r="A4386">
        <f t="shared" si="68"/>
        <v>4385</v>
      </c>
      <c r="B4386">
        <v>1</v>
      </c>
      <c r="C4386" t="s">
        <v>7</v>
      </c>
      <c r="D4386" t="s">
        <v>5233</v>
      </c>
      <c r="E4386" t="s">
        <v>5234</v>
      </c>
      <c r="F4386">
        <v>2015</v>
      </c>
      <c r="G4386" t="s">
        <v>10</v>
      </c>
      <c r="H4386" t="s">
        <v>162</v>
      </c>
    </row>
    <row r="4387" spans="1:8" x14ac:dyDescent="0.25">
      <c r="A4387">
        <f t="shared" si="68"/>
        <v>4386</v>
      </c>
      <c r="B4387">
        <v>1</v>
      </c>
      <c r="C4387" t="s">
        <v>7</v>
      </c>
      <c r="D4387" t="s">
        <v>5235</v>
      </c>
      <c r="E4387" t="s">
        <v>18</v>
      </c>
      <c r="F4387">
        <v>2006</v>
      </c>
      <c r="G4387" t="s">
        <v>38</v>
      </c>
      <c r="H4387" t="s">
        <v>156</v>
      </c>
    </row>
    <row r="4388" spans="1:8" x14ac:dyDescent="0.25">
      <c r="A4388">
        <f t="shared" si="68"/>
        <v>4387</v>
      </c>
      <c r="B4388">
        <v>1</v>
      </c>
      <c r="C4388" t="s">
        <v>7</v>
      </c>
      <c r="D4388" t="s">
        <v>5236</v>
      </c>
      <c r="E4388" t="s">
        <v>385</v>
      </c>
      <c r="F4388">
        <v>2016</v>
      </c>
      <c r="G4388" t="s">
        <v>3921</v>
      </c>
      <c r="H4388" t="s">
        <v>251</v>
      </c>
    </row>
    <row r="4389" spans="1:8" x14ac:dyDescent="0.25">
      <c r="A4389">
        <f t="shared" si="68"/>
        <v>4388</v>
      </c>
      <c r="B4389">
        <v>1</v>
      </c>
      <c r="C4389" t="s">
        <v>7</v>
      </c>
      <c r="D4389" t="s">
        <v>5237</v>
      </c>
      <c r="E4389" t="s">
        <v>140</v>
      </c>
      <c r="F4389">
        <v>2016</v>
      </c>
      <c r="G4389" t="s">
        <v>10</v>
      </c>
      <c r="H4389" t="s">
        <v>39</v>
      </c>
    </row>
    <row r="4390" spans="1:8" x14ac:dyDescent="0.25">
      <c r="A4390">
        <f t="shared" si="68"/>
        <v>4389</v>
      </c>
      <c r="B4390">
        <v>1</v>
      </c>
      <c r="C4390" t="s">
        <v>7</v>
      </c>
      <c r="D4390" t="s">
        <v>5238</v>
      </c>
      <c r="E4390" t="s">
        <v>5239</v>
      </c>
      <c r="F4390">
        <v>2018</v>
      </c>
      <c r="G4390" t="s">
        <v>10</v>
      </c>
      <c r="H4390" t="s">
        <v>825</v>
      </c>
    </row>
    <row r="4391" spans="1:8" x14ac:dyDescent="0.25">
      <c r="A4391">
        <f t="shared" si="68"/>
        <v>4390</v>
      </c>
      <c r="B4391">
        <v>1</v>
      </c>
      <c r="C4391" t="s">
        <v>7</v>
      </c>
      <c r="D4391" t="s">
        <v>5240</v>
      </c>
      <c r="E4391" t="s">
        <v>18</v>
      </c>
      <c r="F4391">
        <v>2016</v>
      </c>
      <c r="G4391" t="s">
        <v>10</v>
      </c>
      <c r="H4391" t="s">
        <v>45</v>
      </c>
    </row>
    <row r="4392" spans="1:8" x14ac:dyDescent="0.25">
      <c r="A4392">
        <f t="shared" si="68"/>
        <v>4391</v>
      </c>
      <c r="B4392">
        <v>1</v>
      </c>
      <c r="C4392" t="s">
        <v>7</v>
      </c>
      <c r="D4392" t="s">
        <v>5241</v>
      </c>
      <c r="E4392" t="s">
        <v>151</v>
      </c>
      <c r="F4392">
        <v>1984</v>
      </c>
      <c r="G4392" t="s">
        <v>10</v>
      </c>
      <c r="H4392" t="s">
        <v>156</v>
      </c>
    </row>
    <row r="4393" spans="1:8" x14ac:dyDescent="0.25">
      <c r="A4393">
        <f t="shared" si="68"/>
        <v>4392</v>
      </c>
      <c r="B4393">
        <v>1</v>
      </c>
      <c r="C4393" t="s">
        <v>7</v>
      </c>
      <c r="D4393" t="s">
        <v>5242</v>
      </c>
      <c r="E4393" t="s">
        <v>25</v>
      </c>
      <c r="F4393">
        <v>2017</v>
      </c>
      <c r="G4393" t="s">
        <v>15</v>
      </c>
      <c r="H4393" t="s">
        <v>51</v>
      </c>
    </row>
    <row r="4394" spans="1:8" x14ac:dyDescent="0.25">
      <c r="A4394">
        <f t="shared" si="68"/>
        <v>4393</v>
      </c>
      <c r="B4394">
        <v>1</v>
      </c>
      <c r="C4394" t="s">
        <v>7</v>
      </c>
      <c r="D4394" t="s">
        <v>5243</v>
      </c>
      <c r="E4394" t="s">
        <v>3340</v>
      </c>
      <c r="F4394">
        <v>2017</v>
      </c>
      <c r="G4394" t="s">
        <v>10</v>
      </c>
      <c r="H4394" t="s">
        <v>36</v>
      </c>
    </row>
    <row r="4395" spans="1:8" x14ac:dyDescent="0.25">
      <c r="A4395">
        <f t="shared" si="68"/>
        <v>4394</v>
      </c>
      <c r="B4395">
        <v>1</v>
      </c>
      <c r="C4395" t="s">
        <v>7</v>
      </c>
      <c r="D4395" t="s">
        <v>5244</v>
      </c>
      <c r="E4395" t="s">
        <v>25</v>
      </c>
      <c r="F4395">
        <v>2014</v>
      </c>
      <c r="G4395" t="s">
        <v>57</v>
      </c>
      <c r="H4395" t="s">
        <v>58</v>
      </c>
    </row>
    <row r="4396" spans="1:8" x14ac:dyDescent="0.25">
      <c r="A4396">
        <f t="shared" si="68"/>
        <v>4395</v>
      </c>
      <c r="B4396">
        <v>1</v>
      </c>
      <c r="C4396" t="s">
        <v>7</v>
      </c>
      <c r="D4396" t="s">
        <v>5245</v>
      </c>
      <c r="E4396" t="s">
        <v>14</v>
      </c>
      <c r="F4396">
        <v>2019</v>
      </c>
      <c r="G4396" t="s">
        <v>10</v>
      </c>
      <c r="H4396" t="s">
        <v>64</v>
      </c>
    </row>
    <row r="4397" spans="1:8" x14ac:dyDescent="0.25">
      <c r="A4397">
        <f t="shared" si="68"/>
        <v>4396</v>
      </c>
      <c r="B4397">
        <v>1</v>
      </c>
      <c r="C4397" t="s">
        <v>7</v>
      </c>
      <c r="D4397" t="s">
        <v>5246</v>
      </c>
      <c r="E4397" t="s">
        <v>5247</v>
      </c>
      <c r="F4397">
        <v>2018</v>
      </c>
      <c r="G4397" t="s">
        <v>19</v>
      </c>
      <c r="H4397" t="s">
        <v>84</v>
      </c>
    </row>
    <row r="4398" spans="1:8" x14ac:dyDescent="0.25">
      <c r="A4398">
        <f t="shared" si="68"/>
        <v>4397</v>
      </c>
      <c r="B4398">
        <v>1</v>
      </c>
      <c r="C4398" t="s">
        <v>7</v>
      </c>
      <c r="D4398" t="s">
        <v>5248</v>
      </c>
      <c r="E4398" t="s">
        <v>14</v>
      </c>
      <c r="F4398">
        <v>2018</v>
      </c>
      <c r="G4398" t="s">
        <v>10</v>
      </c>
      <c r="H4398" t="s">
        <v>62</v>
      </c>
    </row>
    <row r="4399" spans="1:8" x14ac:dyDescent="0.25">
      <c r="A4399">
        <f t="shared" si="68"/>
        <v>4398</v>
      </c>
      <c r="B4399">
        <v>1</v>
      </c>
      <c r="C4399" t="s">
        <v>7</v>
      </c>
      <c r="D4399" t="s">
        <v>5249</v>
      </c>
      <c r="E4399" t="s">
        <v>5250</v>
      </c>
      <c r="F4399">
        <v>2006</v>
      </c>
      <c r="G4399" t="s">
        <v>10</v>
      </c>
      <c r="H4399" t="s">
        <v>146</v>
      </c>
    </row>
    <row r="4400" spans="1:8" x14ac:dyDescent="0.25">
      <c r="A4400">
        <f t="shared" si="68"/>
        <v>4399</v>
      </c>
      <c r="B4400">
        <v>1</v>
      </c>
      <c r="C4400" t="s">
        <v>7</v>
      </c>
      <c r="D4400" t="s">
        <v>5251</v>
      </c>
      <c r="E4400" t="s">
        <v>25</v>
      </c>
      <c r="F4400">
        <v>2015</v>
      </c>
      <c r="G4400" t="s">
        <v>15</v>
      </c>
      <c r="H4400" t="s">
        <v>108</v>
      </c>
    </row>
    <row r="4401" spans="1:8" x14ac:dyDescent="0.25">
      <c r="A4401">
        <f t="shared" si="68"/>
        <v>4400</v>
      </c>
      <c r="B4401">
        <v>1</v>
      </c>
      <c r="C4401" t="s">
        <v>7</v>
      </c>
      <c r="D4401" t="s">
        <v>5252</v>
      </c>
      <c r="E4401" t="s">
        <v>18</v>
      </c>
      <c r="F4401">
        <v>2007</v>
      </c>
      <c r="G4401" t="s">
        <v>19</v>
      </c>
      <c r="H4401" t="s">
        <v>383</v>
      </c>
    </row>
    <row r="4402" spans="1:8" x14ac:dyDescent="0.25">
      <c r="A4402">
        <f t="shared" si="68"/>
        <v>4401</v>
      </c>
      <c r="B4402">
        <v>1</v>
      </c>
      <c r="C4402" t="s">
        <v>7</v>
      </c>
      <c r="D4402" t="s">
        <v>5253</v>
      </c>
      <c r="E4402" t="s">
        <v>25</v>
      </c>
      <c r="F4402">
        <v>2017</v>
      </c>
      <c r="G4402" t="s">
        <v>15</v>
      </c>
      <c r="H4402" t="s">
        <v>166</v>
      </c>
    </row>
    <row r="4403" spans="1:8" x14ac:dyDescent="0.25">
      <c r="A4403">
        <f t="shared" si="68"/>
        <v>4402</v>
      </c>
      <c r="B4403">
        <v>1</v>
      </c>
      <c r="C4403" t="s">
        <v>7</v>
      </c>
      <c r="D4403" t="s">
        <v>5254</v>
      </c>
      <c r="E4403" t="s">
        <v>338</v>
      </c>
      <c r="F4403">
        <v>2007</v>
      </c>
      <c r="G4403" t="s">
        <v>10</v>
      </c>
      <c r="H4403" t="s">
        <v>130</v>
      </c>
    </row>
    <row r="4404" spans="1:8" x14ac:dyDescent="0.25">
      <c r="A4404">
        <f t="shared" si="68"/>
        <v>4403</v>
      </c>
      <c r="B4404">
        <v>1</v>
      </c>
      <c r="C4404" t="s">
        <v>7</v>
      </c>
      <c r="D4404" t="s">
        <v>5255</v>
      </c>
      <c r="E4404" t="s">
        <v>18</v>
      </c>
      <c r="F4404">
        <v>2002</v>
      </c>
      <c r="G4404" t="s">
        <v>48</v>
      </c>
      <c r="H4404" t="s">
        <v>43</v>
      </c>
    </row>
    <row r="4405" spans="1:8" x14ac:dyDescent="0.25">
      <c r="A4405">
        <f t="shared" si="68"/>
        <v>4404</v>
      </c>
      <c r="B4405">
        <v>1</v>
      </c>
      <c r="C4405" t="s">
        <v>7</v>
      </c>
      <c r="D4405" t="s">
        <v>5256</v>
      </c>
      <c r="E4405" t="s">
        <v>18</v>
      </c>
      <c r="F4405">
        <v>2016</v>
      </c>
      <c r="G4405" t="s">
        <v>48</v>
      </c>
      <c r="H4405" t="s">
        <v>36</v>
      </c>
    </row>
    <row r="4406" spans="1:8" x14ac:dyDescent="0.25">
      <c r="A4406">
        <f t="shared" si="68"/>
        <v>4405</v>
      </c>
      <c r="B4406">
        <v>1</v>
      </c>
      <c r="C4406" t="s">
        <v>7</v>
      </c>
      <c r="D4406" t="s">
        <v>5257</v>
      </c>
      <c r="E4406" t="s">
        <v>151</v>
      </c>
      <c r="F4406">
        <v>1988</v>
      </c>
      <c r="G4406" t="s">
        <v>57</v>
      </c>
      <c r="H4406" t="s">
        <v>106</v>
      </c>
    </row>
    <row r="4407" spans="1:8" x14ac:dyDescent="0.25">
      <c r="A4407">
        <f t="shared" si="68"/>
        <v>4406</v>
      </c>
      <c r="B4407">
        <v>1</v>
      </c>
      <c r="C4407" t="s">
        <v>7</v>
      </c>
      <c r="D4407" t="s">
        <v>5258</v>
      </c>
      <c r="E4407" t="s">
        <v>233</v>
      </c>
      <c r="F4407">
        <v>2015</v>
      </c>
      <c r="G4407" t="s">
        <v>10</v>
      </c>
      <c r="H4407" t="s">
        <v>3089</v>
      </c>
    </row>
    <row r="4408" spans="1:8" x14ac:dyDescent="0.25">
      <c r="A4408">
        <f t="shared" si="68"/>
        <v>4407</v>
      </c>
      <c r="B4408">
        <v>1</v>
      </c>
      <c r="C4408" t="s">
        <v>7</v>
      </c>
      <c r="D4408" t="s">
        <v>5259</v>
      </c>
      <c r="E4408" t="s">
        <v>18</v>
      </c>
      <c r="F4408">
        <v>2002</v>
      </c>
      <c r="G4408" t="s">
        <v>48</v>
      </c>
      <c r="H4408" t="s">
        <v>178</v>
      </c>
    </row>
    <row r="4409" spans="1:8" x14ac:dyDescent="0.25">
      <c r="A4409">
        <f t="shared" si="68"/>
        <v>4408</v>
      </c>
      <c r="B4409">
        <v>1</v>
      </c>
      <c r="C4409" t="s">
        <v>7</v>
      </c>
      <c r="D4409" t="s">
        <v>5260</v>
      </c>
      <c r="E4409" t="s">
        <v>25</v>
      </c>
      <c r="F4409">
        <v>2000</v>
      </c>
      <c r="G4409" t="s">
        <v>57</v>
      </c>
      <c r="H4409" t="s">
        <v>721</v>
      </c>
    </row>
    <row r="4410" spans="1:8" x14ac:dyDescent="0.25">
      <c r="A4410">
        <f t="shared" si="68"/>
        <v>4409</v>
      </c>
      <c r="B4410">
        <v>1</v>
      </c>
      <c r="C4410" t="s">
        <v>7</v>
      </c>
      <c r="D4410" t="s">
        <v>5261</v>
      </c>
      <c r="E4410" t="s">
        <v>148</v>
      </c>
      <c r="F4410">
        <v>2018</v>
      </c>
      <c r="G4410" t="s">
        <v>10</v>
      </c>
      <c r="H4410" t="s">
        <v>166</v>
      </c>
    </row>
    <row r="4411" spans="1:8" x14ac:dyDescent="0.25">
      <c r="A4411">
        <f t="shared" si="68"/>
        <v>4410</v>
      </c>
      <c r="B4411">
        <v>1</v>
      </c>
      <c r="C4411" t="s">
        <v>7</v>
      </c>
      <c r="D4411" t="s">
        <v>5262</v>
      </c>
      <c r="E4411" t="s">
        <v>18</v>
      </c>
      <c r="F4411">
        <v>2007</v>
      </c>
      <c r="G4411" t="s">
        <v>48</v>
      </c>
      <c r="H4411" t="s">
        <v>156</v>
      </c>
    </row>
    <row r="4412" spans="1:8" x14ac:dyDescent="0.25">
      <c r="A4412">
        <f t="shared" si="68"/>
        <v>4411</v>
      </c>
      <c r="B4412">
        <v>1</v>
      </c>
      <c r="C4412" t="s">
        <v>7</v>
      </c>
      <c r="D4412" t="s">
        <v>5263</v>
      </c>
      <c r="E4412" t="s">
        <v>25</v>
      </c>
      <c r="F4412">
        <v>1997</v>
      </c>
      <c r="G4412" t="s">
        <v>15</v>
      </c>
      <c r="H4412" t="s">
        <v>1916</v>
      </c>
    </row>
    <row r="4413" spans="1:8" x14ac:dyDescent="0.25">
      <c r="A4413">
        <f t="shared" si="68"/>
        <v>4412</v>
      </c>
      <c r="B4413">
        <v>1</v>
      </c>
      <c r="C4413" t="s">
        <v>7</v>
      </c>
      <c r="D4413" t="s">
        <v>5264</v>
      </c>
      <c r="E4413" t="s">
        <v>25</v>
      </c>
      <c r="F4413">
        <v>2017</v>
      </c>
      <c r="G4413" t="s">
        <v>57</v>
      </c>
      <c r="H4413" t="s">
        <v>141</v>
      </c>
    </row>
    <row r="4414" spans="1:8" x14ac:dyDescent="0.25">
      <c r="A4414">
        <f t="shared" si="68"/>
        <v>4413</v>
      </c>
      <c r="B4414">
        <v>1</v>
      </c>
      <c r="C4414" t="s">
        <v>7</v>
      </c>
      <c r="D4414" t="s">
        <v>5265</v>
      </c>
      <c r="E4414" t="s">
        <v>18</v>
      </c>
      <c r="F4414">
        <v>1992</v>
      </c>
      <c r="G4414" t="s">
        <v>48</v>
      </c>
      <c r="H4414" t="s">
        <v>458</v>
      </c>
    </row>
    <row r="4415" spans="1:8" x14ac:dyDescent="0.25">
      <c r="A4415">
        <f t="shared" si="68"/>
        <v>4414</v>
      </c>
      <c r="B4415">
        <v>1</v>
      </c>
      <c r="C4415" t="s">
        <v>7</v>
      </c>
      <c r="D4415" t="s">
        <v>5266</v>
      </c>
      <c r="E4415" t="s">
        <v>25</v>
      </c>
      <c r="F4415">
        <v>2011</v>
      </c>
      <c r="G4415" t="s">
        <v>57</v>
      </c>
      <c r="H4415" t="s">
        <v>583</v>
      </c>
    </row>
    <row r="4416" spans="1:8" x14ac:dyDescent="0.25">
      <c r="A4416">
        <f t="shared" si="68"/>
        <v>4415</v>
      </c>
      <c r="B4416">
        <v>1</v>
      </c>
      <c r="C4416" t="s">
        <v>7</v>
      </c>
      <c r="D4416" t="s">
        <v>5267</v>
      </c>
      <c r="E4416" t="s">
        <v>18</v>
      </c>
      <c r="F4416">
        <v>1992</v>
      </c>
      <c r="G4416" t="s">
        <v>48</v>
      </c>
      <c r="H4416" t="s">
        <v>108</v>
      </c>
    </row>
    <row r="4417" spans="1:8" x14ac:dyDescent="0.25">
      <c r="A4417">
        <f t="shared" si="68"/>
        <v>4416</v>
      </c>
      <c r="B4417">
        <v>1</v>
      </c>
      <c r="C4417" t="s">
        <v>7</v>
      </c>
      <c r="D4417" t="s">
        <v>5268</v>
      </c>
      <c r="E4417" t="s">
        <v>612</v>
      </c>
      <c r="F4417">
        <v>2014</v>
      </c>
      <c r="G4417" t="s">
        <v>10</v>
      </c>
      <c r="H4417" t="s">
        <v>146</v>
      </c>
    </row>
    <row r="4418" spans="1:8" x14ac:dyDescent="0.25">
      <c r="A4418">
        <f t="shared" si="68"/>
        <v>4417</v>
      </c>
      <c r="B4418">
        <v>1</v>
      </c>
      <c r="C4418" t="s">
        <v>7</v>
      </c>
      <c r="D4418" t="s">
        <v>5269</v>
      </c>
      <c r="E4418" t="s">
        <v>18</v>
      </c>
      <c r="F4418">
        <v>2009</v>
      </c>
      <c r="G4418" t="s">
        <v>38</v>
      </c>
      <c r="H4418" t="s">
        <v>45</v>
      </c>
    </row>
    <row r="4419" spans="1:8" x14ac:dyDescent="0.25">
      <c r="A4419">
        <f t="shared" si="68"/>
        <v>4418</v>
      </c>
      <c r="B4419">
        <v>1</v>
      </c>
      <c r="C4419" t="s">
        <v>7</v>
      </c>
      <c r="D4419" t="s">
        <v>5270</v>
      </c>
      <c r="E4419" t="s">
        <v>25</v>
      </c>
      <c r="F4419">
        <v>2016</v>
      </c>
      <c r="G4419" t="s">
        <v>15</v>
      </c>
      <c r="H4419" t="s">
        <v>20</v>
      </c>
    </row>
    <row r="4420" spans="1:8" x14ac:dyDescent="0.25">
      <c r="A4420">
        <f t="shared" ref="A4420:A4483" si="69">SUM(A4419,1)</f>
        <v>4419</v>
      </c>
      <c r="B4420">
        <v>1</v>
      </c>
      <c r="C4420" t="s">
        <v>7</v>
      </c>
      <c r="D4420" t="s">
        <v>5271</v>
      </c>
      <c r="E4420" t="s">
        <v>25</v>
      </c>
      <c r="F4420">
        <v>2009</v>
      </c>
      <c r="G4420" t="s">
        <v>15</v>
      </c>
      <c r="H4420" t="s">
        <v>96</v>
      </c>
    </row>
    <row r="4421" spans="1:8" x14ac:dyDescent="0.25">
      <c r="A4421">
        <f t="shared" si="69"/>
        <v>4420</v>
      </c>
      <c r="B4421">
        <v>1</v>
      </c>
      <c r="C4421" t="s">
        <v>7</v>
      </c>
      <c r="D4421" t="s">
        <v>5272</v>
      </c>
      <c r="E4421" t="s">
        <v>338</v>
      </c>
      <c r="F4421">
        <v>2013</v>
      </c>
      <c r="G4421" t="s">
        <v>10</v>
      </c>
      <c r="H4421" t="s">
        <v>178</v>
      </c>
    </row>
    <row r="4422" spans="1:8" x14ac:dyDescent="0.25">
      <c r="A4422">
        <f t="shared" si="69"/>
        <v>4421</v>
      </c>
      <c r="B4422">
        <v>1</v>
      </c>
      <c r="C4422" t="s">
        <v>7</v>
      </c>
      <c r="D4422" t="s">
        <v>5273</v>
      </c>
      <c r="E4422" t="s">
        <v>18</v>
      </c>
      <c r="F4422">
        <v>1988</v>
      </c>
      <c r="G4422" t="s">
        <v>57</v>
      </c>
      <c r="H4422" t="s">
        <v>1109</v>
      </c>
    </row>
    <row r="4423" spans="1:8" x14ac:dyDescent="0.25">
      <c r="A4423">
        <f t="shared" si="69"/>
        <v>4422</v>
      </c>
      <c r="B4423">
        <v>1</v>
      </c>
      <c r="C4423" t="s">
        <v>7</v>
      </c>
      <c r="D4423" t="s">
        <v>5274</v>
      </c>
      <c r="E4423" t="s">
        <v>375</v>
      </c>
      <c r="F4423">
        <v>2016</v>
      </c>
      <c r="G4423" t="s">
        <v>10</v>
      </c>
      <c r="H4423" t="s">
        <v>67</v>
      </c>
    </row>
    <row r="4424" spans="1:8" x14ac:dyDescent="0.25">
      <c r="A4424">
        <f t="shared" si="69"/>
        <v>4423</v>
      </c>
      <c r="B4424">
        <v>1</v>
      </c>
      <c r="C4424" t="s">
        <v>7</v>
      </c>
      <c r="D4424" t="s">
        <v>5275</v>
      </c>
      <c r="E4424" t="s">
        <v>83</v>
      </c>
      <c r="F4424">
        <v>2006</v>
      </c>
      <c r="G4424" t="s">
        <v>38</v>
      </c>
      <c r="H4424" t="s">
        <v>166</v>
      </c>
    </row>
    <row r="4425" spans="1:8" x14ac:dyDescent="0.25">
      <c r="A4425">
        <f t="shared" si="69"/>
        <v>4424</v>
      </c>
      <c r="B4425">
        <v>1</v>
      </c>
      <c r="C4425" t="s">
        <v>7</v>
      </c>
      <c r="D4425" t="s">
        <v>5276</v>
      </c>
      <c r="E4425" t="s">
        <v>2127</v>
      </c>
      <c r="F4425">
        <v>2016</v>
      </c>
      <c r="G4425" t="s">
        <v>10</v>
      </c>
      <c r="H4425" t="s">
        <v>106</v>
      </c>
    </row>
    <row r="4426" spans="1:8" x14ac:dyDescent="0.25">
      <c r="A4426">
        <f t="shared" si="69"/>
        <v>4425</v>
      </c>
      <c r="B4426">
        <v>1</v>
      </c>
      <c r="C4426" t="s">
        <v>7</v>
      </c>
      <c r="D4426" t="s">
        <v>5277</v>
      </c>
      <c r="E4426" t="s">
        <v>148</v>
      </c>
      <c r="F4426">
        <v>2017</v>
      </c>
      <c r="G4426" t="s">
        <v>10</v>
      </c>
      <c r="H4426" t="s">
        <v>520</v>
      </c>
    </row>
    <row r="4427" spans="1:8" x14ac:dyDescent="0.25">
      <c r="A4427">
        <f t="shared" si="69"/>
        <v>4426</v>
      </c>
      <c r="B4427">
        <v>1</v>
      </c>
      <c r="C4427" t="s">
        <v>7</v>
      </c>
      <c r="D4427" t="s">
        <v>5278</v>
      </c>
      <c r="E4427" t="s">
        <v>18</v>
      </c>
      <c r="F4427">
        <v>2007</v>
      </c>
      <c r="G4427" t="s">
        <v>48</v>
      </c>
      <c r="H4427" t="s">
        <v>141</v>
      </c>
    </row>
    <row r="4428" spans="1:8" x14ac:dyDescent="0.25">
      <c r="A4428">
        <f t="shared" si="69"/>
        <v>4427</v>
      </c>
      <c r="B4428">
        <v>1</v>
      </c>
      <c r="C4428" t="s">
        <v>7</v>
      </c>
      <c r="D4428" t="s">
        <v>5279</v>
      </c>
      <c r="E4428" t="s">
        <v>5280</v>
      </c>
      <c r="F4428">
        <v>2016</v>
      </c>
      <c r="G4428" t="s">
        <v>48</v>
      </c>
      <c r="H4428" t="s">
        <v>146</v>
      </c>
    </row>
    <row r="4429" spans="1:8" x14ac:dyDescent="0.25">
      <c r="A4429">
        <f t="shared" si="69"/>
        <v>4428</v>
      </c>
      <c r="B4429">
        <v>1</v>
      </c>
      <c r="C4429" t="s">
        <v>7</v>
      </c>
      <c r="D4429" t="s">
        <v>5281</v>
      </c>
      <c r="E4429" t="s">
        <v>18</v>
      </c>
      <c r="F4429">
        <v>2016</v>
      </c>
      <c r="G4429" t="s">
        <v>10</v>
      </c>
      <c r="H4429" t="s">
        <v>220</v>
      </c>
    </row>
    <row r="4430" spans="1:8" x14ac:dyDescent="0.25">
      <c r="A4430">
        <f t="shared" si="69"/>
        <v>4429</v>
      </c>
      <c r="B4430">
        <v>1</v>
      </c>
      <c r="C4430" t="s">
        <v>7</v>
      </c>
      <c r="D4430" t="s">
        <v>5282</v>
      </c>
      <c r="E4430" t="s">
        <v>633</v>
      </c>
      <c r="F4430">
        <v>2018</v>
      </c>
      <c r="G4430" t="s">
        <v>38</v>
      </c>
      <c r="H4430" t="s">
        <v>67</v>
      </c>
    </row>
    <row r="4431" spans="1:8" x14ac:dyDescent="0.25">
      <c r="A4431">
        <f t="shared" si="69"/>
        <v>4430</v>
      </c>
      <c r="B4431">
        <v>1</v>
      </c>
      <c r="C4431" t="s">
        <v>7</v>
      </c>
      <c r="D4431" t="s">
        <v>5283</v>
      </c>
      <c r="E4431" t="s">
        <v>1099</v>
      </c>
      <c r="F4431">
        <v>2015</v>
      </c>
      <c r="G4431" t="s">
        <v>38</v>
      </c>
      <c r="H4431" t="s">
        <v>69</v>
      </c>
    </row>
    <row r="4432" spans="1:8" x14ac:dyDescent="0.25">
      <c r="A4432">
        <f t="shared" si="69"/>
        <v>4431</v>
      </c>
      <c r="B4432">
        <v>1</v>
      </c>
      <c r="C4432" t="s">
        <v>7</v>
      </c>
      <c r="D4432" t="s">
        <v>5284</v>
      </c>
      <c r="E4432" t="s">
        <v>18</v>
      </c>
      <c r="F4432">
        <v>1993</v>
      </c>
      <c r="G4432" t="s">
        <v>19</v>
      </c>
      <c r="H4432" t="s">
        <v>383</v>
      </c>
    </row>
    <row r="4433" spans="1:8" x14ac:dyDescent="0.25">
      <c r="A4433">
        <f t="shared" si="69"/>
        <v>4432</v>
      </c>
      <c r="B4433">
        <v>1</v>
      </c>
      <c r="C4433" t="s">
        <v>7</v>
      </c>
      <c r="D4433" t="s">
        <v>5285</v>
      </c>
      <c r="E4433" t="s">
        <v>25</v>
      </c>
      <c r="F4433">
        <v>2015</v>
      </c>
      <c r="G4433" t="s">
        <v>15</v>
      </c>
      <c r="H4433" t="s">
        <v>100</v>
      </c>
    </row>
    <row r="4434" spans="1:8" x14ac:dyDescent="0.25">
      <c r="A4434">
        <f t="shared" si="69"/>
        <v>4433</v>
      </c>
      <c r="B4434">
        <v>1</v>
      </c>
      <c r="C4434" t="s">
        <v>7</v>
      </c>
      <c r="D4434" t="s">
        <v>5286</v>
      </c>
      <c r="E4434" t="s">
        <v>338</v>
      </c>
      <c r="F4434">
        <v>2009</v>
      </c>
      <c r="G4434" t="s">
        <v>10</v>
      </c>
      <c r="H4434" t="s">
        <v>11</v>
      </c>
    </row>
    <row r="4435" spans="1:8" x14ac:dyDescent="0.25">
      <c r="A4435">
        <f t="shared" si="69"/>
        <v>4434</v>
      </c>
      <c r="B4435">
        <v>1</v>
      </c>
      <c r="C4435" t="s">
        <v>7</v>
      </c>
      <c r="D4435" t="s">
        <v>5287</v>
      </c>
      <c r="E4435" t="s">
        <v>75</v>
      </c>
      <c r="F4435">
        <v>2012</v>
      </c>
      <c r="G4435" t="s">
        <v>15</v>
      </c>
      <c r="H4435" t="s">
        <v>178</v>
      </c>
    </row>
    <row r="4436" spans="1:8" x14ac:dyDescent="0.25">
      <c r="A4436">
        <f t="shared" si="69"/>
        <v>4435</v>
      </c>
      <c r="B4436">
        <v>1</v>
      </c>
      <c r="C4436" t="s">
        <v>7</v>
      </c>
      <c r="D4436" t="s">
        <v>5288</v>
      </c>
      <c r="E4436" t="s">
        <v>25</v>
      </c>
      <c r="F4436">
        <v>2017</v>
      </c>
      <c r="G4436" t="s">
        <v>15</v>
      </c>
      <c r="H4436" t="s">
        <v>36</v>
      </c>
    </row>
    <row r="4437" spans="1:8" x14ac:dyDescent="0.25">
      <c r="A4437">
        <f t="shared" si="69"/>
        <v>4436</v>
      </c>
      <c r="B4437">
        <v>1</v>
      </c>
      <c r="C4437" t="s">
        <v>7</v>
      </c>
      <c r="D4437" t="s">
        <v>5289</v>
      </c>
      <c r="E4437" t="s">
        <v>18</v>
      </c>
      <c r="F4437">
        <v>2018</v>
      </c>
      <c r="G4437" t="s">
        <v>10</v>
      </c>
      <c r="H4437" t="s">
        <v>586</v>
      </c>
    </row>
    <row r="4438" spans="1:8" x14ac:dyDescent="0.25">
      <c r="A4438">
        <f t="shared" si="69"/>
        <v>4437</v>
      </c>
      <c r="B4438">
        <v>1</v>
      </c>
      <c r="C4438" t="s">
        <v>7</v>
      </c>
      <c r="D4438" t="s">
        <v>5290</v>
      </c>
      <c r="E4438" t="s">
        <v>25</v>
      </c>
      <c r="F4438">
        <v>2017</v>
      </c>
      <c r="G4438" t="s">
        <v>57</v>
      </c>
      <c r="H4438" t="s">
        <v>220</v>
      </c>
    </row>
    <row r="4439" spans="1:8" x14ac:dyDescent="0.25">
      <c r="A4439">
        <f t="shared" si="69"/>
        <v>4438</v>
      </c>
      <c r="B4439">
        <v>1</v>
      </c>
      <c r="C4439" t="s">
        <v>7</v>
      </c>
      <c r="D4439" t="s">
        <v>5291</v>
      </c>
      <c r="E4439" t="s">
        <v>25</v>
      </c>
      <c r="F4439">
        <v>2002</v>
      </c>
      <c r="G4439" t="s">
        <v>10</v>
      </c>
      <c r="H4439" t="s">
        <v>23</v>
      </c>
    </row>
    <row r="4440" spans="1:8" x14ac:dyDescent="0.25">
      <c r="A4440">
        <f t="shared" si="69"/>
        <v>4439</v>
      </c>
      <c r="B4440">
        <v>1</v>
      </c>
      <c r="C4440" t="s">
        <v>7</v>
      </c>
      <c r="D4440" t="s">
        <v>5292</v>
      </c>
      <c r="E4440" t="s">
        <v>259</v>
      </c>
      <c r="F4440">
        <v>1998</v>
      </c>
      <c r="G4440" t="s">
        <v>10</v>
      </c>
      <c r="H4440" t="s">
        <v>586</v>
      </c>
    </row>
    <row r="4441" spans="1:8" x14ac:dyDescent="0.25">
      <c r="A4441">
        <f t="shared" si="69"/>
        <v>4440</v>
      </c>
      <c r="B4441">
        <v>1</v>
      </c>
      <c r="C4441" t="s">
        <v>7</v>
      </c>
      <c r="D4441" t="s">
        <v>5293</v>
      </c>
      <c r="E4441" t="s">
        <v>184</v>
      </c>
      <c r="F4441">
        <v>2018</v>
      </c>
      <c r="G4441" t="s">
        <v>10</v>
      </c>
      <c r="H4441" t="s">
        <v>207</v>
      </c>
    </row>
    <row r="4442" spans="1:8" x14ac:dyDescent="0.25">
      <c r="A4442">
        <f t="shared" si="69"/>
        <v>4441</v>
      </c>
      <c r="B4442">
        <v>1</v>
      </c>
      <c r="C4442" t="s">
        <v>7</v>
      </c>
      <c r="D4442" t="s">
        <v>5295</v>
      </c>
      <c r="E4442" t="s">
        <v>18</v>
      </c>
      <c r="F4442">
        <v>2010</v>
      </c>
      <c r="G4442" t="s">
        <v>15</v>
      </c>
      <c r="H4442" t="s">
        <v>586</v>
      </c>
    </row>
    <row r="4443" spans="1:8" x14ac:dyDescent="0.25">
      <c r="A4443">
        <f t="shared" si="69"/>
        <v>4442</v>
      </c>
      <c r="B4443">
        <v>1</v>
      </c>
      <c r="C4443" t="s">
        <v>7</v>
      </c>
      <c r="D4443" t="s">
        <v>5296</v>
      </c>
      <c r="E4443" t="s">
        <v>1099</v>
      </c>
      <c r="F4443">
        <v>2016</v>
      </c>
      <c r="G4443" t="s">
        <v>10</v>
      </c>
      <c r="H4443" t="s">
        <v>106</v>
      </c>
    </row>
    <row r="4444" spans="1:8" x14ac:dyDescent="0.25">
      <c r="A4444">
        <f t="shared" si="69"/>
        <v>4443</v>
      </c>
      <c r="B4444">
        <v>1</v>
      </c>
      <c r="C4444" t="s">
        <v>7</v>
      </c>
      <c r="D4444" t="s">
        <v>5297</v>
      </c>
      <c r="E4444" t="s">
        <v>217</v>
      </c>
      <c r="F4444">
        <v>1986</v>
      </c>
      <c r="G4444" t="s">
        <v>48</v>
      </c>
      <c r="H4444" t="s">
        <v>125</v>
      </c>
    </row>
    <row r="4445" spans="1:8" x14ac:dyDescent="0.25">
      <c r="A4445">
        <f t="shared" si="69"/>
        <v>4444</v>
      </c>
      <c r="B4445">
        <v>1</v>
      </c>
      <c r="C4445" t="s">
        <v>7</v>
      </c>
      <c r="D4445" t="s">
        <v>5298</v>
      </c>
      <c r="E4445" t="s">
        <v>18</v>
      </c>
      <c r="F4445">
        <v>1980</v>
      </c>
      <c r="G4445" t="s">
        <v>15</v>
      </c>
      <c r="H4445" t="s">
        <v>659</v>
      </c>
    </row>
    <row r="4446" spans="1:8" x14ac:dyDescent="0.25">
      <c r="A4446">
        <f t="shared" si="69"/>
        <v>4445</v>
      </c>
      <c r="B4446">
        <v>1</v>
      </c>
      <c r="C4446" t="s">
        <v>7</v>
      </c>
      <c r="D4446" t="s">
        <v>5299</v>
      </c>
      <c r="E4446" t="s">
        <v>5300</v>
      </c>
      <c r="F4446">
        <v>2018</v>
      </c>
      <c r="G4446" t="s">
        <v>38</v>
      </c>
      <c r="H4446" t="s">
        <v>36</v>
      </c>
    </row>
    <row r="4447" spans="1:8" x14ac:dyDescent="0.25">
      <c r="A4447">
        <f t="shared" si="69"/>
        <v>4446</v>
      </c>
      <c r="B4447">
        <v>1</v>
      </c>
      <c r="C4447" t="s">
        <v>7</v>
      </c>
      <c r="D4447" t="s">
        <v>5301</v>
      </c>
      <c r="E4447" t="s">
        <v>18</v>
      </c>
      <c r="F4447">
        <v>1980</v>
      </c>
      <c r="G4447" t="s">
        <v>38</v>
      </c>
      <c r="H4447" t="s">
        <v>96</v>
      </c>
    </row>
    <row r="4448" spans="1:8" x14ac:dyDescent="0.25">
      <c r="A4448">
        <f t="shared" si="69"/>
        <v>4447</v>
      </c>
      <c r="B4448">
        <v>1</v>
      </c>
      <c r="C4448" t="s">
        <v>7</v>
      </c>
      <c r="D4448" t="s">
        <v>5302</v>
      </c>
      <c r="E4448" t="s">
        <v>5303</v>
      </c>
      <c r="F4448">
        <v>2016</v>
      </c>
      <c r="G4448" t="s">
        <v>10</v>
      </c>
      <c r="H4448" t="s">
        <v>501</v>
      </c>
    </row>
    <row r="4449" spans="1:8" x14ac:dyDescent="0.25">
      <c r="A4449">
        <f t="shared" si="69"/>
        <v>4448</v>
      </c>
      <c r="B4449">
        <v>1</v>
      </c>
      <c r="C4449" t="s">
        <v>7</v>
      </c>
      <c r="D4449" t="s">
        <v>5304</v>
      </c>
      <c r="E4449" t="s">
        <v>14</v>
      </c>
      <c r="F4449">
        <v>2018</v>
      </c>
      <c r="G4449" t="s">
        <v>10</v>
      </c>
      <c r="H4449" t="s">
        <v>84</v>
      </c>
    </row>
    <row r="4450" spans="1:8" x14ac:dyDescent="0.25">
      <c r="A4450">
        <f t="shared" si="69"/>
        <v>4449</v>
      </c>
      <c r="B4450">
        <v>1</v>
      </c>
      <c r="C4450" t="s">
        <v>7</v>
      </c>
      <c r="D4450" t="s">
        <v>5305</v>
      </c>
      <c r="E4450" t="s">
        <v>18</v>
      </c>
      <c r="F4450">
        <v>2014</v>
      </c>
      <c r="G4450" t="s">
        <v>327</v>
      </c>
      <c r="H4450" t="s">
        <v>1658</v>
      </c>
    </row>
    <row r="4451" spans="1:8" x14ac:dyDescent="0.25">
      <c r="A4451">
        <f t="shared" si="69"/>
        <v>4450</v>
      </c>
      <c r="B4451">
        <v>1</v>
      </c>
      <c r="C4451" t="s">
        <v>7</v>
      </c>
      <c r="D4451" t="s">
        <v>5306</v>
      </c>
      <c r="E4451" t="s">
        <v>18</v>
      </c>
      <c r="F4451">
        <v>2013</v>
      </c>
      <c r="G4451" t="s">
        <v>327</v>
      </c>
      <c r="H4451" t="s">
        <v>820</v>
      </c>
    </row>
    <row r="4452" spans="1:8" x14ac:dyDescent="0.25">
      <c r="A4452">
        <f t="shared" si="69"/>
        <v>4451</v>
      </c>
      <c r="B4452">
        <v>1</v>
      </c>
      <c r="C4452" t="s">
        <v>7</v>
      </c>
      <c r="D4452" t="s">
        <v>5307</v>
      </c>
      <c r="E4452" t="s">
        <v>5308</v>
      </c>
      <c r="F4452">
        <v>2013</v>
      </c>
      <c r="G4452" t="s">
        <v>10</v>
      </c>
      <c r="H4452" t="s">
        <v>33</v>
      </c>
    </row>
    <row r="4453" spans="1:8" x14ac:dyDescent="0.25">
      <c r="A4453">
        <f t="shared" si="69"/>
        <v>4452</v>
      </c>
      <c r="B4453">
        <v>1</v>
      </c>
      <c r="C4453" t="s">
        <v>7</v>
      </c>
      <c r="D4453" t="s">
        <v>5309</v>
      </c>
      <c r="E4453" t="s">
        <v>25</v>
      </c>
      <c r="F4453">
        <v>2013</v>
      </c>
      <c r="G4453" t="s">
        <v>15</v>
      </c>
      <c r="H4453" t="s">
        <v>23</v>
      </c>
    </row>
    <row r="4454" spans="1:8" x14ac:dyDescent="0.25">
      <c r="A4454">
        <f t="shared" si="69"/>
        <v>4453</v>
      </c>
      <c r="B4454">
        <v>1</v>
      </c>
      <c r="C4454" t="s">
        <v>7</v>
      </c>
      <c r="D4454" t="s">
        <v>5310</v>
      </c>
      <c r="E4454" t="s">
        <v>18</v>
      </c>
      <c r="F4454">
        <v>2015</v>
      </c>
      <c r="G4454" t="s">
        <v>3921</v>
      </c>
      <c r="H4454" t="s">
        <v>156</v>
      </c>
    </row>
    <row r="4455" spans="1:8" x14ac:dyDescent="0.25">
      <c r="A4455">
        <f t="shared" si="69"/>
        <v>4454</v>
      </c>
      <c r="B4455">
        <v>1</v>
      </c>
      <c r="C4455" t="s">
        <v>7</v>
      </c>
      <c r="D4455" t="s">
        <v>5311</v>
      </c>
      <c r="E4455" t="s">
        <v>18</v>
      </c>
      <c r="F4455">
        <v>1996</v>
      </c>
      <c r="G4455" t="s">
        <v>48</v>
      </c>
      <c r="H4455" t="s">
        <v>345</v>
      </c>
    </row>
    <row r="4456" spans="1:8" x14ac:dyDescent="0.25">
      <c r="A4456">
        <f t="shared" si="69"/>
        <v>4455</v>
      </c>
      <c r="B4456">
        <v>1</v>
      </c>
      <c r="C4456" t="s">
        <v>7</v>
      </c>
      <c r="D4456" t="s">
        <v>5312</v>
      </c>
      <c r="E4456" t="s">
        <v>151</v>
      </c>
      <c r="F4456">
        <v>1984</v>
      </c>
      <c r="G4456" t="s">
        <v>15</v>
      </c>
      <c r="H4456" t="s">
        <v>64</v>
      </c>
    </row>
    <row r="4457" spans="1:8" x14ac:dyDescent="0.25">
      <c r="A4457">
        <f t="shared" si="69"/>
        <v>4456</v>
      </c>
      <c r="B4457">
        <v>1</v>
      </c>
      <c r="C4457" t="s">
        <v>7</v>
      </c>
      <c r="D4457" t="s">
        <v>5313</v>
      </c>
      <c r="E4457" t="s">
        <v>18</v>
      </c>
      <c r="F4457">
        <v>2017</v>
      </c>
      <c r="G4457" t="s">
        <v>10</v>
      </c>
      <c r="H4457" t="s">
        <v>30</v>
      </c>
    </row>
    <row r="4458" spans="1:8" x14ac:dyDescent="0.25">
      <c r="A4458">
        <f t="shared" si="69"/>
        <v>4457</v>
      </c>
      <c r="B4458">
        <v>1</v>
      </c>
      <c r="C4458" t="s">
        <v>7</v>
      </c>
      <c r="D4458" t="s">
        <v>5314</v>
      </c>
      <c r="E4458" t="s">
        <v>18</v>
      </c>
      <c r="F4458">
        <v>2018</v>
      </c>
      <c r="G4458" t="s">
        <v>10</v>
      </c>
      <c r="H4458" t="s">
        <v>458</v>
      </c>
    </row>
    <row r="4459" spans="1:8" x14ac:dyDescent="0.25">
      <c r="A4459">
        <f t="shared" si="69"/>
        <v>4458</v>
      </c>
      <c r="B4459">
        <v>1</v>
      </c>
      <c r="C4459" t="s">
        <v>7</v>
      </c>
      <c r="D4459" t="s">
        <v>5315</v>
      </c>
      <c r="E4459" t="s">
        <v>148</v>
      </c>
      <c r="F4459">
        <v>2019</v>
      </c>
      <c r="G4459" t="s">
        <v>10</v>
      </c>
      <c r="H4459" t="s">
        <v>73</v>
      </c>
    </row>
    <row r="4460" spans="1:8" x14ac:dyDescent="0.25">
      <c r="A4460">
        <f t="shared" si="69"/>
        <v>4459</v>
      </c>
      <c r="B4460">
        <v>1</v>
      </c>
      <c r="C4460" t="s">
        <v>7</v>
      </c>
      <c r="D4460" t="s">
        <v>5316</v>
      </c>
      <c r="E4460" t="s">
        <v>25</v>
      </c>
      <c r="F4460">
        <v>2000</v>
      </c>
      <c r="G4460" t="s">
        <v>15</v>
      </c>
      <c r="H4460" t="s">
        <v>199</v>
      </c>
    </row>
    <row r="4461" spans="1:8" x14ac:dyDescent="0.25">
      <c r="A4461">
        <f t="shared" si="69"/>
        <v>4460</v>
      </c>
      <c r="B4461">
        <v>1</v>
      </c>
      <c r="C4461" t="s">
        <v>7</v>
      </c>
      <c r="D4461" t="s">
        <v>5317</v>
      </c>
      <c r="E4461" t="s">
        <v>18</v>
      </c>
      <c r="F4461">
        <v>1994</v>
      </c>
      <c r="G4461" t="s">
        <v>48</v>
      </c>
      <c r="H4461" t="s">
        <v>120</v>
      </c>
    </row>
    <row r="4462" spans="1:8" x14ac:dyDescent="0.25">
      <c r="A4462">
        <f t="shared" si="69"/>
        <v>4461</v>
      </c>
      <c r="B4462">
        <v>1</v>
      </c>
      <c r="C4462" t="s">
        <v>7</v>
      </c>
      <c r="D4462" t="s">
        <v>5318</v>
      </c>
      <c r="E4462" t="s">
        <v>5319</v>
      </c>
      <c r="F4462">
        <v>2014</v>
      </c>
      <c r="G4462" t="s">
        <v>15</v>
      </c>
      <c r="H4462" t="s">
        <v>755</v>
      </c>
    </row>
    <row r="4463" spans="1:8" x14ac:dyDescent="0.25">
      <c r="A4463">
        <f t="shared" si="69"/>
        <v>4462</v>
      </c>
      <c r="B4463">
        <v>1</v>
      </c>
      <c r="C4463" t="s">
        <v>7</v>
      </c>
      <c r="D4463" t="s">
        <v>5320</v>
      </c>
      <c r="E4463" t="s">
        <v>14</v>
      </c>
      <c r="F4463">
        <v>2012</v>
      </c>
      <c r="G4463" t="s">
        <v>48</v>
      </c>
      <c r="H4463" t="s">
        <v>166</v>
      </c>
    </row>
    <row r="4464" spans="1:8" x14ac:dyDescent="0.25">
      <c r="A4464">
        <f t="shared" si="69"/>
        <v>4463</v>
      </c>
      <c r="B4464">
        <v>1</v>
      </c>
      <c r="C4464" t="s">
        <v>7</v>
      </c>
      <c r="D4464" t="s">
        <v>5321</v>
      </c>
      <c r="E4464" t="s">
        <v>25</v>
      </c>
      <c r="F4464">
        <v>2011</v>
      </c>
      <c r="G4464" t="s">
        <v>15</v>
      </c>
      <c r="H4464" t="s">
        <v>659</v>
      </c>
    </row>
    <row r="4465" spans="1:8" x14ac:dyDescent="0.25">
      <c r="A4465">
        <f t="shared" si="69"/>
        <v>4464</v>
      </c>
      <c r="B4465">
        <v>1</v>
      </c>
      <c r="C4465" t="s">
        <v>7</v>
      </c>
      <c r="D4465" t="s">
        <v>5322</v>
      </c>
      <c r="E4465" t="s">
        <v>83</v>
      </c>
      <c r="F4465">
        <v>2008</v>
      </c>
      <c r="G4465" t="s">
        <v>19</v>
      </c>
      <c r="H4465" t="s">
        <v>33</v>
      </c>
    </row>
    <row r="4466" spans="1:8" x14ac:dyDescent="0.25">
      <c r="A4466">
        <f t="shared" si="69"/>
        <v>4465</v>
      </c>
      <c r="B4466">
        <v>1</v>
      </c>
      <c r="C4466" t="s">
        <v>7</v>
      </c>
      <c r="D4466" t="s">
        <v>5323</v>
      </c>
      <c r="E4466" t="s">
        <v>5324</v>
      </c>
      <c r="F4466">
        <v>2015</v>
      </c>
      <c r="G4466" t="s">
        <v>19</v>
      </c>
      <c r="H4466" t="s">
        <v>87</v>
      </c>
    </row>
    <row r="4467" spans="1:8" x14ac:dyDescent="0.25">
      <c r="A4467">
        <f t="shared" si="69"/>
        <v>4466</v>
      </c>
      <c r="B4467">
        <v>1</v>
      </c>
      <c r="C4467" t="s">
        <v>7</v>
      </c>
      <c r="D4467" t="s">
        <v>5325</v>
      </c>
      <c r="E4467" t="s">
        <v>18</v>
      </c>
      <c r="F4467">
        <v>2008</v>
      </c>
      <c r="G4467" t="s">
        <v>38</v>
      </c>
      <c r="H4467" t="s">
        <v>43</v>
      </c>
    </row>
    <row r="4468" spans="1:8" x14ac:dyDescent="0.25">
      <c r="A4468">
        <f t="shared" si="69"/>
        <v>4467</v>
      </c>
      <c r="B4468">
        <v>1</v>
      </c>
      <c r="C4468" t="s">
        <v>7</v>
      </c>
      <c r="D4468" t="s">
        <v>5326</v>
      </c>
      <c r="E4468" t="s">
        <v>18</v>
      </c>
      <c r="F4468">
        <v>2009</v>
      </c>
      <c r="G4468" t="s">
        <v>38</v>
      </c>
      <c r="H4468" t="s">
        <v>54</v>
      </c>
    </row>
    <row r="4469" spans="1:8" x14ac:dyDescent="0.25">
      <c r="A4469">
        <f t="shared" si="69"/>
        <v>4468</v>
      </c>
      <c r="B4469">
        <v>1</v>
      </c>
      <c r="C4469" t="s">
        <v>7</v>
      </c>
      <c r="D4469" t="s">
        <v>5327</v>
      </c>
      <c r="E4469" t="s">
        <v>18</v>
      </c>
      <c r="F4469">
        <v>2008</v>
      </c>
      <c r="G4469" t="s">
        <v>48</v>
      </c>
      <c r="H4469" t="s">
        <v>117</v>
      </c>
    </row>
    <row r="4470" spans="1:8" x14ac:dyDescent="0.25">
      <c r="A4470">
        <f t="shared" si="69"/>
        <v>4469</v>
      </c>
      <c r="B4470">
        <v>1</v>
      </c>
      <c r="C4470" t="s">
        <v>7</v>
      </c>
      <c r="D4470" t="s">
        <v>5328</v>
      </c>
      <c r="E4470" t="s">
        <v>25</v>
      </c>
      <c r="F4470">
        <v>2015</v>
      </c>
      <c r="G4470" t="s">
        <v>57</v>
      </c>
      <c r="H4470" t="s">
        <v>73</v>
      </c>
    </row>
    <row r="4471" spans="1:8" x14ac:dyDescent="0.25">
      <c r="A4471">
        <f t="shared" si="69"/>
        <v>4470</v>
      </c>
      <c r="B4471">
        <v>1</v>
      </c>
      <c r="C4471" t="s">
        <v>7</v>
      </c>
      <c r="D4471" t="s">
        <v>5329</v>
      </c>
      <c r="E4471" t="s">
        <v>18</v>
      </c>
      <c r="F4471">
        <v>1980</v>
      </c>
      <c r="G4471" t="s">
        <v>48</v>
      </c>
      <c r="H4471" t="s">
        <v>182</v>
      </c>
    </row>
    <row r="4472" spans="1:8" x14ac:dyDescent="0.25">
      <c r="A4472">
        <f t="shared" si="69"/>
        <v>4471</v>
      </c>
      <c r="B4472">
        <v>1</v>
      </c>
      <c r="C4472" t="s">
        <v>7</v>
      </c>
      <c r="D4472" t="s">
        <v>5330</v>
      </c>
      <c r="E4472" t="s">
        <v>25</v>
      </c>
      <c r="F4472">
        <v>2015</v>
      </c>
      <c r="G4472" t="s">
        <v>15</v>
      </c>
      <c r="H4472" t="s">
        <v>108</v>
      </c>
    </row>
    <row r="4473" spans="1:8" x14ac:dyDescent="0.25">
      <c r="A4473">
        <f t="shared" si="69"/>
        <v>4472</v>
      </c>
      <c r="B4473">
        <v>1</v>
      </c>
      <c r="C4473" t="s">
        <v>7</v>
      </c>
      <c r="D4473" t="s">
        <v>5331</v>
      </c>
      <c r="E4473" t="s">
        <v>610</v>
      </c>
      <c r="F4473">
        <v>2016</v>
      </c>
      <c r="G4473" t="s">
        <v>15</v>
      </c>
      <c r="H4473" t="s">
        <v>39</v>
      </c>
    </row>
    <row r="4474" spans="1:8" x14ac:dyDescent="0.25">
      <c r="A4474">
        <f t="shared" si="69"/>
        <v>4473</v>
      </c>
      <c r="B4474">
        <v>1</v>
      </c>
      <c r="C4474" t="s">
        <v>7</v>
      </c>
      <c r="D4474" t="s">
        <v>5332</v>
      </c>
      <c r="E4474" t="s">
        <v>25</v>
      </c>
      <c r="F4474">
        <v>1996</v>
      </c>
      <c r="G4474" t="s">
        <v>15</v>
      </c>
      <c r="H4474" t="s">
        <v>1723</v>
      </c>
    </row>
    <row r="4475" spans="1:8" x14ac:dyDescent="0.25">
      <c r="A4475">
        <f t="shared" si="69"/>
        <v>4474</v>
      </c>
      <c r="B4475">
        <v>1</v>
      </c>
      <c r="C4475" t="s">
        <v>7</v>
      </c>
      <c r="D4475" t="s">
        <v>5333</v>
      </c>
      <c r="E4475" t="s">
        <v>25</v>
      </c>
      <c r="F4475">
        <v>1974</v>
      </c>
      <c r="G4475" t="s">
        <v>57</v>
      </c>
      <c r="H4475" t="s">
        <v>20</v>
      </c>
    </row>
    <row r="4476" spans="1:8" x14ac:dyDescent="0.25">
      <c r="A4476">
        <f t="shared" si="69"/>
        <v>4475</v>
      </c>
      <c r="B4476">
        <v>1</v>
      </c>
      <c r="C4476" t="s">
        <v>7</v>
      </c>
      <c r="D4476" t="s">
        <v>5334</v>
      </c>
      <c r="E4476" t="s">
        <v>18</v>
      </c>
      <c r="F4476">
        <v>2018</v>
      </c>
      <c r="G4476" t="s">
        <v>38</v>
      </c>
      <c r="H4476" t="s">
        <v>117</v>
      </c>
    </row>
    <row r="4477" spans="1:8" x14ac:dyDescent="0.25">
      <c r="A4477">
        <f t="shared" si="69"/>
        <v>4476</v>
      </c>
      <c r="B4477">
        <v>1</v>
      </c>
      <c r="C4477" t="s">
        <v>7</v>
      </c>
      <c r="D4477" t="s">
        <v>5335</v>
      </c>
      <c r="E4477" t="s">
        <v>25</v>
      </c>
      <c r="F4477">
        <v>1985</v>
      </c>
      <c r="G4477" t="s">
        <v>15</v>
      </c>
      <c r="H4477" t="s">
        <v>5336</v>
      </c>
    </row>
    <row r="4478" spans="1:8" x14ac:dyDescent="0.25">
      <c r="A4478">
        <f t="shared" si="69"/>
        <v>4477</v>
      </c>
      <c r="B4478">
        <v>1</v>
      </c>
      <c r="C4478" t="s">
        <v>7</v>
      </c>
      <c r="D4478" t="s">
        <v>5337</v>
      </c>
      <c r="E4478" t="s">
        <v>5338</v>
      </c>
      <c r="F4478">
        <v>2018</v>
      </c>
      <c r="G4478" t="s">
        <v>57</v>
      </c>
      <c r="H4478" t="s">
        <v>84</v>
      </c>
    </row>
    <row r="4479" spans="1:8" x14ac:dyDescent="0.25">
      <c r="A4479">
        <f t="shared" si="69"/>
        <v>4478</v>
      </c>
      <c r="B4479">
        <v>1</v>
      </c>
      <c r="C4479" t="s">
        <v>7</v>
      </c>
      <c r="D4479" t="s">
        <v>5339</v>
      </c>
      <c r="E4479" t="s">
        <v>25</v>
      </c>
      <c r="F4479">
        <v>2005</v>
      </c>
      <c r="G4479" t="s">
        <v>15</v>
      </c>
      <c r="H4479" t="s">
        <v>120</v>
      </c>
    </row>
    <row r="4480" spans="1:8" x14ac:dyDescent="0.25">
      <c r="A4480">
        <f t="shared" si="69"/>
        <v>4479</v>
      </c>
      <c r="B4480">
        <v>1</v>
      </c>
      <c r="C4480" t="s">
        <v>7</v>
      </c>
      <c r="D4480" t="s">
        <v>5340</v>
      </c>
      <c r="E4480" t="s">
        <v>385</v>
      </c>
      <c r="F4480">
        <v>2018</v>
      </c>
      <c r="G4480" t="s">
        <v>10</v>
      </c>
      <c r="H4480" t="s">
        <v>51</v>
      </c>
    </row>
    <row r="4481" spans="1:8" x14ac:dyDescent="0.25">
      <c r="A4481">
        <f t="shared" si="69"/>
        <v>4480</v>
      </c>
      <c r="B4481">
        <v>1</v>
      </c>
      <c r="C4481" t="s">
        <v>7</v>
      </c>
      <c r="D4481" t="s">
        <v>5341</v>
      </c>
      <c r="E4481" t="s">
        <v>25</v>
      </c>
      <c r="F4481">
        <v>2010</v>
      </c>
      <c r="G4481" t="s">
        <v>10</v>
      </c>
      <c r="H4481" t="s">
        <v>49</v>
      </c>
    </row>
    <row r="4482" spans="1:8" x14ac:dyDescent="0.25">
      <c r="A4482">
        <f t="shared" si="69"/>
        <v>4481</v>
      </c>
      <c r="B4482">
        <v>1</v>
      </c>
      <c r="C4482" t="s">
        <v>7</v>
      </c>
      <c r="D4482" t="s">
        <v>5342</v>
      </c>
      <c r="E4482" t="s">
        <v>2396</v>
      </c>
      <c r="F4482">
        <v>2017</v>
      </c>
      <c r="G4482" t="s">
        <v>15</v>
      </c>
      <c r="H4482" t="s">
        <v>383</v>
      </c>
    </row>
    <row r="4483" spans="1:8" x14ac:dyDescent="0.25">
      <c r="A4483">
        <f t="shared" si="69"/>
        <v>4482</v>
      </c>
      <c r="B4483">
        <v>1</v>
      </c>
      <c r="C4483" t="s">
        <v>7</v>
      </c>
      <c r="D4483" t="s">
        <v>5343</v>
      </c>
      <c r="E4483" t="s">
        <v>373</v>
      </c>
      <c r="F4483">
        <v>2011</v>
      </c>
      <c r="G4483" t="s">
        <v>15</v>
      </c>
      <c r="H4483" t="s">
        <v>54</v>
      </c>
    </row>
    <row r="4484" spans="1:8" x14ac:dyDescent="0.25">
      <c r="A4484">
        <f t="shared" ref="A4484:A4547" si="70">SUM(A4483,1)</f>
        <v>4483</v>
      </c>
      <c r="B4484">
        <v>1</v>
      </c>
      <c r="C4484" t="s">
        <v>7</v>
      </c>
      <c r="D4484" t="s">
        <v>5344</v>
      </c>
      <c r="E4484" t="s">
        <v>25</v>
      </c>
      <c r="F4484">
        <v>2011</v>
      </c>
      <c r="G4484" t="s">
        <v>57</v>
      </c>
      <c r="H4484" t="s">
        <v>1855</v>
      </c>
    </row>
    <row r="4485" spans="1:8" x14ac:dyDescent="0.25">
      <c r="A4485">
        <f t="shared" si="70"/>
        <v>4484</v>
      </c>
      <c r="B4485">
        <v>1</v>
      </c>
      <c r="C4485" t="s">
        <v>7</v>
      </c>
      <c r="D4485" t="s">
        <v>5345</v>
      </c>
      <c r="E4485" t="s">
        <v>18</v>
      </c>
      <c r="F4485">
        <v>1955</v>
      </c>
      <c r="G4485" t="s">
        <v>19</v>
      </c>
      <c r="H4485" t="s">
        <v>251</v>
      </c>
    </row>
    <row r="4486" spans="1:8" x14ac:dyDescent="0.25">
      <c r="A4486">
        <f t="shared" si="70"/>
        <v>4485</v>
      </c>
      <c r="B4486">
        <v>1</v>
      </c>
      <c r="C4486" t="s">
        <v>7</v>
      </c>
      <c r="D4486" t="s">
        <v>5346</v>
      </c>
      <c r="E4486" t="s">
        <v>148</v>
      </c>
      <c r="F4486">
        <v>2018</v>
      </c>
      <c r="G4486" t="s">
        <v>10</v>
      </c>
      <c r="H4486" t="s">
        <v>790</v>
      </c>
    </row>
    <row r="4487" spans="1:8" x14ac:dyDescent="0.25">
      <c r="A4487">
        <f t="shared" si="70"/>
        <v>4486</v>
      </c>
      <c r="B4487">
        <v>1</v>
      </c>
      <c r="C4487" t="s">
        <v>7</v>
      </c>
      <c r="D4487" t="s">
        <v>5347</v>
      </c>
      <c r="E4487" t="s">
        <v>324</v>
      </c>
      <c r="F4487">
        <v>2016</v>
      </c>
      <c r="G4487" t="s">
        <v>10</v>
      </c>
      <c r="H4487" t="s">
        <v>586</v>
      </c>
    </row>
    <row r="4488" spans="1:8" x14ac:dyDescent="0.25">
      <c r="A4488">
        <f t="shared" si="70"/>
        <v>4487</v>
      </c>
      <c r="B4488">
        <v>1</v>
      </c>
      <c r="C4488" t="s">
        <v>7</v>
      </c>
      <c r="D4488" t="s">
        <v>5348</v>
      </c>
      <c r="E4488" t="s">
        <v>18</v>
      </c>
      <c r="F4488">
        <v>1984</v>
      </c>
      <c r="G4488" t="s">
        <v>19</v>
      </c>
      <c r="H4488" t="s">
        <v>96</v>
      </c>
    </row>
    <row r="4489" spans="1:8" x14ac:dyDescent="0.25">
      <c r="A4489">
        <f t="shared" si="70"/>
        <v>4488</v>
      </c>
      <c r="B4489">
        <v>1</v>
      </c>
      <c r="C4489" t="s">
        <v>7</v>
      </c>
      <c r="D4489" t="s">
        <v>5349</v>
      </c>
      <c r="E4489" t="s">
        <v>25</v>
      </c>
      <c r="F4489">
        <v>2017</v>
      </c>
      <c r="G4489" t="s">
        <v>15</v>
      </c>
      <c r="H4489" t="s">
        <v>178</v>
      </c>
    </row>
    <row r="4490" spans="1:8" x14ac:dyDescent="0.25">
      <c r="A4490">
        <f t="shared" si="70"/>
        <v>4489</v>
      </c>
      <c r="B4490">
        <v>1</v>
      </c>
      <c r="C4490" t="s">
        <v>7</v>
      </c>
      <c r="D4490" t="s">
        <v>5350</v>
      </c>
      <c r="E4490" t="s">
        <v>14</v>
      </c>
      <c r="F4490">
        <v>2017</v>
      </c>
      <c r="G4490" t="s">
        <v>57</v>
      </c>
      <c r="H4490" t="s">
        <v>822</v>
      </c>
    </row>
    <row r="4491" spans="1:8" x14ac:dyDescent="0.25">
      <c r="A4491">
        <f t="shared" si="70"/>
        <v>4490</v>
      </c>
      <c r="B4491">
        <v>1</v>
      </c>
      <c r="C4491" t="s">
        <v>7</v>
      </c>
      <c r="D4491" t="s">
        <v>5351</v>
      </c>
      <c r="E4491" t="s">
        <v>373</v>
      </c>
      <c r="F4491">
        <v>2015</v>
      </c>
      <c r="G4491" t="s">
        <v>10</v>
      </c>
      <c r="H4491" t="s">
        <v>60</v>
      </c>
    </row>
    <row r="4492" spans="1:8" x14ac:dyDescent="0.25">
      <c r="A4492">
        <f t="shared" si="70"/>
        <v>4491</v>
      </c>
      <c r="B4492">
        <v>1</v>
      </c>
      <c r="C4492" t="s">
        <v>7</v>
      </c>
      <c r="D4492" t="s">
        <v>5352</v>
      </c>
      <c r="E4492" t="s">
        <v>18</v>
      </c>
      <c r="F4492">
        <v>2012</v>
      </c>
      <c r="G4492" t="s">
        <v>48</v>
      </c>
      <c r="H4492" t="s">
        <v>36</v>
      </c>
    </row>
    <row r="4493" spans="1:8" x14ac:dyDescent="0.25">
      <c r="A4493">
        <f t="shared" si="70"/>
        <v>4492</v>
      </c>
      <c r="B4493">
        <v>1</v>
      </c>
      <c r="C4493" t="s">
        <v>7</v>
      </c>
      <c r="D4493" t="s">
        <v>5353</v>
      </c>
      <c r="E4493" t="s">
        <v>375</v>
      </c>
      <c r="F4493">
        <v>2015</v>
      </c>
      <c r="G4493" t="s">
        <v>57</v>
      </c>
      <c r="H4493" t="s">
        <v>58</v>
      </c>
    </row>
    <row r="4494" spans="1:8" x14ac:dyDescent="0.25">
      <c r="A4494">
        <f t="shared" si="70"/>
        <v>4493</v>
      </c>
      <c r="B4494">
        <v>1</v>
      </c>
      <c r="C4494" t="s">
        <v>7</v>
      </c>
      <c r="D4494" t="s">
        <v>5354</v>
      </c>
      <c r="E4494" t="s">
        <v>5355</v>
      </c>
      <c r="F4494">
        <v>2015</v>
      </c>
      <c r="G4494" t="s">
        <v>48</v>
      </c>
      <c r="H4494" t="s">
        <v>67</v>
      </c>
    </row>
    <row r="4495" spans="1:8" x14ac:dyDescent="0.25">
      <c r="A4495">
        <f t="shared" si="70"/>
        <v>4494</v>
      </c>
      <c r="B4495">
        <v>1</v>
      </c>
      <c r="C4495" t="s">
        <v>7</v>
      </c>
      <c r="D4495" t="s">
        <v>5356</v>
      </c>
      <c r="E4495" t="s">
        <v>18</v>
      </c>
      <c r="F4495">
        <v>2010</v>
      </c>
      <c r="G4495" t="s">
        <v>19</v>
      </c>
      <c r="H4495" t="s">
        <v>178</v>
      </c>
    </row>
    <row r="4496" spans="1:8" x14ac:dyDescent="0.25">
      <c r="A4496">
        <f t="shared" si="70"/>
        <v>4495</v>
      </c>
      <c r="B4496">
        <v>1</v>
      </c>
      <c r="C4496" t="s">
        <v>7</v>
      </c>
      <c r="D4496" t="s">
        <v>5357</v>
      </c>
      <c r="E4496" t="s">
        <v>5358</v>
      </c>
      <c r="F4496">
        <v>2017</v>
      </c>
      <c r="G4496" t="s">
        <v>19</v>
      </c>
      <c r="H4496" t="s">
        <v>178</v>
      </c>
    </row>
    <row r="4497" spans="1:8" x14ac:dyDescent="0.25">
      <c r="A4497">
        <f t="shared" si="70"/>
        <v>4496</v>
      </c>
      <c r="B4497">
        <v>1</v>
      </c>
      <c r="C4497" t="s">
        <v>7</v>
      </c>
      <c r="D4497" t="s">
        <v>5359</v>
      </c>
      <c r="E4497" t="s">
        <v>5360</v>
      </c>
      <c r="F4497">
        <v>2010</v>
      </c>
      <c r="G4497" t="s">
        <v>48</v>
      </c>
      <c r="H4497" t="s">
        <v>30</v>
      </c>
    </row>
    <row r="4498" spans="1:8" x14ac:dyDescent="0.25">
      <c r="A4498">
        <f t="shared" si="70"/>
        <v>4497</v>
      </c>
      <c r="B4498">
        <v>1</v>
      </c>
      <c r="C4498" t="s">
        <v>7</v>
      </c>
      <c r="D4498" t="s">
        <v>5361</v>
      </c>
      <c r="E4498" t="s">
        <v>18</v>
      </c>
      <c r="F4498">
        <v>2017</v>
      </c>
      <c r="G4498" t="s">
        <v>10</v>
      </c>
      <c r="H4498" t="s">
        <v>30</v>
      </c>
    </row>
    <row r="4499" spans="1:8" x14ac:dyDescent="0.25">
      <c r="A4499">
        <f t="shared" si="70"/>
        <v>4498</v>
      </c>
      <c r="B4499">
        <v>1</v>
      </c>
      <c r="C4499" t="s">
        <v>7</v>
      </c>
      <c r="D4499" t="s">
        <v>5362</v>
      </c>
      <c r="E4499" t="s">
        <v>18</v>
      </c>
      <c r="F4499">
        <v>2016</v>
      </c>
      <c r="G4499" t="s">
        <v>10</v>
      </c>
      <c r="H4499" t="s">
        <v>135</v>
      </c>
    </row>
    <row r="4500" spans="1:8" x14ac:dyDescent="0.25">
      <c r="A4500">
        <f t="shared" si="70"/>
        <v>4499</v>
      </c>
      <c r="B4500">
        <v>1</v>
      </c>
      <c r="C4500" t="s">
        <v>7</v>
      </c>
      <c r="D4500" t="s">
        <v>5363</v>
      </c>
      <c r="E4500" t="s">
        <v>151</v>
      </c>
      <c r="F4500">
        <v>1980</v>
      </c>
      <c r="G4500" t="s">
        <v>48</v>
      </c>
      <c r="H4500" t="s">
        <v>30</v>
      </c>
    </row>
    <row r="4501" spans="1:8" x14ac:dyDescent="0.25">
      <c r="A4501">
        <f t="shared" si="70"/>
        <v>4500</v>
      </c>
      <c r="B4501">
        <v>1</v>
      </c>
      <c r="C4501" t="s">
        <v>7</v>
      </c>
      <c r="D4501" t="s">
        <v>5364</v>
      </c>
      <c r="E4501" t="s">
        <v>25</v>
      </c>
      <c r="F4501">
        <v>2016</v>
      </c>
      <c r="G4501" t="s">
        <v>3921</v>
      </c>
      <c r="H4501" t="s">
        <v>100</v>
      </c>
    </row>
    <row r="4502" spans="1:8" x14ac:dyDescent="0.25">
      <c r="A4502">
        <f t="shared" si="70"/>
        <v>4501</v>
      </c>
      <c r="B4502">
        <v>1</v>
      </c>
      <c r="C4502" t="s">
        <v>7</v>
      </c>
      <c r="D4502" t="s">
        <v>5365</v>
      </c>
      <c r="E4502" t="s">
        <v>1117</v>
      </c>
      <c r="F4502">
        <v>2014</v>
      </c>
      <c r="G4502" t="s">
        <v>48</v>
      </c>
      <c r="H4502" t="s">
        <v>67</v>
      </c>
    </row>
    <row r="4503" spans="1:8" x14ac:dyDescent="0.25">
      <c r="A4503">
        <f t="shared" si="70"/>
        <v>4502</v>
      </c>
      <c r="B4503">
        <v>1</v>
      </c>
      <c r="C4503" t="s">
        <v>7</v>
      </c>
      <c r="D4503" t="s">
        <v>5367</v>
      </c>
      <c r="E4503" t="s">
        <v>217</v>
      </c>
      <c r="F4503">
        <v>2008</v>
      </c>
      <c r="G4503" t="s">
        <v>48</v>
      </c>
      <c r="H4503" t="s">
        <v>125</v>
      </c>
    </row>
    <row r="4504" spans="1:8" x14ac:dyDescent="0.25">
      <c r="A4504">
        <f t="shared" si="70"/>
        <v>4503</v>
      </c>
      <c r="B4504">
        <v>1</v>
      </c>
      <c r="C4504" t="s">
        <v>7</v>
      </c>
      <c r="D4504" t="s">
        <v>5368</v>
      </c>
      <c r="E4504" t="s">
        <v>243</v>
      </c>
      <c r="F4504">
        <v>2012</v>
      </c>
      <c r="G4504" t="s">
        <v>3921</v>
      </c>
      <c r="H4504" t="s">
        <v>458</v>
      </c>
    </row>
    <row r="4505" spans="1:8" x14ac:dyDescent="0.25">
      <c r="A4505">
        <f t="shared" si="70"/>
        <v>4504</v>
      </c>
      <c r="B4505">
        <v>1</v>
      </c>
      <c r="C4505" t="s">
        <v>7</v>
      </c>
      <c r="D4505" t="s">
        <v>5369</v>
      </c>
      <c r="E4505" t="s">
        <v>18</v>
      </c>
      <c r="F4505">
        <v>2008</v>
      </c>
      <c r="G4505" t="s">
        <v>48</v>
      </c>
      <c r="H4505" t="s">
        <v>144</v>
      </c>
    </row>
    <row r="4506" spans="1:8" x14ac:dyDescent="0.25">
      <c r="A4506">
        <f t="shared" si="70"/>
        <v>4505</v>
      </c>
      <c r="B4506">
        <v>1</v>
      </c>
      <c r="C4506" t="s">
        <v>7</v>
      </c>
      <c r="D4506" t="s">
        <v>5370</v>
      </c>
      <c r="E4506" t="s">
        <v>25</v>
      </c>
      <c r="F4506">
        <v>2015</v>
      </c>
      <c r="G4506" t="s">
        <v>15</v>
      </c>
      <c r="H4506" t="s">
        <v>28</v>
      </c>
    </row>
    <row r="4507" spans="1:8" x14ac:dyDescent="0.25">
      <c r="A4507">
        <f t="shared" si="70"/>
        <v>4506</v>
      </c>
      <c r="B4507">
        <v>1</v>
      </c>
      <c r="C4507" t="s">
        <v>7</v>
      </c>
      <c r="D4507" t="s">
        <v>5371</v>
      </c>
      <c r="E4507" t="s">
        <v>25</v>
      </c>
      <c r="F4507">
        <v>2013</v>
      </c>
      <c r="G4507" t="s">
        <v>10</v>
      </c>
      <c r="H4507" t="s">
        <v>73</v>
      </c>
    </row>
    <row r="4508" spans="1:8" x14ac:dyDescent="0.25">
      <c r="A4508">
        <f t="shared" si="70"/>
        <v>4507</v>
      </c>
      <c r="B4508">
        <v>1</v>
      </c>
      <c r="C4508" t="s">
        <v>7</v>
      </c>
      <c r="D4508" t="s">
        <v>5372</v>
      </c>
      <c r="E4508" t="s">
        <v>25</v>
      </c>
      <c r="F4508">
        <v>2011</v>
      </c>
      <c r="G4508" t="s">
        <v>10</v>
      </c>
      <c r="H4508" t="s">
        <v>188</v>
      </c>
    </row>
    <row r="4509" spans="1:8" x14ac:dyDescent="0.25">
      <c r="A4509">
        <f t="shared" si="70"/>
        <v>4508</v>
      </c>
      <c r="B4509">
        <v>1</v>
      </c>
      <c r="C4509" t="s">
        <v>7</v>
      </c>
      <c r="D4509" t="s">
        <v>5373</v>
      </c>
      <c r="E4509" t="s">
        <v>25</v>
      </c>
      <c r="F4509">
        <v>2010</v>
      </c>
      <c r="G4509" t="s">
        <v>15</v>
      </c>
      <c r="H4509" t="s">
        <v>197</v>
      </c>
    </row>
    <row r="4510" spans="1:8" x14ac:dyDescent="0.25">
      <c r="A4510">
        <f t="shared" si="70"/>
        <v>4509</v>
      </c>
      <c r="B4510">
        <v>1</v>
      </c>
      <c r="C4510" t="s">
        <v>7</v>
      </c>
      <c r="D4510" t="s">
        <v>5374</v>
      </c>
      <c r="E4510" t="s">
        <v>75</v>
      </c>
      <c r="F4510">
        <v>2015</v>
      </c>
      <c r="G4510" t="s">
        <v>15</v>
      </c>
      <c r="H4510" t="s">
        <v>36</v>
      </c>
    </row>
    <row r="4511" spans="1:8" x14ac:dyDescent="0.25">
      <c r="A4511">
        <f t="shared" si="70"/>
        <v>4510</v>
      </c>
      <c r="B4511">
        <v>1</v>
      </c>
      <c r="C4511" t="s">
        <v>7</v>
      </c>
      <c r="D4511" t="s">
        <v>5375</v>
      </c>
      <c r="E4511" t="s">
        <v>351</v>
      </c>
      <c r="F4511">
        <v>2016</v>
      </c>
      <c r="G4511" t="s">
        <v>15</v>
      </c>
      <c r="H4511" t="s">
        <v>1127</v>
      </c>
    </row>
    <row r="4512" spans="1:8" x14ac:dyDescent="0.25">
      <c r="A4512">
        <f t="shared" si="70"/>
        <v>4511</v>
      </c>
      <c r="B4512">
        <v>1</v>
      </c>
      <c r="C4512" t="s">
        <v>7</v>
      </c>
      <c r="D4512" t="s">
        <v>5376</v>
      </c>
      <c r="E4512" t="s">
        <v>14</v>
      </c>
      <c r="F4512">
        <v>2018</v>
      </c>
      <c r="G4512" t="s">
        <v>15</v>
      </c>
      <c r="H4512" t="s">
        <v>220</v>
      </c>
    </row>
    <row r="4513" spans="1:8" x14ac:dyDescent="0.25">
      <c r="A4513">
        <f t="shared" si="70"/>
        <v>4512</v>
      </c>
      <c r="B4513">
        <v>1</v>
      </c>
      <c r="C4513" t="s">
        <v>7</v>
      </c>
      <c r="D4513" t="s">
        <v>5377</v>
      </c>
      <c r="E4513" t="s">
        <v>18</v>
      </c>
      <c r="F4513">
        <v>1976</v>
      </c>
      <c r="G4513" t="s">
        <v>38</v>
      </c>
      <c r="H4513" t="s">
        <v>125</v>
      </c>
    </row>
    <row r="4514" spans="1:8" x14ac:dyDescent="0.25">
      <c r="A4514">
        <f t="shared" si="70"/>
        <v>4513</v>
      </c>
      <c r="B4514">
        <v>1</v>
      </c>
      <c r="C4514" t="s">
        <v>7</v>
      </c>
      <c r="D4514" t="s">
        <v>5378</v>
      </c>
      <c r="E4514" t="s">
        <v>18</v>
      </c>
      <c r="F4514">
        <v>1979</v>
      </c>
      <c r="G4514" t="s">
        <v>38</v>
      </c>
      <c r="H4514" t="s">
        <v>94</v>
      </c>
    </row>
    <row r="4515" spans="1:8" x14ac:dyDescent="0.25">
      <c r="A4515">
        <f t="shared" si="70"/>
        <v>4514</v>
      </c>
      <c r="B4515">
        <v>1</v>
      </c>
      <c r="C4515" t="s">
        <v>7</v>
      </c>
      <c r="D4515" t="s">
        <v>5379</v>
      </c>
      <c r="E4515" t="s">
        <v>18</v>
      </c>
      <c r="F4515">
        <v>1982</v>
      </c>
      <c r="G4515" t="s">
        <v>38</v>
      </c>
      <c r="H4515" t="s">
        <v>60</v>
      </c>
    </row>
    <row r="4516" spans="1:8" x14ac:dyDescent="0.25">
      <c r="A4516">
        <f t="shared" si="70"/>
        <v>4515</v>
      </c>
      <c r="B4516">
        <v>1</v>
      </c>
      <c r="C4516" t="s">
        <v>7</v>
      </c>
      <c r="D4516" t="s">
        <v>5380</v>
      </c>
      <c r="E4516" t="s">
        <v>18</v>
      </c>
      <c r="F4516">
        <v>1985</v>
      </c>
      <c r="G4516" t="s">
        <v>38</v>
      </c>
      <c r="H4516" t="s">
        <v>220</v>
      </c>
    </row>
    <row r="4517" spans="1:8" x14ac:dyDescent="0.25">
      <c r="A4517">
        <f t="shared" si="70"/>
        <v>4516</v>
      </c>
      <c r="B4517">
        <v>1</v>
      </c>
      <c r="C4517" t="s">
        <v>7</v>
      </c>
      <c r="D4517" t="s">
        <v>5381</v>
      </c>
      <c r="E4517" t="s">
        <v>18</v>
      </c>
      <c r="F4517">
        <v>1990</v>
      </c>
      <c r="G4517" t="s">
        <v>19</v>
      </c>
      <c r="H4517" t="s">
        <v>20</v>
      </c>
    </row>
    <row r="4518" spans="1:8" x14ac:dyDescent="0.25">
      <c r="A4518">
        <f t="shared" si="70"/>
        <v>4517</v>
      </c>
      <c r="B4518">
        <v>1</v>
      </c>
      <c r="C4518" t="s">
        <v>7</v>
      </c>
      <c r="D4518" t="s">
        <v>5382</v>
      </c>
      <c r="E4518" t="s">
        <v>18</v>
      </c>
      <c r="F4518">
        <v>2017</v>
      </c>
      <c r="G4518" t="s">
        <v>48</v>
      </c>
      <c r="H4518" t="s">
        <v>64</v>
      </c>
    </row>
    <row r="4519" spans="1:8" x14ac:dyDescent="0.25">
      <c r="A4519">
        <f t="shared" si="70"/>
        <v>4518</v>
      </c>
      <c r="B4519">
        <v>1</v>
      </c>
      <c r="C4519" t="s">
        <v>7</v>
      </c>
      <c r="D4519" t="s">
        <v>5383</v>
      </c>
      <c r="E4519" t="s">
        <v>373</v>
      </c>
      <c r="F4519">
        <v>2014</v>
      </c>
      <c r="G4519" t="s">
        <v>10</v>
      </c>
      <c r="H4519" t="s">
        <v>43</v>
      </c>
    </row>
    <row r="4520" spans="1:8" x14ac:dyDescent="0.25">
      <c r="A4520">
        <f t="shared" si="70"/>
        <v>4519</v>
      </c>
      <c r="B4520">
        <v>1</v>
      </c>
      <c r="C4520" t="s">
        <v>7</v>
      </c>
      <c r="D4520" t="s">
        <v>5384</v>
      </c>
      <c r="E4520" t="s">
        <v>5385</v>
      </c>
      <c r="F4520">
        <v>2014</v>
      </c>
      <c r="G4520" t="s">
        <v>15</v>
      </c>
      <c r="H4520" t="s">
        <v>51</v>
      </c>
    </row>
    <row r="4521" spans="1:8" x14ac:dyDescent="0.25">
      <c r="A4521">
        <f t="shared" si="70"/>
        <v>4520</v>
      </c>
      <c r="B4521">
        <v>1</v>
      </c>
      <c r="C4521" t="s">
        <v>7</v>
      </c>
      <c r="D4521" t="s">
        <v>5386</v>
      </c>
      <c r="E4521" t="s">
        <v>5387</v>
      </c>
      <c r="F4521">
        <v>2015</v>
      </c>
      <c r="G4521" t="s">
        <v>48</v>
      </c>
      <c r="H4521" t="s">
        <v>100</v>
      </c>
    </row>
    <row r="4522" spans="1:8" x14ac:dyDescent="0.25">
      <c r="A4522">
        <f t="shared" si="70"/>
        <v>4521</v>
      </c>
      <c r="B4522">
        <v>1</v>
      </c>
      <c r="C4522" t="s">
        <v>7</v>
      </c>
      <c r="D4522" t="s">
        <v>5388</v>
      </c>
      <c r="E4522" t="s">
        <v>148</v>
      </c>
      <c r="F4522">
        <v>2017</v>
      </c>
      <c r="G4522" t="s">
        <v>10</v>
      </c>
      <c r="H4522" t="s">
        <v>166</v>
      </c>
    </row>
    <row r="4523" spans="1:8" x14ac:dyDescent="0.25">
      <c r="A4523">
        <f t="shared" si="70"/>
        <v>4522</v>
      </c>
      <c r="B4523">
        <v>1</v>
      </c>
      <c r="C4523" t="s">
        <v>7</v>
      </c>
      <c r="D4523" t="s">
        <v>5389</v>
      </c>
      <c r="E4523" t="s">
        <v>3306</v>
      </c>
      <c r="F4523">
        <v>2012</v>
      </c>
      <c r="G4523" t="s">
        <v>327</v>
      </c>
      <c r="H4523" t="s">
        <v>1092</v>
      </c>
    </row>
    <row r="4524" spans="1:8" x14ac:dyDescent="0.25">
      <c r="A4524">
        <f t="shared" si="70"/>
        <v>4523</v>
      </c>
      <c r="B4524">
        <v>1</v>
      </c>
      <c r="C4524" t="s">
        <v>7</v>
      </c>
      <c r="D4524" t="s">
        <v>5390</v>
      </c>
      <c r="E4524" t="s">
        <v>18</v>
      </c>
      <c r="F4524">
        <v>1968</v>
      </c>
      <c r="G4524" t="s">
        <v>48</v>
      </c>
      <c r="H4524" t="s">
        <v>721</v>
      </c>
    </row>
    <row r="4525" spans="1:8" x14ac:dyDescent="0.25">
      <c r="A4525">
        <f t="shared" si="70"/>
        <v>4524</v>
      </c>
      <c r="B4525">
        <v>1</v>
      </c>
      <c r="C4525" t="s">
        <v>7</v>
      </c>
      <c r="D4525" t="s">
        <v>5391</v>
      </c>
      <c r="E4525" t="s">
        <v>18</v>
      </c>
      <c r="F4525">
        <v>1998</v>
      </c>
      <c r="G4525" t="s">
        <v>48</v>
      </c>
      <c r="H4525" t="s">
        <v>111</v>
      </c>
    </row>
    <row r="4526" spans="1:8" x14ac:dyDescent="0.25">
      <c r="A4526">
        <f t="shared" si="70"/>
        <v>4525</v>
      </c>
      <c r="B4526">
        <v>1</v>
      </c>
      <c r="C4526" t="s">
        <v>7</v>
      </c>
      <c r="D4526" t="s">
        <v>5393</v>
      </c>
      <c r="E4526" t="s">
        <v>25</v>
      </c>
      <c r="F4526">
        <v>2017</v>
      </c>
      <c r="G4526" t="s">
        <v>10</v>
      </c>
      <c r="H4526" t="s">
        <v>28</v>
      </c>
    </row>
    <row r="4527" spans="1:8" x14ac:dyDescent="0.25">
      <c r="A4527">
        <f t="shared" si="70"/>
        <v>4526</v>
      </c>
      <c r="B4527">
        <v>1</v>
      </c>
      <c r="C4527" t="s">
        <v>7</v>
      </c>
      <c r="D4527" t="s">
        <v>5394</v>
      </c>
      <c r="E4527" t="s">
        <v>243</v>
      </c>
      <c r="F4527">
        <v>2016</v>
      </c>
      <c r="G4527" t="s">
        <v>10</v>
      </c>
      <c r="H4527" t="s">
        <v>220</v>
      </c>
    </row>
    <row r="4528" spans="1:8" x14ac:dyDescent="0.25">
      <c r="A4528">
        <f t="shared" si="70"/>
        <v>4527</v>
      </c>
      <c r="B4528">
        <v>1</v>
      </c>
      <c r="C4528" t="s">
        <v>7</v>
      </c>
      <c r="D4528" t="s">
        <v>5395</v>
      </c>
      <c r="E4528" t="s">
        <v>151</v>
      </c>
      <c r="F4528">
        <v>1995</v>
      </c>
      <c r="G4528" t="s">
        <v>48</v>
      </c>
      <c r="H4528" t="s">
        <v>166</v>
      </c>
    </row>
    <row r="4529" spans="1:8" x14ac:dyDescent="0.25">
      <c r="A4529">
        <f t="shared" si="70"/>
        <v>4528</v>
      </c>
      <c r="B4529">
        <v>1</v>
      </c>
      <c r="C4529" t="s">
        <v>7</v>
      </c>
      <c r="D4529" t="s">
        <v>5396</v>
      </c>
      <c r="E4529" t="s">
        <v>5397</v>
      </c>
      <c r="F4529">
        <v>2005</v>
      </c>
      <c r="G4529" t="s">
        <v>19</v>
      </c>
      <c r="H4529" t="s">
        <v>30</v>
      </c>
    </row>
    <row r="4530" spans="1:8" x14ac:dyDescent="0.25">
      <c r="A4530">
        <f t="shared" si="70"/>
        <v>4529</v>
      </c>
      <c r="B4530">
        <v>1</v>
      </c>
      <c r="C4530" t="s">
        <v>7</v>
      </c>
      <c r="D4530" t="s">
        <v>5398</v>
      </c>
      <c r="E4530" t="s">
        <v>25</v>
      </c>
      <c r="F4530">
        <v>2004</v>
      </c>
      <c r="G4530" t="s">
        <v>15</v>
      </c>
      <c r="H4530" t="s">
        <v>864</v>
      </c>
    </row>
    <row r="4531" spans="1:8" x14ac:dyDescent="0.25">
      <c r="A4531">
        <f t="shared" si="70"/>
        <v>4530</v>
      </c>
      <c r="B4531">
        <v>1</v>
      </c>
      <c r="C4531" t="s">
        <v>7</v>
      </c>
      <c r="D4531" t="s">
        <v>5399</v>
      </c>
      <c r="E4531" t="s">
        <v>18</v>
      </c>
      <c r="F4531">
        <v>1999</v>
      </c>
      <c r="G4531" t="s">
        <v>38</v>
      </c>
      <c r="H4531" t="s">
        <v>41</v>
      </c>
    </row>
    <row r="4532" spans="1:8" x14ac:dyDescent="0.25">
      <c r="A4532">
        <f t="shared" si="70"/>
        <v>4531</v>
      </c>
      <c r="B4532">
        <v>1</v>
      </c>
      <c r="C4532" t="s">
        <v>7</v>
      </c>
      <c r="D4532" t="s">
        <v>5400</v>
      </c>
      <c r="E4532" t="s">
        <v>18</v>
      </c>
      <c r="F4532">
        <v>2018</v>
      </c>
      <c r="G4532" t="s">
        <v>15</v>
      </c>
      <c r="H4532" t="s">
        <v>170</v>
      </c>
    </row>
    <row r="4533" spans="1:8" x14ac:dyDescent="0.25">
      <c r="A4533">
        <f t="shared" si="70"/>
        <v>4532</v>
      </c>
      <c r="B4533">
        <v>1</v>
      </c>
      <c r="C4533" t="s">
        <v>7</v>
      </c>
      <c r="D4533" t="s">
        <v>5401</v>
      </c>
      <c r="E4533" t="s">
        <v>18</v>
      </c>
      <c r="F4533">
        <v>2018</v>
      </c>
      <c r="G4533" t="s">
        <v>15</v>
      </c>
      <c r="H4533" t="s">
        <v>58</v>
      </c>
    </row>
    <row r="4534" spans="1:8" x14ac:dyDescent="0.25">
      <c r="A4534">
        <f t="shared" si="70"/>
        <v>4533</v>
      </c>
      <c r="B4534">
        <v>1</v>
      </c>
      <c r="C4534" t="s">
        <v>7</v>
      </c>
      <c r="D4534" t="s">
        <v>5402</v>
      </c>
      <c r="E4534" t="s">
        <v>18</v>
      </c>
      <c r="F4534">
        <v>2015</v>
      </c>
      <c r="G4534" t="s">
        <v>38</v>
      </c>
      <c r="H4534" t="s">
        <v>64</v>
      </c>
    </row>
    <row r="4535" spans="1:8" x14ac:dyDescent="0.25">
      <c r="A4535">
        <f t="shared" si="70"/>
        <v>4534</v>
      </c>
      <c r="B4535">
        <v>1</v>
      </c>
      <c r="C4535" t="s">
        <v>7</v>
      </c>
      <c r="D4535" t="s">
        <v>5403</v>
      </c>
      <c r="E4535" t="s">
        <v>18</v>
      </c>
      <c r="F4535">
        <v>2013</v>
      </c>
      <c r="G4535" t="s">
        <v>3921</v>
      </c>
      <c r="H4535" t="s">
        <v>520</v>
      </c>
    </row>
    <row r="4536" spans="1:8" x14ac:dyDescent="0.25">
      <c r="A4536">
        <f t="shared" si="70"/>
        <v>4535</v>
      </c>
      <c r="B4536">
        <v>1</v>
      </c>
      <c r="C4536" t="s">
        <v>7</v>
      </c>
      <c r="D4536" t="s">
        <v>5404</v>
      </c>
      <c r="E4536" t="s">
        <v>25</v>
      </c>
      <c r="F4536">
        <v>2016</v>
      </c>
      <c r="G4536" t="s">
        <v>15</v>
      </c>
      <c r="H4536" t="s">
        <v>297</v>
      </c>
    </row>
    <row r="4537" spans="1:8" x14ac:dyDescent="0.25">
      <c r="A4537">
        <f t="shared" si="70"/>
        <v>4536</v>
      </c>
      <c r="B4537">
        <v>1</v>
      </c>
      <c r="C4537" t="s">
        <v>7</v>
      </c>
      <c r="D4537" t="s">
        <v>5405</v>
      </c>
      <c r="E4537" t="s">
        <v>18</v>
      </c>
      <c r="F4537">
        <v>2003</v>
      </c>
      <c r="G4537" t="s">
        <v>19</v>
      </c>
      <c r="H4537" t="s">
        <v>108</v>
      </c>
    </row>
    <row r="4538" spans="1:8" x14ac:dyDescent="0.25">
      <c r="A4538">
        <f t="shared" si="70"/>
        <v>4537</v>
      </c>
      <c r="B4538">
        <v>1</v>
      </c>
      <c r="C4538" t="s">
        <v>7</v>
      </c>
      <c r="D4538" t="s">
        <v>5406</v>
      </c>
      <c r="E4538" t="s">
        <v>25</v>
      </c>
      <c r="F4538">
        <v>1982</v>
      </c>
      <c r="G4538" t="s">
        <v>15</v>
      </c>
      <c r="H4538" t="s">
        <v>100</v>
      </c>
    </row>
    <row r="4539" spans="1:8" x14ac:dyDescent="0.25">
      <c r="A4539">
        <f t="shared" si="70"/>
        <v>4538</v>
      </c>
      <c r="B4539">
        <v>1</v>
      </c>
      <c r="C4539" t="s">
        <v>7</v>
      </c>
      <c r="D4539" t="s">
        <v>5407</v>
      </c>
      <c r="E4539" t="s">
        <v>612</v>
      </c>
      <c r="F4539">
        <v>2014</v>
      </c>
      <c r="G4539" t="s">
        <v>10</v>
      </c>
      <c r="H4539" t="s">
        <v>146</v>
      </c>
    </row>
    <row r="4540" spans="1:8" x14ac:dyDescent="0.25">
      <c r="A4540">
        <f t="shared" si="70"/>
        <v>4539</v>
      </c>
      <c r="B4540">
        <v>1</v>
      </c>
      <c r="C4540" t="s">
        <v>7</v>
      </c>
      <c r="D4540" t="s">
        <v>5408</v>
      </c>
      <c r="E4540" t="s">
        <v>148</v>
      </c>
      <c r="F4540">
        <v>2016</v>
      </c>
      <c r="G4540" t="s">
        <v>15</v>
      </c>
      <c r="H4540" t="s">
        <v>135</v>
      </c>
    </row>
    <row r="4541" spans="1:8" x14ac:dyDescent="0.25">
      <c r="A4541">
        <f t="shared" si="70"/>
        <v>4540</v>
      </c>
      <c r="B4541">
        <v>1</v>
      </c>
      <c r="C4541" t="s">
        <v>7</v>
      </c>
      <c r="D4541" t="s">
        <v>5409</v>
      </c>
      <c r="E4541" t="s">
        <v>25</v>
      </c>
      <c r="F4541">
        <v>1983</v>
      </c>
      <c r="G4541" t="s">
        <v>15</v>
      </c>
      <c r="H4541" t="s">
        <v>721</v>
      </c>
    </row>
    <row r="4542" spans="1:8" x14ac:dyDescent="0.25">
      <c r="A4542">
        <f t="shared" si="70"/>
        <v>4541</v>
      </c>
      <c r="B4542">
        <v>1</v>
      </c>
      <c r="C4542" t="s">
        <v>7</v>
      </c>
      <c r="D4542" t="s">
        <v>5411</v>
      </c>
      <c r="E4542" t="s">
        <v>25</v>
      </c>
      <c r="F4542">
        <v>2016</v>
      </c>
      <c r="G4542" t="s">
        <v>10</v>
      </c>
      <c r="H4542" t="s">
        <v>1378</v>
      </c>
    </row>
    <row r="4543" spans="1:8" x14ac:dyDescent="0.25">
      <c r="A4543">
        <f t="shared" si="70"/>
        <v>4542</v>
      </c>
      <c r="B4543">
        <v>1</v>
      </c>
      <c r="C4543" t="s">
        <v>7</v>
      </c>
      <c r="D4543" t="s">
        <v>5412</v>
      </c>
      <c r="E4543" t="s">
        <v>18</v>
      </c>
      <c r="F4543">
        <v>2012</v>
      </c>
      <c r="G4543" t="s">
        <v>48</v>
      </c>
      <c r="H4543" t="s">
        <v>156</v>
      </c>
    </row>
    <row r="4544" spans="1:8" x14ac:dyDescent="0.25">
      <c r="A4544">
        <f t="shared" si="70"/>
        <v>4543</v>
      </c>
      <c r="B4544">
        <v>1</v>
      </c>
      <c r="C4544" t="s">
        <v>7</v>
      </c>
      <c r="D4544" t="s">
        <v>5413</v>
      </c>
      <c r="E4544" t="s">
        <v>25</v>
      </c>
      <c r="F4544">
        <v>2016</v>
      </c>
      <c r="G4544" t="s">
        <v>10</v>
      </c>
      <c r="H4544" t="s">
        <v>100</v>
      </c>
    </row>
    <row r="4545" spans="1:8" x14ac:dyDescent="0.25">
      <c r="A4545">
        <f t="shared" si="70"/>
        <v>4544</v>
      </c>
      <c r="B4545">
        <v>1</v>
      </c>
      <c r="C4545" t="s">
        <v>7</v>
      </c>
      <c r="D4545" t="s">
        <v>5414</v>
      </c>
      <c r="E4545" t="s">
        <v>25</v>
      </c>
      <c r="F4545">
        <v>2016</v>
      </c>
      <c r="G4545" t="s">
        <v>15</v>
      </c>
      <c r="H4545" t="s">
        <v>767</v>
      </c>
    </row>
    <row r="4546" spans="1:8" x14ac:dyDescent="0.25">
      <c r="A4546">
        <f t="shared" si="70"/>
        <v>4545</v>
      </c>
      <c r="B4546">
        <v>1</v>
      </c>
      <c r="C4546" t="s">
        <v>7</v>
      </c>
      <c r="D4546" t="s">
        <v>5415</v>
      </c>
      <c r="E4546" t="s">
        <v>25</v>
      </c>
      <c r="F4546">
        <v>2007</v>
      </c>
      <c r="G4546" t="s">
        <v>57</v>
      </c>
      <c r="H4546" t="s">
        <v>1762</v>
      </c>
    </row>
    <row r="4547" spans="1:8" x14ac:dyDescent="0.25">
      <c r="A4547">
        <f t="shared" si="70"/>
        <v>4546</v>
      </c>
      <c r="B4547">
        <v>1</v>
      </c>
      <c r="C4547" t="s">
        <v>7</v>
      </c>
      <c r="D4547" t="s">
        <v>5416</v>
      </c>
      <c r="E4547" t="s">
        <v>373</v>
      </c>
      <c r="F4547">
        <v>2014</v>
      </c>
      <c r="G4547" t="s">
        <v>15</v>
      </c>
      <c r="H4547" t="s">
        <v>54</v>
      </c>
    </row>
    <row r="4548" spans="1:8" x14ac:dyDescent="0.25">
      <c r="A4548">
        <f t="shared" ref="A4548:A4611" si="71">SUM(A4547,1)</f>
        <v>4547</v>
      </c>
      <c r="B4548">
        <v>1</v>
      </c>
      <c r="C4548" t="s">
        <v>7</v>
      </c>
      <c r="D4548" t="s">
        <v>5417</v>
      </c>
      <c r="E4548" t="s">
        <v>25</v>
      </c>
      <c r="F4548">
        <v>2017</v>
      </c>
      <c r="G4548" t="s">
        <v>10</v>
      </c>
      <c r="H4548" t="s">
        <v>170</v>
      </c>
    </row>
    <row r="4549" spans="1:8" x14ac:dyDescent="0.25">
      <c r="A4549">
        <f t="shared" si="71"/>
        <v>4548</v>
      </c>
      <c r="B4549">
        <v>1</v>
      </c>
      <c r="C4549" t="s">
        <v>7</v>
      </c>
      <c r="D4549" t="s">
        <v>5418</v>
      </c>
      <c r="E4549" t="s">
        <v>25</v>
      </c>
      <c r="F4549">
        <v>2017</v>
      </c>
      <c r="G4549" t="s">
        <v>57</v>
      </c>
      <c r="H4549" t="s">
        <v>41</v>
      </c>
    </row>
    <row r="4550" spans="1:8" x14ac:dyDescent="0.25">
      <c r="A4550">
        <f t="shared" si="71"/>
        <v>4549</v>
      </c>
      <c r="B4550">
        <v>1</v>
      </c>
      <c r="C4550" t="s">
        <v>7</v>
      </c>
      <c r="D4550" t="s">
        <v>5419</v>
      </c>
      <c r="E4550" t="s">
        <v>373</v>
      </c>
      <c r="F4550">
        <v>2013</v>
      </c>
      <c r="G4550" t="s">
        <v>15</v>
      </c>
      <c r="H4550" t="s">
        <v>188</v>
      </c>
    </row>
    <row r="4551" spans="1:8" x14ac:dyDescent="0.25">
      <c r="A4551">
        <f t="shared" si="71"/>
        <v>4550</v>
      </c>
      <c r="B4551">
        <v>1</v>
      </c>
      <c r="C4551" t="s">
        <v>7</v>
      </c>
      <c r="D4551" t="s">
        <v>5420</v>
      </c>
      <c r="E4551" t="s">
        <v>110</v>
      </c>
      <c r="F4551">
        <v>2018</v>
      </c>
      <c r="G4551" t="s">
        <v>19</v>
      </c>
      <c r="H4551" t="s">
        <v>141</v>
      </c>
    </row>
    <row r="4552" spans="1:8" x14ac:dyDescent="0.25">
      <c r="A4552">
        <f t="shared" si="71"/>
        <v>4551</v>
      </c>
      <c r="B4552">
        <v>1</v>
      </c>
      <c r="C4552" t="s">
        <v>7</v>
      </c>
      <c r="D4552" t="s">
        <v>5421</v>
      </c>
      <c r="E4552" t="s">
        <v>25</v>
      </c>
      <c r="F4552">
        <v>2008</v>
      </c>
      <c r="G4552" t="s">
        <v>15</v>
      </c>
      <c r="H4552" t="s">
        <v>51</v>
      </c>
    </row>
    <row r="4553" spans="1:8" x14ac:dyDescent="0.25">
      <c r="A4553">
        <f t="shared" si="71"/>
        <v>4552</v>
      </c>
      <c r="B4553">
        <v>1</v>
      </c>
      <c r="C4553" t="s">
        <v>7</v>
      </c>
      <c r="D4553" t="s">
        <v>5422</v>
      </c>
      <c r="E4553" t="s">
        <v>25</v>
      </c>
      <c r="F4553">
        <v>1964</v>
      </c>
      <c r="G4553" t="s">
        <v>15</v>
      </c>
      <c r="H4553" t="s">
        <v>5423</v>
      </c>
    </row>
    <row r="4554" spans="1:8" x14ac:dyDescent="0.25">
      <c r="A4554">
        <f t="shared" si="71"/>
        <v>4553</v>
      </c>
      <c r="B4554">
        <v>1</v>
      </c>
      <c r="C4554" t="s">
        <v>7</v>
      </c>
      <c r="D4554" t="s">
        <v>5424</v>
      </c>
      <c r="E4554" t="s">
        <v>18</v>
      </c>
      <c r="F4554">
        <v>2014</v>
      </c>
      <c r="G4554" t="s">
        <v>57</v>
      </c>
      <c r="H4554" t="s">
        <v>156</v>
      </c>
    </row>
    <row r="4555" spans="1:8" x14ac:dyDescent="0.25">
      <c r="A4555">
        <f t="shared" si="71"/>
        <v>4554</v>
      </c>
      <c r="B4555">
        <v>1</v>
      </c>
      <c r="C4555" t="s">
        <v>7</v>
      </c>
      <c r="D4555" t="s">
        <v>5425</v>
      </c>
      <c r="E4555" t="s">
        <v>5426</v>
      </c>
      <c r="F4555">
        <v>2010</v>
      </c>
      <c r="G4555" t="s">
        <v>367</v>
      </c>
      <c r="H4555" t="s">
        <v>520</v>
      </c>
    </row>
    <row r="4556" spans="1:8" x14ac:dyDescent="0.25">
      <c r="A4556">
        <f t="shared" si="71"/>
        <v>4555</v>
      </c>
      <c r="B4556">
        <v>1</v>
      </c>
      <c r="C4556" t="s">
        <v>7</v>
      </c>
      <c r="D4556" t="s">
        <v>5427</v>
      </c>
      <c r="E4556" t="s">
        <v>184</v>
      </c>
      <c r="F4556">
        <v>2010</v>
      </c>
      <c r="G4556" t="s">
        <v>19</v>
      </c>
      <c r="H4556" t="s">
        <v>62</v>
      </c>
    </row>
    <row r="4557" spans="1:8" x14ac:dyDescent="0.25">
      <c r="A4557">
        <f t="shared" si="71"/>
        <v>4556</v>
      </c>
      <c r="B4557">
        <v>1</v>
      </c>
      <c r="C4557" t="s">
        <v>7</v>
      </c>
      <c r="D4557" t="s">
        <v>5428</v>
      </c>
      <c r="E4557" t="s">
        <v>148</v>
      </c>
      <c r="F4557">
        <v>2015</v>
      </c>
      <c r="G4557" t="s">
        <v>15</v>
      </c>
      <c r="H4557" t="s">
        <v>583</v>
      </c>
    </row>
    <row r="4558" spans="1:8" x14ac:dyDescent="0.25">
      <c r="A4558">
        <f t="shared" si="71"/>
        <v>4557</v>
      </c>
      <c r="B4558">
        <v>1</v>
      </c>
      <c r="C4558" t="s">
        <v>7</v>
      </c>
      <c r="D4558" t="s">
        <v>5429</v>
      </c>
      <c r="E4558" t="s">
        <v>5430</v>
      </c>
      <c r="F4558">
        <v>2016</v>
      </c>
      <c r="G4558" t="s">
        <v>57</v>
      </c>
      <c r="H4558" t="s">
        <v>214</v>
      </c>
    </row>
    <row r="4559" spans="1:8" x14ac:dyDescent="0.25">
      <c r="A4559">
        <f t="shared" si="71"/>
        <v>4558</v>
      </c>
      <c r="B4559">
        <v>1</v>
      </c>
      <c r="C4559" t="s">
        <v>7</v>
      </c>
      <c r="D4559" t="s">
        <v>5431</v>
      </c>
      <c r="E4559" t="s">
        <v>25</v>
      </c>
      <c r="F4559">
        <v>2005</v>
      </c>
      <c r="G4559" t="s">
        <v>15</v>
      </c>
      <c r="H4559" t="s">
        <v>383</v>
      </c>
    </row>
    <row r="4560" spans="1:8" x14ac:dyDescent="0.25">
      <c r="A4560">
        <f t="shared" si="71"/>
        <v>4559</v>
      </c>
      <c r="B4560">
        <v>1</v>
      </c>
      <c r="C4560" t="s">
        <v>7</v>
      </c>
      <c r="D4560" t="s">
        <v>5432</v>
      </c>
      <c r="E4560" t="s">
        <v>25</v>
      </c>
      <c r="F4560">
        <v>2017</v>
      </c>
      <c r="G4560" t="s">
        <v>15</v>
      </c>
      <c r="H4560" t="s">
        <v>207</v>
      </c>
    </row>
    <row r="4561" spans="1:8" x14ac:dyDescent="0.25">
      <c r="A4561">
        <f t="shared" si="71"/>
        <v>4560</v>
      </c>
      <c r="B4561">
        <v>1</v>
      </c>
      <c r="C4561" t="s">
        <v>7</v>
      </c>
      <c r="D4561" t="s">
        <v>5433</v>
      </c>
      <c r="E4561" t="s">
        <v>25</v>
      </c>
      <c r="F4561">
        <v>2008</v>
      </c>
      <c r="G4561" t="s">
        <v>15</v>
      </c>
      <c r="H4561" t="s">
        <v>297</v>
      </c>
    </row>
    <row r="4562" spans="1:8" x14ac:dyDescent="0.25">
      <c r="A4562">
        <f t="shared" si="71"/>
        <v>4561</v>
      </c>
      <c r="B4562">
        <v>1</v>
      </c>
      <c r="C4562" t="s">
        <v>7</v>
      </c>
      <c r="D4562" t="s">
        <v>5434</v>
      </c>
      <c r="E4562" t="s">
        <v>18</v>
      </c>
      <c r="F4562">
        <v>2018</v>
      </c>
      <c r="G4562" t="s">
        <v>10</v>
      </c>
      <c r="H4562" t="s">
        <v>522</v>
      </c>
    </row>
    <row r="4563" spans="1:8" x14ac:dyDescent="0.25">
      <c r="A4563">
        <f t="shared" si="71"/>
        <v>4562</v>
      </c>
      <c r="B4563">
        <v>1</v>
      </c>
      <c r="C4563" t="s">
        <v>7</v>
      </c>
      <c r="D4563" t="s">
        <v>5435</v>
      </c>
      <c r="E4563" t="s">
        <v>25</v>
      </c>
      <c r="F4563">
        <v>2012</v>
      </c>
      <c r="G4563" t="s">
        <v>15</v>
      </c>
      <c r="H4563" t="s">
        <v>203</v>
      </c>
    </row>
    <row r="4564" spans="1:8" x14ac:dyDescent="0.25">
      <c r="A4564">
        <f t="shared" si="71"/>
        <v>4563</v>
      </c>
      <c r="B4564">
        <v>1</v>
      </c>
      <c r="C4564" t="s">
        <v>7</v>
      </c>
      <c r="D4564" t="s">
        <v>5436</v>
      </c>
      <c r="E4564" t="s">
        <v>25</v>
      </c>
      <c r="F4564">
        <v>1982</v>
      </c>
      <c r="G4564" t="s">
        <v>15</v>
      </c>
      <c r="H4564" t="s">
        <v>2803</v>
      </c>
    </row>
    <row r="4565" spans="1:8" x14ac:dyDescent="0.25">
      <c r="A4565">
        <f t="shared" si="71"/>
        <v>4564</v>
      </c>
      <c r="B4565">
        <v>1</v>
      </c>
      <c r="C4565" t="s">
        <v>7</v>
      </c>
      <c r="D4565" t="s">
        <v>5437</v>
      </c>
      <c r="E4565" t="s">
        <v>18</v>
      </c>
      <c r="F4565">
        <v>2017</v>
      </c>
      <c r="G4565" t="s">
        <v>10</v>
      </c>
      <c r="H4565" t="s">
        <v>73</v>
      </c>
    </row>
    <row r="4566" spans="1:8" x14ac:dyDescent="0.25">
      <c r="A4566">
        <f t="shared" si="71"/>
        <v>4565</v>
      </c>
      <c r="B4566">
        <v>1</v>
      </c>
      <c r="C4566" t="s">
        <v>7</v>
      </c>
      <c r="D4566" t="s">
        <v>5438</v>
      </c>
      <c r="E4566" t="s">
        <v>18</v>
      </c>
      <c r="F4566">
        <v>2017</v>
      </c>
      <c r="G4566" t="s">
        <v>10</v>
      </c>
      <c r="H4566" t="s">
        <v>67</v>
      </c>
    </row>
    <row r="4567" spans="1:8" x14ac:dyDescent="0.25">
      <c r="A4567">
        <f t="shared" si="71"/>
        <v>4566</v>
      </c>
      <c r="B4567">
        <v>1</v>
      </c>
      <c r="C4567" t="s">
        <v>7</v>
      </c>
      <c r="D4567" t="s">
        <v>5439</v>
      </c>
      <c r="E4567" t="s">
        <v>373</v>
      </c>
      <c r="F4567">
        <v>2018</v>
      </c>
      <c r="G4567" t="s">
        <v>10</v>
      </c>
      <c r="H4567" t="s">
        <v>64</v>
      </c>
    </row>
    <row r="4568" spans="1:8" x14ac:dyDescent="0.25">
      <c r="A4568">
        <f t="shared" si="71"/>
        <v>4567</v>
      </c>
      <c r="B4568">
        <v>1</v>
      </c>
      <c r="C4568" t="s">
        <v>7</v>
      </c>
      <c r="D4568" t="s">
        <v>5440</v>
      </c>
      <c r="E4568" t="s">
        <v>4332</v>
      </c>
      <c r="F4568">
        <v>2013</v>
      </c>
      <c r="G4568" t="s">
        <v>19</v>
      </c>
      <c r="H4568" t="s">
        <v>383</v>
      </c>
    </row>
    <row r="4569" spans="1:8" x14ac:dyDescent="0.25">
      <c r="A4569">
        <f t="shared" si="71"/>
        <v>4568</v>
      </c>
      <c r="B4569">
        <v>1</v>
      </c>
      <c r="C4569" t="s">
        <v>7</v>
      </c>
      <c r="D4569" t="s">
        <v>5441</v>
      </c>
      <c r="E4569" t="s">
        <v>18</v>
      </c>
      <c r="F4569">
        <v>2019</v>
      </c>
      <c r="G4569" t="s">
        <v>48</v>
      </c>
      <c r="H4569" t="s">
        <v>67</v>
      </c>
    </row>
    <row r="4570" spans="1:8" x14ac:dyDescent="0.25">
      <c r="A4570">
        <f t="shared" si="71"/>
        <v>4569</v>
      </c>
      <c r="B4570">
        <v>1</v>
      </c>
      <c r="C4570" t="s">
        <v>7</v>
      </c>
      <c r="D4570" t="s">
        <v>5442</v>
      </c>
      <c r="E4570" t="s">
        <v>18</v>
      </c>
      <c r="F4570">
        <v>2014</v>
      </c>
      <c r="G4570" t="s">
        <v>48</v>
      </c>
      <c r="H4570" t="s">
        <v>54</v>
      </c>
    </row>
    <row r="4571" spans="1:8" x14ac:dyDescent="0.25">
      <c r="A4571">
        <f t="shared" si="71"/>
        <v>4570</v>
      </c>
      <c r="B4571">
        <v>1</v>
      </c>
      <c r="C4571" t="s">
        <v>7</v>
      </c>
      <c r="D4571" t="s">
        <v>5443</v>
      </c>
      <c r="E4571" t="s">
        <v>18</v>
      </c>
      <c r="F4571">
        <v>2017</v>
      </c>
      <c r="G4571" t="s">
        <v>38</v>
      </c>
      <c r="H4571" t="s">
        <v>64</v>
      </c>
    </row>
    <row r="4572" spans="1:8" x14ac:dyDescent="0.25">
      <c r="A4572">
        <f t="shared" si="71"/>
        <v>4571</v>
      </c>
      <c r="B4572">
        <v>1</v>
      </c>
      <c r="C4572" t="s">
        <v>7</v>
      </c>
      <c r="D4572" t="s">
        <v>5444</v>
      </c>
      <c r="E4572" t="s">
        <v>2569</v>
      </c>
      <c r="F4572">
        <v>1955</v>
      </c>
      <c r="G4572" t="s">
        <v>57</v>
      </c>
      <c r="H4572" t="s">
        <v>64</v>
      </c>
    </row>
    <row r="4573" spans="1:8" x14ac:dyDescent="0.25">
      <c r="A4573">
        <f t="shared" si="71"/>
        <v>4572</v>
      </c>
      <c r="B4573">
        <v>1</v>
      </c>
      <c r="C4573" t="s">
        <v>7</v>
      </c>
      <c r="D4573" t="s">
        <v>5445</v>
      </c>
      <c r="E4573" t="s">
        <v>18</v>
      </c>
      <c r="F4573">
        <v>2000</v>
      </c>
      <c r="G4573" t="s">
        <v>48</v>
      </c>
      <c r="H4573" t="s">
        <v>58</v>
      </c>
    </row>
    <row r="4574" spans="1:8" x14ac:dyDescent="0.25">
      <c r="A4574">
        <f t="shared" si="71"/>
        <v>4573</v>
      </c>
      <c r="B4574">
        <v>1</v>
      </c>
      <c r="C4574" t="s">
        <v>7</v>
      </c>
      <c r="D4574" t="s">
        <v>5446</v>
      </c>
      <c r="E4574" t="s">
        <v>18</v>
      </c>
      <c r="F4574">
        <v>2013</v>
      </c>
      <c r="G4574" t="s">
        <v>19</v>
      </c>
      <c r="H4574" t="s">
        <v>58</v>
      </c>
    </row>
    <row r="4575" spans="1:8" x14ac:dyDescent="0.25">
      <c r="A4575">
        <f t="shared" si="71"/>
        <v>4574</v>
      </c>
      <c r="B4575">
        <v>1</v>
      </c>
      <c r="C4575" t="s">
        <v>7</v>
      </c>
      <c r="D4575" t="s">
        <v>5447</v>
      </c>
      <c r="E4575" t="s">
        <v>18</v>
      </c>
      <c r="F4575">
        <v>1993</v>
      </c>
      <c r="G4575" t="s">
        <v>48</v>
      </c>
      <c r="H4575" t="s">
        <v>1728</v>
      </c>
    </row>
    <row r="4576" spans="1:8" x14ac:dyDescent="0.25">
      <c r="A4576">
        <f t="shared" si="71"/>
        <v>4575</v>
      </c>
      <c r="B4576">
        <v>1</v>
      </c>
      <c r="C4576" t="s">
        <v>7</v>
      </c>
      <c r="D4576" t="s">
        <v>5448</v>
      </c>
      <c r="E4576" t="s">
        <v>18</v>
      </c>
      <c r="F4576">
        <v>1988</v>
      </c>
      <c r="G4576" t="s">
        <v>48</v>
      </c>
      <c r="H4576" t="s">
        <v>125</v>
      </c>
    </row>
    <row r="4577" spans="1:8" x14ac:dyDescent="0.25">
      <c r="A4577">
        <f t="shared" si="71"/>
        <v>4576</v>
      </c>
      <c r="B4577">
        <v>1</v>
      </c>
      <c r="C4577" t="s">
        <v>7</v>
      </c>
      <c r="D4577" t="s">
        <v>5449</v>
      </c>
      <c r="E4577" t="s">
        <v>18</v>
      </c>
      <c r="F4577">
        <v>1998</v>
      </c>
      <c r="G4577" t="s">
        <v>57</v>
      </c>
      <c r="H4577" t="s">
        <v>501</v>
      </c>
    </row>
    <row r="4578" spans="1:8" x14ac:dyDescent="0.25">
      <c r="A4578">
        <f t="shared" si="71"/>
        <v>4577</v>
      </c>
      <c r="B4578">
        <v>1</v>
      </c>
      <c r="C4578" t="s">
        <v>7</v>
      </c>
      <c r="D4578" t="s">
        <v>5450</v>
      </c>
      <c r="E4578" t="s">
        <v>5451</v>
      </c>
      <c r="F4578">
        <v>2010</v>
      </c>
      <c r="G4578" t="s">
        <v>19</v>
      </c>
      <c r="H4578" t="s">
        <v>178</v>
      </c>
    </row>
    <row r="4579" spans="1:8" x14ac:dyDescent="0.25">
      <c r="A4579">
        <f t="shared" si="71"/>
        <v>4578</v>
      </c>
      <c r="B4579">
        <v>1</v>
      </c>
      <c r="C4579" t="s">
        <v>7</v>
      </c>
      <c r="D4579" t="s">
        <v>5452</v>
      </c>
      <c r="E4579" t="s">
        <v>18</v>
      </c>
      <c r="F4579">
        <v>1997</v>
      </c>
      <c r="G4579" t="s">
        <v>48</v>
      </c>
      <c r="H4579" t="s">
        <v>111</v>
      </c>
    </row>
    <row r="4580" spans="1:8" x14ac:dyDescent="0.25">
      <c r="A4580">
        <f t="shared" si="71"/>
        <v>4579</v>
      </c>
      <c r="B4580">
        <v>1</v>
      </c>
      <c r="C4580" t="s">
        <v>7</v>
      </c>
      <c r="D4580" t="s">
        <v>5453</v>
      </c>
      <c r="E4580" t="s">
        <v>18</v>
      </c>
      <c r="F4580">
        <v>2000</v>
      </c>
      <c r="G4580" t="s">
        <v>48</v>
      </c>
      <c r="H4580" t="s">
        <v>108</v>
      </c>
    </row>
    <row r="4581" spans="1:8" x14ac:dyDescent="0.25">
      <c r="A4581">
        <f t="shared" si="71"/>
        <v>4580</v>
      </c>
      <c r="B4581">
        <v>1</v>
      </c>
      <c r="C4581" t="s">
        <v>7</v>
      </c>
      <c r="D4581" t="s">
        <v>5454</v>
      </c>
      <c r="E4581" t="s">
        <v>18</v>
      </c>
      <c r="F4581">
        <v>2012</v>
      </c>
      <c r="G4581" t="s">
        <v>10</v>
      </c>
      <c r="H4581" t="s">
        <v>84</v>
      </c>
    </row>
    <row r="4582" spans="1:8" x14ac:dyDescent="0.25">
      <c r="A4582">
        <f t="shared" si="71"/>
        <v>4581</v>
      </c>
      <c r="B4582">
        <v>1</v>
      </c>
      <c r="C4582" t="s">
        <v>7</v>
      </c>
      <c r="D4582" t="s">
        <v>5455</v>
      </c>
      <c r="E4582" t="s">
        <v>18</v>
      </c>
      <c r="F4582">
        <v>1993</v>
      </c>
      <c r="G4582" t="s">
        <v>38</v>
      </c>
      <c r="H4582" t="s">
        <v>170</v>
      </c>
    </row>
    <row r="4583" spans="1:8" x14ac:dyDescent="0.25">
      <c r="A4583">
        <f t="shared" si="71"/>
        <v>4582</v>
      </c>
      <c r="B4583">
        <v>1</v>
      </c>
      <c r="C4583" t="s">
        <v>7</v>
      </c>
      <c r="D4583" t="s">
        <v>5456</v>
      </c>
      <c r="E4583" t="s">
        <v>5457</v>
      </c>
      <c r="F4583">
        <v>2012</v>
      </c>
      <c r="G4583" t="s">
        <v>19</v>
      </c>
      <c r="H4583" t="s">
        <v>156</v>
      </c>
    </row>
    <row r="4584" spans="1:8" x14ac:dyDescent="0.25">
      <c r="A4584">
        <f t="shared" si="71"/>
        <v>4583</v>
      </c>
      <c r="B4584">
        <v>1</v>
      </c>
      <c r="C4584" t="s">
        <v>7</v>
      </c>
      <c r="D4584" t="s">
        <v>5458</v>
      </c>
      <c r="E4584" t="s">
        <v>18</v>
      </c>
      <c r="F4584">
        <v>2011</v>
      </c>
      <c r="G4584" t="s">
        <v>19</v>
      </c>
      <c r="H4584" t="s">
        <v>67</v>
      </c>
    </row>
    <row r="4585" spans="1:8" x14ac:dyDescent="0.25">
      <c r="A4585">
        <f t="shared" si="71"/>
        <v>4584</v>
      </c>
      <c r="B4585">
        <v>1</v>
      </c>
      <c r="C4585" t="s">
        <v>7</v>
      </c>
      <c r="D4585" t="s">
        <v>5459</v>
      </c>
      <c r="E4585" t="s">
        <v>5460</v>
      </c>
      <c r="F4585">
        <v>2007</v>
      </c>
      <c r="G4585" t="s">
        <v>57</v>
      </c>
      <c r="H4585" t="s">
        <v>144</v>
      </c>
    </row>
    <row r="4586" spans="1:8" x14ac:dyDescent="0.25">
      <c r="A4586">
        <f t="shared" si="71"/>
        <v>4585</v>
      </c>
      <c r="B4586">
        <v>1</v>
      </c>
      <c r="C4586" t="s">
        <v>7</v>
      </c>
      <c r="D4586" t="s">
        <v>5461</v>
      </c>
      <c r="E4586" t="s">
        <v>5462</v>
      </c>
      <c r="F4586">
        <v>2015</v>
      </c>
      <c r="G4586" t="s">
        <v>19</v>
      </c>
      <c r="H4586" t="s">
        <v>251</v>
      </c>
    </row>
    <row r="4587" spans="1:8" x14ac:dyDescent="0.25">
      <c r="A4587">
        <f t="shared" si="71"/>
        <v>4586</v>
      </c>
      <c r="B4587">
        <v>1</v>
      </c>
      <c r="C4587" t="s">
        <v>7</v>
      </c>
      <c r="D4587" t="s">
        <v>5463</v>
      </c>
      <c r="E4587" t="s">
        <v>18</v>
      </c>
      <c r="F4587">
        <v>2013</v>
      </c>
      <c r="G4587" t="s">
        <v>57</v>
      </c>
      <c r="H4587" t="s">
        <v>1104</v>
      </c>
    </row>
    <row r="4588" spans="1:8" x14ac:dyDescent="0.25">
      <c r="A4588">
        <f t="shared" si="71"/>
        <v>4587</v>
      </c>
      <c r="B4588">
        <v>1</v>
      </c>
      <c r="C4588" t="s">
        <v>7</v>
      </c>
      <c r="D4588" t="s">
        <v>5464</v>
      </c>
      <c r="E4588" t="s">
        <v>18</v>
      </c>
      <c r="F4588">
        <v>2013</v>
      </c>
      <c r="G4588" t="s">
        <v>57</v>
      </c>
      <c r="H4588" t="s">
        <v>1104</v>
      </c>
    </row>
    <row r="4589" spans="1:8" x14ac:dyDescent="0.25">
      <c r="A4589">
        <f t="shared" si="71"/>
        <v>4588</v>
      </c>
      <c r="B4589">
        <v>1</v>
      </c>
      <c r="C4589" t="s">
        <v>7</v>
      </c>
      <c r="D4589" t="s">
        <v>5465</v>
      </c>
      <c r="E4589" t="s">
        <v>18</v>
      </c>
      <c r="F4589">
        <v>2013</v>
      </c>
      <c r="G4589" t="s">
        <v>57</v>
      </c>
      <c r="H4589" t="s">
        <v>1104</v>
      </c>
    </row>
    <row r="4590" spans="1:8" x14ac:dyDescent="0.25">
      <c r="A4590">
        <f t="shared" si="71"/>
        <v>4589</v>
      </c>
      <c r="B4590">
        <v>1</v>
      </c>
      <c r="C4590" t="s">
        <v>7</v>
      </c>
      <c r="D4590" t="s">
        <v>5466</v>
      </c>
      <c r="E4590" t="s">
        <v>14</v>
      </c>
      <c r="F4590">
        <v>2014</v>
      </c>
      <c r="G4590" t="s">
        <v>57</v>
      </c>
      <c r="H4590" t="s">
        <v>1658</v>
      </c>
    </row>
    <row r="4591" spans="1:8" x14ac:dyDescent="0.25">
      <c r="A4591">
        <f t="shared" si="71"/>
        <v>4590</v>
      </c>
      <c r="B4591">
        <v>1</v>
      </c>
      <c r="C4591" t="s">
        <v>7</v>
      </c>
      <c r="D4591" t="s">
        <v>5467</v>
      </c>
      <c r="E4591" t="s">
        <v>18</v>
      </c>
      <c r="F4591">
        <v>2013</v>
      </c>
      <c r="G4591" t="s">
        <v>57</v>
      </c>
      <c r="H4591" t="s">
        <v>1104</v>
      </c>
    </row>
    <row r="4592" spans="1:8" x14ac:dyDescent="0.25">
      <c r="A4592">
        <f t="shared" si="71"/>
        <v>4591</v>
      </c>
      <c r="B4592">
        <v>1</v>
      </c>
      <c r="C4592" t="s">
        <v>7</v>
      </c>
      <c r="D4592" t="s">
        <v>5468</v>
      </c>
      <c r="E4592" t="s">
        <v>14</v>
      </c>
      <c r="F4592">
        <v>2013</v>
      </c>
      <c r="G4592" t="s">
        <v>15</v>
      </c>
      <c r="H4592" t="s">
        <v>1658</v>
      </c>
    </row>
    <row r="4593" spans="1:8" x14ac:dyDescent="0.25">
      <c r="A4593">
        <f t="shared" si="71"/>
        <v>4592</v>
      </c>
      <c r="B4593">
        <v>1</v>
      </c>
      <c r="C4593" t="s">
        <v>7</v>
      </c>
      <c r="D4593" t="s">
        <v>5469</v>
      </c>
      <c r="E4593" t="s">
        <v>18</v>
      </c>
      <c r="F4593">
        <v>2014</v>
      </c>
      <c r="G4593" t="s">
        <v>57</v>
      </c>
      <c r="H4593" t="s">
        <v>1658</v>
      </c>
    </row>
    <row r="4594" spans="1:8" x14ac:dyDescent="0.25">
      <c r="A4594">
        <f t="shared" si="71"/>
        <v>4593</v>
      </c>
      <c r="B4594">
        <v>1</v>
      </c>
      <c r="C4594" t="s">
        <v>7</v>
      </c>
      <c r="D4594" t="s">
        <v>5470</v>
      </c>
      <c r="E4594" t="s">
        <v>14</v>
      </c>
      <c r="F4594">
        <v>2013</v>
      </c>
      <c r="G4594" t="s">
        <v>57</v>
      </c>
      <c r="H4594" t="s">
        <v>1658</v>
      </c>
    </row>
    <row r="4595" spans="1:8" x14ac:dyDescent="0.25">
      <c r="A4595">
        <f t="shared" si="71"/>
        <v>4594</v>
      </c>
      <c r="B4595">
        <v>1</v>
      </c>
      <c r="C4595" t="s">
        <v>7</v>
      </c>
      <c r="D4595" t="s">
        <v>5471</v>
      </c>
      <c r="E4595" t="s">
        <v>14</v>
      </c>
      <c r="F4595">
        <v>2014</v>
      </c>
      <c r="G4595" t="s">
        <v>57</v>
      </c>
      <c r="H4595" t="s">
        <v>1658</v>
      </c>
    </row>
    <row r="4596" spans="1:8" x14ac:dyDescent="0.25">
      <c r="A4596">
        <f t="shared" si="71"/>
        <v>4595</v>
      </c>
      <c r="B4596">
        <v>1</v>
      </c>
      <c r="C4596" t="s">
        <v>7</v>
      </c>
      <c r="D4596" t="s">
        <v>5472</v>
      </c>
      <c r="E4596" t="s">
        <v>217</v>
      </c>
      <c r="F4596">
        <v>2014</v>
      </c>
      <c r="G4596" t="s">
        <v>57</v>
      </c>
      <c r="H4596" t="s">
        <v>1658</v>
      </c>
    </row>
    <row r="4597" spans="1:8" x14ac:dyDescent="0.25">
      <c r="A4597">
        <f t="shared" si="71"/>
        <v>4596</v>
      </c>
      <c r="B4597">
        <v>1</v>
      </c>
      <c r="C4597" t="s">
        <v>7</v>
      </c>
      <c r="D4597" t="s">
        <v>5473</v>
      </c>
      <c r="E4597" t="s">
        <v>612</v>
      </c>
      <c r="F4597">
        <v>2012</v>
      </c>
      <c r="G4597" t="s">
        <v>15</v>
      </c>
      <c r="H4597" t="s">
        <v>62</v>
      </c>
    </row>
    <row r="4598" spans="1:8" x14ac:dyDescent="0.25">
      <c r="A4598">
        <f t="shared" si="71"/>
        <v>4597</v>
      </c>
      <c r="B4598">
        <v>1</v>
      </c>
      <c r="C4598" t="s">
        <v>7</v>
      </c>
      <c r="D4598" t="s">
        <v>5474</v>
      </c>
      <c r="E4598" t="s">
        <v>2098</v>
      </c>
      <c r="F4598">
        <v>2010</v>
      </c>
      <c r="G4598" t="s">
        <v>19</v>
      </c>
      <c r="H4598" t="s">
        <v>33</v>
      </c>
    </row>
    <row r="4599" spans="1:8" x14ac:dyDescent="0.25">
      <c r="A4599">
        <f t="shared" si="71"/>
        <v>4598</v>
      </c>
      <c r="B4599">
        <v>1</v>
      </c>
      <c r="C4599" t="s">
        <v>7</v>
      </c>
      <c r="D4599" t="s">
        <v>5475</v>
      </c>
      <c r="E4599" t="s">
        <v>5476</v>
      </c>
      <c r="F4599">
        <v>2017</v>
      </c>
      <c r="G4599" t="s">
        <v>10</v>
      </c>
      <c r="H4599" t="s">
        <v>1261</v>
      </c>
    </row>
    <row r="4600" spans="1:8" x14ac:dyDescent="0.25">
      <c r="A4600">
        <f t="shared" si="71"/>
        <v>4599</v>
      </c>
      <c r="B4600">
        <v>1</v>
      </c>
      <c r="C4600" t="s">
        <v>7</v>
      </c>
      <c r="D4600" t="s">
        <v>5477</v>
      </c>
      <c r="E4600" t="s">
        <v>18</v>
      </c>
      <c r="F4600">
        <v>2011</v>
      </c>
      <c r="G4600" t="s">
        <v>48</v>
      </c>
      <c r="H4600" t="s">
        <v>69</v>
      </c>
    </row>
    <row r="4601" spans="1:8" x14ac:dyDescent="0.25">
      <c r="A4601">
        <f t="shared" si="71"/>
        <v>4600</v>
      </c>
      <c r="B4601">
        <v>1</v>
      </c>
      <c r="C4601" t="s">
        <v>7</v>
      </c>
      <c r="D4601" t="s">
        <v>5478</v>
      </c>
      <c r="E4601" t="s">
        <v>18</v>
      </c>
      <c r="F4601">
        <v>2010</v>
      </c>
      <c r="G4601" t="s">
        <v>48</v>
      </c>
      <c r="H4601" t="s">
        <v>1349</v>
      </c>
    </row>
    <row r="4602" spans="1:8" x14ac:dyDescent="0.25">
      <c r="A4602">
        <f t="shared" si="71"/>
        <v>4601</v>
      </c>
      <c r="B4602">
        <v>1</v>
      </c>
      <c r="C4602" t="s">
        <v>7</v>
      </c>
      <c r="D4602" t="s">
        <v>5479</v>
      </c>
      <c r="E4602" t="s">
        <v>18</v>
      </c>
      <c r="F4602">
        <v>2008</v>
      </c>
      <c r="G4602" t="s">
        <v>48</v>
      </c>
      <c r="H4602" t="s">
        <v>214</v>
      </c>
    </row>
    <row r="4603" spans="1:8" x14ac:dyDescent="0.25">
      <c r="A4603">
        <f t="shared" si="71"/>
        <v>4602</v>
      </c>
      <c r="B4603">
        <v>1</v>
      </c>
      <c r="C4603" t="s">
        <v>7</v>
      </c>
      <c r="D4603" t="s">
        <v>5480</v>
      </c>
      <c r="E4603" t="s">
        <v>2250</v>
      </c>
      <c r="F4603">
        <v>2016</v>
      </c>
      <c r="G4603" t="s">
        <v>4777</v>
      </c>
      <c r="H4603" t="s">
        <v>28</v>
      </c>
    </row>
    <row r="4604" spans="1:8" x14ac:dyDescent="0.25">
      <c r="A4604">
        <f t="shared" si="71"/>
        <v>4603</v>
      </c>
      <c r="B4604">
        <v>1</v>
      </c>
      <c r="C4604" t="s">
        <v>7</v>
      </c>
      <c r="D4604" t="s">
        <v>5481</v>
      </c>
      <c r="E4604" t="s">
        <v>243</v>
      </c>
      <c r="F4604">
        <v>1999</v>
      </c>
      <c r="G4604" t="s">
        <v>48</v>
      </c>
      <c r="H4604" t="s">
        <v>251</v>
      </c>
    </row>
    <row r="4605" spans="1:8" x14ac:dyDescent="0.25">
      <c r="A4605">
        <f t="shared" si="71"/>
        <v>4604</v>
      </c>
      <c r="B4605">
        <v>1</v>
      </c>
      <c r="C4605" t="s">
        <v>7</v>
      </c>
      <c r="D4605" t="s">
        <v>5482</v>
      </c>
      <c r="E4605" t="s">
        <v>18</v>
      </c>
      <c r="F4605">
        <v>2019</v>
      </c>
      <c r="G4605" t="s">
        <v>10</v>
      </c>
      <c r="H4605" t="s">
        <v>11</v>
      </c>
    </row>
    <row r="4606" spans="1:8" x14ac:dyDescent="0.25">
      <c r="A4606">
        <f t="shared" si="71"/>
        <v>4605</v>
      </c>
      <c r="B4606">
        <v>1</v>
      </c>
      <c r="C4606" t="s">
        <v>7</v>
      </c>
      <c r="D4606" t="s">
        <v>5483</v>
      </c>
      <c r="E4606" t="s">
        <v>25</v>
      </c>
      <c r="F4606">
        <v>2011</v>
      </c>
      <c r="G4606" t="s">
        <v>15</v>
      </c>
      <c r="H4606" t="s">
        <v>49</v>
      </c>
    </row>
    <row r="4607" spans="1:8" x14ac:dyDescent="0.25">
      <c r="A4607">
        <f t="shared" si="71"/>
        <v>4606</v>
      </c>
      <c r="B4607">
        <v>1</v>
      </c>
      <c r="C4607" t="s">
        <v>7</v>
      </c>
      <c r="D4607" t="s">
        <v>5484</v>
      </c>
      <c r="E4607" t="s">
        <v>25</v>
      </c>
      <c r="F4607">
        <v>2002</v>
      </c>
      <c r="G4607" t="s">
        <v>10</v>
      </c>
      <c r="H4607" t="s">
        <v>2565</v>
      </c>
    </row>
    <row r="4608" spans="1:8" x14ac:dyDescent="0.25">
      <c r="A4608">
        <f t="shared" si="71"/>
        <v>4607</v>
      </c>
      <c r="B4608">
        <v>1</v>
      </c>
      <c r="C4608" t="s">
        <v>7</v>
      </c>
      <c r="D4608" t="s">
        <v>5485</v>
      </c>
      <c r="E4608" t="s">
        <v>25</v>
      </c>
      <c r="F4608">
        <v>2012</v>
      </c>
      <c r="G4608" t="s">
        <v>15</v>
      </c>
      <c r="H4608" t="s">
        <v>141</v>
      </c>
    </row>
    <row r="4609" spans="1:8" x14ac:dyDescent="0.25">
      <c r="A4609">
        <f t="shared" si="71"/>
        <v>4608</v>
      </c>
      <c r="B4609">
        <v>1</v>
      </c>
      <c r="C4609" t="s">
        <v>7</v>
      </c>
      <c r="D4609" t="s">
        <v>5486</v>
      </c>
      <c r="E4609" t="s">
        <v>25</v>
      </c>
      <c r="F4609">
        <v>2002</v>
      </c>
      <c r="G4609" t="s">
        <v>57</v>
      </c>
      <c r="H4609" t="s">
        <v>285</v>
      </c>
    </row>
    <row r="4610" spans="1:8" x14ac:dyDescent="0.25">
      <c r="A4610">
        <f t="shared" si="71"/>
        <v>4609</v>
      </c>
      <c r="B4610">
        <v>1</v>
      </c>
      <c r="C4610" t="s">
        <v>7</v>
      </c>
      <c r="D4610" t="s">
        <v>5487</v>
      </c>
      <c r="E4610" t="s">
        <v>151</v>
      </c>
      <c r="F4610">
        <v>2002</v>
      </c>
      <c r="G4610" t="s">
        <v>15</v>
      </c>
      <c r="H4610" t="s">
        <v>220</v>
      </c>
    </row>
    <row r="4611" spans="1:8" x14ac:dyDescent="0.25">
      <c r="A4611">
        <f t="shared" si="71"/>
        <v>4610</v>
      </c>
      <c r="B4611">
        <v>1</v>
      </c>
      <c r="C4611" t="s">
        <v>7</v>
      </c>
      <c r="D4611" t="s">
        <v>5488</v>
      </c>
      <c r="E4611" t="s">
        <v>18</v>
      </c>
      <c r="F4611">
        <v>2011</v>
      </c>
      <c r="G4611" t="s">
        <v>19</v>
      </c>
      <c r="H4611" t="s">
        <v>45</v>
      </c>
    </row>
    <row r="4612" spans="1:8" x14ac:dyDescent="0.25">
      <c r="A4612">
        <f t="shared" ref="A4612:A4675" si="72">SUM(A4611,1)</f>
        <v>4611</v>
      </c>
      <c r="B4612">
        <v>1</v>
      </c>
      <c r="C4612" t="s">
        <v>7</v>
      </c>
      <c r="D4612" t="s">
        <v>5489</v>
      </c>
      <c r="E4612" t="s">
        <v>25</v>
      </c>
      <c r="F4612">
        <v>2008</v>
      </c>
      <c r="G4612" t="s">
        <v>15</v>
      </c>
      <c r="H4612" t="s">
        <v>194</v>
      </c>
    </row>
    <row r="4613" spans="1:8" x14ac:dyDescent="0.25">
      <c r="A4613">
        <f t="shared" si="72"/>
        <v>4612</v>
      </c>
      <c r="B4613">
        <v>1</v>
      </c>
      <c r="C4613" t="s">
        <v>7</v>
      </c>
      <c r="D4613" t="s">
        <v>5490</v>
      </c>
      <c r="E4613" t="s">
        <v>18</v>
      </c>
      <c r="F4613">
        <v>2010</v>
      </c>
      <c r="G4613" t="s">
        <v>48</v>
      </c>
      <c r="H4613" t="s">
        <v>178</v>
      </c>
    </row>
    <row r="4614" spans="1:8" x14ac:dyDescent="0.25">
      <c r="A4614">
        <f t="shared" si="72"/>
        <v>4613</v>
      </c>
      <c r="B4614">
        <v>1</v>
      </c>
      <c r="C4614" t="s">
        <v>7</v>
      </c>
      <c r="D4614" t="s">
        <v>5491</v>
      </c>
      <c r="E4614" t="s">
        <v>5492</v>
      </c>
      <c r="F4614">
        <v>2009</v>
      </c>
      <c r="G4614" t="s">
        <v>19</v>
      </c>
      <c r="H4614" t="s">
        <v>87</v>
      </c>
    </row>
    <row r="4615" spans="1:8" x14ac:dyDescent="0.25">
      <c r="A4615">
        <f t="shared" si="72"/>
        <v>4614</v>
      </c>
      <c r="B4615">
        <v>1</v>
      </c>
      <c r="C4615" t="s">
        <v>7</v>
      </c>
      <c r="D4615" t="s">
        <v>5493</v>
      </c>
      <c r="E4615" t="s">
        <v>25</v>
      </c>
      <c r="F4615">
        <v>1990</v>
      </c>
      <c r="G4615" t="s">
        <v>10</v>
      </c>
      <c r="H4615" t="s">
        <v>2565</v>
      </c>
    </row>
    <row r="4616" spans="1:8" x14ac:dyDescent="0.25">
      <c r="A4616">
        <f t="shared" si="72"/>
        <v>4615</v>
      </c>
      <c r="B4616">
        <v>1</v>
      </c>
      <c r="C4616" t="s">
        <v>7</v>
      </c>
      <c r="D4616" t="s">
        <v>5494</v>
      </c>
      <c r="E4616" t="s">
        <v>18</v>
      </c>
      <c r="F4616">
        <v>2016</v>
      </c>
      <c r="G4616" t="s">
        <v>700</v>
      </c>
      <c r="H4616" t="s">
        <v>1127</v>
      </c>
    </row>
    <row r="4617" spans="1:8" x14ac:dyDescent="0.25">
      <c r="A4617">
        <f t="shared" si="72"/>
        <v>4616</v>
      </c>
      <c r="B4617">
        <v>1</v>
      </c>
      <c r="C4617" t="s">
        <v>7</v>
      </c>
      <c r="D4617" t="s">
        <v>5495</v>
      </c>
      <c r="E4617" t="s">
        <v>324</v>
      </c>
      <c r="F4617">
        <v>2018</v>
      </c>
      <c r="G4617" t="s">
        <v>700</v>
      </c>
      <c r="H4617" t="s">
        <v>723</v>
      </c>
    </row>
    <row r="4618" spans="1:8" x14ac:dyDescent="0.25">
      <c r="A4618">
        <f t="shared" si="72"/>
        <v>4617</v>
      </c>
      <c r="B4618">
        <v>1</v>
      </c>
      <c r="C4618" t="s">
        <v>7</v>
      </c>
      <c r="D4618" t="s">
        <v>5496</v>
      </c>
      <c r="E4618" t="s">
        <v>324</v>
      </c>
      <c r="F4618">
        <v>2017</v>
      </c>
      <c r="G4618" t="s">
        <v>700</v>
      </c>
      <c r="H4618" t="s">
        <v>974</v>
      </c>
    </row>
    <row r="4619" spans="1:8" x14ac:dyDescent="0.25">
      <c r="A4619">
        <f t="shared" si="72"/>
        <v>4618</v>
      </c>
      <c r="B4619">
        <v>1</v>
      </c>
      <c r="C4619" t="s">
        <v>7</v>
      </c>
      <c r="D4619" t="s">
        <v>5497</v>
      </c>
      <c r="E4619" t="s">
        <v>25</v>
      </c>
      <c r="F4619">
        <v>2016</v>
      </c>
      <c r="G4619" t="s">
        <v>15</v>
      </c>
      <c r="H4619" t="s">
        <v>51</v>
      </c>
    </row>
    <row r="4620" spans="1:8" x14ac:dyDescent="0.25">
      <c r="A4620">
        <f t="shared" si="72"/>
        <v>4619</v>
      </c>
      <c r="B4620">
        <v>1</v>
      </c>
      <c r="C4620" t="s">
        <v>7</v>
      </c>
      <c r="D4620" t="s">
        <v>5498</v>
      </c>
      <c r="E4620" t="s">
        <v>18</v>
      </c>
      <c r="F4620">
        <v>2013</v>
      </c>
      <c r="G4620" t="s">
        <v>48</v>
      </c>
      <c r="H4620" t="s">
        <v>30</v>
      </c>
    </row>
    <row r="4621" spans="1:8" x14ac:dyDescent="0.25">
      <c r="A4621">
        <f t="shared" si="72"/>
        <v>4620</v>
      </c>
      <c r="B4621">
        <v>1</v>
      </c>
      <c r="C4621" t="s">
        <v>7</v>
      </c>
      <c r="D4621" t="s">
        <v>5499</v>
      </c>
      <c r="E4621" t="s">
        <v>4688</v>
      </c>
      <c r="F4621">
        <v>2009</v>
      </c>
      <c r="G4621" t="s">
        <v>38</v>
      </c>
      <c r="H4621" t="s">
        <v>166</v>
      </c>
    </row>
    <row r="4622" spans="1:8" x14ac:dyDescent="0.25">
      <c r="A4622">
        <f t="shared" si="72"/>
        <v>4621</v>
      </c>
      <c r="B4622">
        <v>1</v>
      </c>
      <c r="C4622" t="s">
        <v>7</v>
      </c>
      <c r="D4622" t="s">
        <v>5500</v>
      </c>
      <c r="E4622" t="s">
        <v>83</v>
      </c>
      <c r="F4622">
        <v>2016</v>
      </c>
      <c r="G4622" t="s">
        <v>10</v>
      </c>
      <c r="H4622" t="s">
        <v>43</v>
      </c>
    </row>
    <row r="4623" spans="1:8" x14ac:dyDescent="0.25">
      <c r="A4623">
        <f t="shared" si="72"/>
        <v>4622</v>
      </c>
      <c r="B4623">
        <v>1</v>
      </c>
      <c r="C4623" t="s">
        <v>7</v>
      </c>
      <c r="D4623" t="s">
        <v>5501</v>
      </c>
      <c r="E4623" t="s">
        <v>950</v>
      </c>
      <c r="F4623">
        <v>2017</v>
      </c>
      <c r="G4623" t="s">
        <v>15</v>
      </c>
      <c r="H4623" t="s">
        <v>49</v>
      </c>
    </row>
    <row r="4624" spans="1:8" x14ac:dyDescent="0.25">
      <c r="A4624">
        <f t="shared" si="72"/>
        <v>4623</v>
      </c>
      <c r="B4624">
        <v>1</v>
      </c>
      <c r="C4624" t="s">
        <v>7</v>
      </c>
      <c r="D4624" t="s">
        <v>5502</v>
      </c>
      <c r="E4624" t="s">
        <v>338</v>
      </c>
      <c r="F4624">
        <v>2004</v>
      </c>
      <c r="G4624" t="s">
        <v>10</v>
      </c>
      <c r="H4624" t="s">
        <v>36</v>
      </c>
    </row>
    <row r="4625" spans="1:8" x14ac:dyDescent="0.25">
      <c r="A4625">
        <f t="shared" si="72"/>
        <v>4624</v>
      </c>
      <c r="B4625">
        <v>1</v>
      </c>
      <c r="C4625" t="s">
        <v>7</v>
      </c>
      <c r="D4625" t="s">
        <v>5503</v>
      </c>
      <c r="E4625" t="s">
        <v>5504</v>
      </c>
      <c r="F4625">
        <v>2017</v>
      </c>
      <c r="G4625" t="s">
        <v>10</v>
      </c>
      <c r="H4625" t="s">
        <v>94</v>
      </c>
    </row>
    <row r="4626" spans="1:8" x14ac:dyDescent="0.25">
      <c r="A4626">
        <f t="shared" si="72"/>
        <v>4625</v>
      </c>
      <c r="B4626">
        <v>1</v>
      </c>
      <c r="C4626" t="s">
        <v>7</v>
      </c>
      <c r="D4626" t="s">
        <v>5505</v>
      </c>
      <c r="E4626" t="s">
        <v>25</v>
      </c>
      <c r="F4626">
        <v>2014</v>
      </c>
      <c r="G4626" t="s">
        <v>367</v>
      </c>
      <c r="H4626" t="s">
        <v>146</v>
      </c>
    </row>
    <row r="4627" spans="1:8" x14ac:dyDescent="0.25">
      <c r="A4627">
        <f t="shared" si="72"/>
        <v>4626</v>
      </c>
      <c r="B4627">
        <v>1</v>
      </c>
      <c r="C4627" t="s">
        <v>7</v>
      </c>
      <c r="D4627" t="s">
        <v>5506</v>
      </c>
      <c r="E4627" t="s">
        <v>18</v>
      </c>
      <c r="F4627">
        <v>2018</v>
      </c>
      <c r="G4627" t="s">
        <v>10</v>
      </c>
      <c r="H4627" t="s">
        <v>58</v>
      </c>
    </row>
    <row r="4628" spans="1:8" x14ac:dyDescent="0.25">
      <c r="A4628">
        <f t="shared" si="72"/>
        <v>4627</v>
      </c>
      <c r="B4628">
        <v>1</v>
      </c>
      <c r="C4628" t="s">
        <v>7</v>
      </c>
      <c r="D4628" t="s">
        <v>5507</v>
      </c>
      <c r="E4628" t="s">
        <v>5508</v>
      </c>
      <c r="F4628">
        <v>2012</v>
      </c>
      <c r="G4628" t="s">
        <v>48</v>
      </c>
      <c r="H4628" t="s">
        <v>135</v>
      </c>
    </row>
    <row r="4629" spans="1:8" x14ac:dyDescent="0.25">
      <c r="A4629">
        <f t="shared" si="72"/>
        <v>4628</v>
      </c>
      <c r="B4629">
        <v>1</v>
      </c>
      <c r="C4629" t="s">
        <v>7</v>
      </c>
      <c r="D4629" t="s">
        <v>5509</v>
      </c>
      <c r="E4629" t="s">
        <v>25</v>
      </c>
      <c r="F4629">
        <v>2013</v>
      </c>
      <c r="G4629" t="s">
        <v>15</v>
      </c>
      <c r="H4629" t="s">
        <v>91</v>
      </c>
    </row>
    <row r="4630" spans="1:8" x14ac:dyDescent="0.25">
      <c r="A4630">
        <f t="shared" si="72"/>
        <v>4629</v>
      </c>
      <c r="B4630">
        <v>1</v>
      </c>
      <c r="C4630" t="s">
        <v>7</v>
      </c>
      <c r="D4630" t="s">
        <v>5510</v>
      </c>
      <c r="E4630" t="s">
        <v>348</v>
      </c>
      <c r="F4630">
        <v>2015</v>
      </c>
      <c r="G4630" t="s">
        <v>57</v>
      </c>
      <c r="H4630" t="s">
        <v>23</v>
      </c>
    </row>
    <row r="4631" spans="1:8" x14ac:dyDescent="0.25">
      <c r="A4631">
        <f t="shared" si="72"/>
        <v>4630</v>
      </c>
      <c r="B4631">
        <v>1</v>
      </c>
      <c r="C4631" t="s">
        <v>7</v>
      </c>
      <c r="D4631" t="s">
        <v>5511</v>
      </c>
      <c r="E4631" t="s">
        <v>5512</v>
      </c>
      <c r="F4631">
        <v>2017</v>
      </c>
      <c r="G4631" t="s">
        <v>19</v>
      </c>
      <c r="H4631" t="s">
        <v>220</v>
      </c>
    </row>
    <row r="4632" spans="1:8" x14ac:dyDescent="0.25">
      <c r="A4632">
        <f t="shared" si="72"/>
        <v>4631</v>
      </c>
      <c r="B4632">
        <v>1</v>
      </c>
      <c r="C4632" t="s">
        <v>7</v>
      </c>
      <c r="D4632" t="s">
        <v>5513</v>
      </c>
      <c r="E4632" t="s">
        <v>2933</v>
      </c>
      <c r="F4632">
        <v>2017</v>
      </c>
      <c r="G4632" t="s">
        <v>10</v>
      </c>
      <c r="H4632" t="s">
        <v>272</v>
      </c>
    </row>
    <row r="4633" spans="1:8" x14ac:dyDescent="0.25">
      <c r="A4633">
        <f t="shared" si="72"/>
        <v>4632</v>
      </c>
      <c r="B4633">
        <v>1</v>
      </c>
      <c r="C4633" t="s">
        <v>7</v>
      </c>
      <c r="D4633" t="s">
        <v>5514</v>
      </c>
      <c r="E4633" t="s">
        <v>18</v>
      </c>
      <c r="F4633">
        <v>2016</v>
      </c>
      <c r="G4633" t="s">
        <v>10</v>
      </c>
      <c r="H4633" t="s">
        <v>73</v>
      </c>
    </row>
    <row r="4634" spans="1:8" x14ac:dyDescent="0.25">
      <c r="A4634">
        <f t="shared" si="72"/>
        <v>4633</v>
      </c>
      <c r="B4634">
        <v>1</v>
      </c>
      <c r="C4634" t="s">
        <v>7</v>
      </c>
      <c r="D4634" t="s">
        <v>5515</v>
      </c>
      <c r="E4634" t="s">
        <v>18</v>
      </c>
      <c r="F4634">
        <v>2015</v>
      </c>
      <c r="G4634" t="s">
        <v>48</v>
      </c>
      <c r="H4634" t="s">
        <v>67</v>
      </c>
    </row>
    <row r="4635" spans="1:8" x14ac:dyDescent="0.25">
      <c r="A4635">
        <f t="shared" si="72"/>
        <v>4634</v>
      </c>
      <c r="B4635">
        <v>1</v>
      </c>
      <c r="C4635" t="s">
        <v>7</v>
      </c>
      <c r="D4635" t="s">
        <v>5516</v>
      </c>
      <c r="E4635" t="s">
        <v>5517</v>
      </c>
      <c r="F4635">
        <v>2014</v>
      </c>
      <c r="G4635" t="s">
        <v>48</v>
      </c>
      <c r="H4635" t="s">
        <v>36</v>
      </c>
    </row>
    <row r="4636" spans="1:8" x14ac:dyDescent="0.25">
      <c r="A4636">
        <f t="shared" si="72"/>
        <v>4635</v>
      </c>
      <c r="B4636">
        <v>1</v>
      </c>
      <c r="C4636" t="s">
        <v>7</v>
      </c>
      <c r="D4636" t="s">
        <v>5518</v>
      </c>
      <c r="E4636" t="s">
        <v>5519</v>
      </c>
      <c r="F4636">
        <v>2016</v>
      </c>
      <c r="G4636" t="s">
        <v>19</v>
      </c>
      <c r="H4636" t="s">
        <v>188</v>
      </c>
    </row>
    <row r="4637" spans="1:8" x14ac:dyDescent="0.25">
      <c r="A4637">
        <f t="shared" si="72"/>
        <v>4636</v>
      </c>
      <c r="B4637">
        <v>1</v>
      </c>
      <c r="C4637" t="s">
        <v>7</v>
      </c>
      <c r="D4637" t="s">
        <v>5520</v>
      </c>
      <c r="E4637" t="s">
        <v>140</v>
      </c>
      <c r="F4637">
        <v>2016</v>
      </c>
      <c r="G4637" t="s">
        <v>10</v>
      </c>
      <c r="H4637" t="s">
        <v>60</v>
      </c>
    </row>
    <row r="4638" spans="1:8" x14ac:dyDescent="0.25">
      <c r="A4638">
        <f t="shared" si="72"/>
        <v>4637</v>
      </c>
      <c r="B4638">
        <v>1</v>
      </c>
      <c r="C4638" t="s">
        <v>7</v>
      </c>
      <c r="D4638" t="s">
        <v>5521</v>
      </c>
      <c r="E4638" t="s">
        <v>18</v>
      </c>
      <c r="F4638">
        <v>2010</v>
      </c>
      <c r="G4638" t="s">
        <v>19</v>
      </c>
      <c r="H4638" t="s">
        <v>135</v>
      </c>
    </row>
    <row r="4639" spans="1:8" x14ac:dyDescent="0.25">
      <c r="A4639">
        <f t="shared" si="72"/>
        <v>4638</v>
      </c>
      <c r="B4639">
        <v>1</v>
      </c>
      <c r="C4639" t="s">
        <v>7</v>
      </c>
      <c r="D4639" t="s">
        <v>5522</v>
      </c>
      <c r="E4639" t="s">
        <v>18</v>
      </c>
      <c r="F4639">
        <v>2015</v>
      </c>
      <c r="G4639" t="s">
        <v>48</v>
      </c>
      <c r="H4639" t="s">
        <v>144</v>
      </c>
    </row>
    <row r="4640" spans="1:8" x14ac:dyDescent="0.25">
      <c r="A4640">
        <f t="shared" si="72"/>
        <v>4639</v>
      </c>
      <c r="B4640">
        <v>1</v>
      </c>
      <c r="C4640" t="s">
        <v>7</v>
      </c>
      <c r="D4640" t="s">
        <v>5523</v>
      </c>
      <c r="E4640" t="s">
        <v>18</v>
      </c>
      <c r="F4640">
        <v>2004</v>
      </c>
      <c r="G4640" t="s">
        <v>38</v>
      </c>
      <c r="H4640" t="s">
        <v>166</v>
      </c>
    </row>
    <row r="4641" spans="1:8" x14ac:dyDescent="0.25">
      <c r="A4641">
        <f t="shared" si="72"/>
        <v>4640</v>
      </c>
      <c r="B4641">
        <v>1</v>
      </c>
      <c r="C4641" t="s">
        <v>7</v>
      </c>
      <c r="D4641" t="s">
        <v>5524</v>
      </c>
      <c r="E4641" t="s">
        <v>18</v>
      </c>
      <c r="F4641">
        <v>1996</v>
      </c>
      <c r="G4641" t="s">
        <v>48</v>
      </c>
      <c r="H4641" t="s">
        <v>194</v>
      </c>
    </row>
    <row r="4642" spans="1:8" x14ac:dyDescent="0.25">
      <c r="A4642">
        <f t="shared" si="72"/>
        <v>4641</v>
      </c>
      <c r="B4642">
        <v>1</v>
      </c>
      <c r="C4642" t="s">
        <v>7</v>
      </c>
      <c r="D4642" t="s">
        <v>5525</v>
      </c>
      <c r="E4642" t="s">
        <v>18</v>
      </c>
      <c r="F4642">
        <v>1993</v>
      </c>
      <c r="G4642" t="s">
        <v>48</v>
      </c>
      <c r="H4642" t="s">
        <v>188</v>
      </c>
    </row>
    <row r="4643" spans="1:8" x14ac:dyDescent="0.25">
      <c r="A4643">
        <f t="shared" si="72"/>
        <v>4642</v>
      </c>
      <c r="B4643">
        <v>1</v>
      </c>
      <c r="C4643" t="s">
        <v>7</v>
      </c>
      <c r="D4643" t="s">
        <v>5526</v>
      </c>
      <c r="E4643" t="s">
        <v>5527</v>
      </c>
      <c r="F4643">
        <v>2015</v>
      </c>
      <c r="G4643" t="s">
        <v>48</v>
      </c>
      <c r="H4643" t="s">
        <v>458</v>
      </c>
    </row>
    <row r="4644" spans="1:8" x14ac:dyDescent="0.25">
      <c r="A4644">
        <f t="shared" si="72"/>
        <v>4643</v>
      </c>
      <c r="B4644">
        <v>1</v>
      </c>
      <c r="C4644" t="s">
        <v>7</v>
      </c>
      <c r="D4644" t="s">
        <v>5528</v>
      </c>
      <c r="E4644" t="s">
        <v>18</v>
      </c>
      <c r="F4644">
        <v>1998</v>
      </c>
      <c r="G4644" t="s">
        <v>19</v>
      </c>
      <c r="H4644" t="s">
        <v>170</v>
      </c>
    </row>
    <row r="4645" spans="1:8" x14ac:dyDescent="0.25">
      <c r="A4645">
        <f t="shared" si="72"/>
        <v>4644</v>
      </c>
      <c r="B4645">
        <v>1</v>
      </c>
      <c r="C4645" t="s">
        <v>7</v>
      </c>
      <c r="D4645" t="s">
        <v>5529</v>
      </c>
      <c r="E4645" t="s">
        <v>18</v>
      </c>
      <c r="F4645">
        <v>2008</v>
      </c>
      <c r="G4645" t="s">
        <v>48</v>
      </c>
      <c r="H4645" t="s">
        <v>67</v>
      </c>
    </row>
    <row r="4646" spans="1:8" x14ac:dyDescent="0.25">
      <c r="A4646">
        <f t="shared" si="72"/>
        <v>4645</v>
      </c>
      <c r="B4646">
        <v>1</v>
      </c>
      <c r="C4646" t="s">
        <v>7</v>
      </c>
      <c r="D4646" t="s">
        <v>5530</v>
      </c>
      <c r="E4646" t="s">
        <v>18</v>
      </c>
      <c r="F4646">
        <v>2015</v>
      </c>
      <c r="G4646" t="s">
        <v>19</v>
      </c>
      <c r="H4646" t="s">
        <v>73</v>
      </c>
    </row>
    <row r="4647" spans="1:8" x14ac:dyDescent="0.25">
      <c r="A4647">
        <f t="shared" si="72"/>
        <v>4646</v>
      </c>
      <c r="B4647">
        <v>1</v>
      </c>
      <c r="C4647" t="s">
        <v>7</v>
      </c>
      <c r="D4647" t="s">
        <v>5531</v>
      </c>
      <c r="E4647" t="s">
        <v>18</v>
      </c>
      <c r="F4647">
        <v>2016</v>
      </c>
      <c r="G4647" t="s">
        <v>48</v>
      </c>
      <c r="H4647" t="s">
        <v>156</v>
      </c>
    </row>
    <row r="4648" spans="1:8" x14ac:dyDescent="0.25">
      <c r="A4648">
        <f t="shared" si="72"/>
        <v>4647</v>
      </c>
      <c r="B4648">
        <v>1</v>
      </c>
      <c r="C4648" t="s">
        <v>7</v>
      </c>
      <c r="D4648" t="s">
        <v>5532</v>
      </c>
      <c r="E4648" t="s">
        <v>25</v>
      </c>
      <c r="F4648">
        <v>2005</v>
      </c>
      <c r="G4648" t="s">
        <v>15</v>
      </c>
      <c r="H4648" t="s">
        <v>721</v>
      </c>
    </row>
    <row r="4649" spans="1:8" x14ac:dyDescent="0.25">
      <c r="A4649">
        <f t="shared" si="72"/>
        <v>4648</v>
      </c>
      <c r="B4649">
        <v>1</v>
      </c>
      <c r="C4649" t="s">
        <v>7</v>
      </c>
      <c r="D4649" t="s">
        <v>5533</v>
      </c>
      <c r="E4649" t="s">
        <v>348</v>
      </c>
      <c r="F4649">
        <v>2013</v>
      </c>
      <c r="G4649" t="s">
        <v>10</v>
      </c>
      <c r="H4649" t="s">
        <v>114</v>
      </c>
    </row>
    <row r="4650" spans="1:8" x14ac:dyDescent="0.25">
      <c r="A4650">
        <f t="shared" si="72"/>
        <v>4649</v>
      </c>
      <c r="B4650">
        <v>1</v>
      </c>
      <c r="C4650" t="s">
        <v>7</v>
      </c>
      <c r="D4650" t="s">
        <v>5534</v>
      </c>
      <c r="E4650" t="s">
        <v>243</v>
      </c>
      <c r="F4650">
        <v>1991</v>
      </c>
      <c r="G4650" t="s">
        <v>3921</v>
      </c>
      <c r="H4650" t="s">
        <v>135</v>
      </c>
    </row>
    <row r="4651" spans="1:8" x14ac:dyDescent="0.25">
      <c r="A4651">
        <f t="shared" si="72"/>
        <v>4650</v>
      </c>
      <c r="B4651">
        <v>1</v>
      </c>
      <c r="C4651" t="s">
        <v>7</v>
      </c>
      <c r="D4651" t="s">
        <v>5535</v>
      </c>
      <c r="E4651" t="s">
        <v>18</v>
      </c>
      <c r="F4651">
        <v>2018</v>
      </c>
      <c r="G4651" t="s">
        <v>19</v>
      </c>
      <c r="H4651" t="s">
        <v>194</v>
      </c>
    </row>
    <row r="4652" spans="1:8" x14ac:dyDescent="0.25">
      <c r="A4652">
        <f t="shared" si="72"/>
        <v>4651</v>
      </c>
      <c r="B4652">
        <v>1</v>
      </c>
      <c r="C4652" t="s">
        <v>7</v>
      </c>
      <c r="D4652" t="s">
        <v>5536</v>
      </c>
      <c r="E4652" t="s">
        <v>18</v>
      </c>
      <c r="F4652">
        <v>2018</v>
      </c>
      <c r="G4652" t="s">
        <v>19</v>
      </c>
      <c r="H4652" t="s">
        <v>194</v>
      </c>
    </row>
    <row r="4653" spans="1:8" x14ac:dyDescent="0.25">
      <c r="A4653">
        <f t="shared" si="72"/>
        <v>4652</v>
      </c>
      <c r="B4653">
        <v>1</v>
      </c>
      <c r="C4653" t="s">
        <v>7</v>
      </c>
      <c r="D4653" t="s">
        <v>5537</v>
      </c>
      <c r="E4653" t="s">
        <v>5538</v>
      </c>
      <c r="F4653">
        <v>2009</v>
      </c>
      <c r="G4653" t="s">
        <v>48</v>
      </c>
      <c r="H4653" t="s">
        <v>20</v>
      </c>
    </row>
    <row r="4654" spans="1:8" x14ac:dyDescent="0.25">
      <c r="A4654">
        <f t="shared" si="72"/>
        <v>4653</v>
      </c>
      <c r="B4654">
        <v>1</v>
      </c>
      <c r="C4654" t="s">
        <v>7</v>
      </c>
      <c r="D4654" t="s">
        <v>5539</v>
      </c>
      <c r="E4654" t="s">
        <v>18</v>
      </c>
      <c r="F4654">
        <v>2017</v>
      </c>
      <c r="G4654" t="s">
        <v>10</v>
      </c>
      <c r="H4654" t="s">
        <v>30</v>
      </c>
    </row>
    <row r="4655" spans="1:8" x14ac:dyDescent="0.25">
      <c r="A4655">
        <f t="shared" si="72"/>
        <v>4654</v>
      </c>
      <c r="B4655">
        <v>1</v>
      </c>
      <c r="C4655" t="s">
        <v>7</v>
      </c>
      <c r="D4655" t="s">
        <v>5540</v>
      </c>
      <c r="E4655" t="s">
        <v>18</v>
      </c>
      <c r="F4655">
        <v>2003</v>
      </c>
      <c r="G4655" t="s">
        <v>19</v>
      </c>
      <c r="H4655" t="s">
        <v>87</v>
      </c>
    </row>
    <row r="4656" spans="1:8" x14ac:dyDescent="0.25">
      <c r="A4656">
        <f t="shared" si="72"/>
        <v>4655</v>
      </c>
      <c r="B4656">
        <v>1</v>
      </c>
      <c r="C4656" t="s">
        <v>7</v>
      </c>
      <c r="D4656" t="s">
        <v>5541</v>
      </c>
      <c r="E4656" t="s">
        <v>5542</v>
      </c>
      <c r="F4656">
        <v>2014</v>
      </c>
      <c r="G4656" t="s">
        <v>48</v>
      </c>
      <c r="H4656" t="s">
        <v>141</v>
      </c>
    </row>
    <row r="4657" spans="1:8" x14ac:dyDescent="0.25">
      <c r="A4657">
        <f t="shared" si="72"/>
        <v>4656</v>
      </c>
      <c r="B4657">
        <v>1</v>
      </c>
      <c r="C4657" t="s">
        <v>7</v>
      </c>
      <c r="D4657" t="s">
        <v>5543</v>
      </c>
      <c r="E4657" t="s">
        <v>18</v>
      </c>
      <c r="F4657">
        <v>2011</v>
      </c>
      <c r="G4657" t="s">
        <v>38</v>
      </c>
      <c r="H4657" t="s">
        <v>33</v>
      </c>
    </row>
    <row r="4658" spans="1:8" x14ac:dyDescent="0.25">
      <c r="A4658">
        <f t="shared" si="72"/>
        <v>4657</v>
      </c>
      <c r="B4658">
        <v>1</v>
      </c>
      <c r="C4658" t="s">
        <v>7</v>
      </c>
      <c r="D4658" t="s">
        <v>5544</v>
      </c>
      <c r="E4658" t="s">
        <v>18</v>
      </c>
      <c r="F4658">
        <v>2019</v>
      </c>
      <c r="G4658" t="s">
        <v>10</v>
      </c>
      <c r="H4658" t="s">
        <v>135</v>
      </c>
    </row>
    <row r="4659" spans="1:8" x14ac:dyDescent="0.25">
      <c r="A4659">
        <f t="shared" si="72"/>
        <v>4658</v>
      </c>
      <c r="B4659">
        <v>1</v>
      </c>
      <c r="C4659" t="s">
        <v>7</v>
      </c>
      <c r="D4659" t="s">
        <v>5545</v>
      </c>
      <c r="E4659" t="s">
        <v>18</v>
      </c>
      <c r="F4659">
        <v>1976</v>
      </c>
      <c r="G4659" t="s">
        <v>38</v>
      </c>
      <c r="H4659" t="s">
        <v>43</v>
      </c>
    </row>
    <row r="4660" spans="1:8" x14ac:dyDescent="0.25">
      <c r="A4660">
        <f t="shared" si="72"/>
        <v>4659</v>
      </c>
      <c r="B4660">
        <v>1</v>
      </c>
      <c r="C4660" t="s">
        <v>7</v>
      </c>
      <c r="D4660" t="s">
        <v>5546</v>
      </c>
      <c r="E4660" t="s">
        <v>18</v>
      </c>
      <c r="F4660">
        <v>2017</v>
      </c>
      <c r="G4660" t="s">
        <v>19</v>
      </c>
      <c r="H4660" t="s">
        <v>36</v>
      </c>
    </row>
    <row r="4661" spans="1:8" x14ac:dyDescent="0.25">
      <c r="A4661">
        <f t="shared" si="72"/>
        <v>4660</v>
      </c>
      <c r="B4661">
        <v>1</v>
      </c>
      <c r="C4661" t="s">
        <v>7</v>
      </c>
      <c r="D4661" t="s">
        <v>5547</v>
      </c>
      <c r="E4661" t="s">
        <v>18</v>
      </c>
      <c r="F4661">
        <v>2007</v>
      </c>
      <c r="G4661" t="s">
        <v>19</v>
      </c>
      <c r="H4661" t="s">
        <v>825</v>
      </c>
    </row>
    <row r="4662" spans="1:8" x14ac:dyDescent="0.25">
      <c r="A4662">
        <f t="shared" si="72"/>
        <v>4661</v>
      </c>
      <c r="B4662">
        <v>1</v>
      </c>
      <c r="C4662" t="s">
        <v>7</v>
      </c>
      <c r="D4662" t="s">
        <v>5548</v>
      </c>
      <c r="E4662" t="s">
        <v>18</v>
      </c>
      <c r="F4662">
        <v>2018</v>
      </c>
      <c r="G4662" t="s">
        <v>38</v>
      </c>
      <c r="H4662" t="s">
        <v>108</v>
      </c>
    </row>
    <row r="4663" spans="1:8" x14ac:dyDescent="0.25">
      <c r="A4663">
        <f t="shared" si="72"/>
        <v>4662</v>
      </c>
      <c r="B4663">
        <v>1</v>
      </c>
      <c r="C4663" t="s">
        <v>7</v>
      </c>
      <c r="D4663" t="s">
        <v>5549</v>
      </c>
      <c r="E4663" t="s">
        <v>14</v>
      </c>
      <c r="F4663">
        <v>2018</v>
      </c>
      <c r="G4663" t="s">
        <v>15</v>
      </c>
      <c r="H4663" t="s">
        <v>67</v>
      </c>
    </row>
    <row r="4664" spans="1:8" x14ac:dyDescent="0.25">
      <c r="A4664">
        <f t="shared" si="72"/>
        <v>4663</v>
      </c>
      <c r="B4664">
        <v>1</v>
      </c>
      <c r="C4664" t="s">
        <v>7</v>
      </c>
      <c r="D4664" t="s">
        <v>5550</v>
      </c>
      <c r="E4664" t="s">
        <v>18</v>
      </c>
      <c r="F4664">
        <v>2015</v>
      </c>
      <c r="G4664" t="s">
        <v>48</v>
      </c>
      <c r="H4664" t="s">
        <v>182</v>
      </c>
    </row>
    <row r="4665" spans="1:8" x14ac:dyDescent="0.25">
      <c r="A4665">
        <f t="shared" si="72"/>
        <v>4664</v>
      </c>
      <c r="B4665">
        <v>1</v>
      </c>
      <c r="C4665" t="s">
        <v>7</v>
      </c>
      <c r="D4665" t="s">
        <v>5551</v>
      </c>
      <c r="E4665" t="s">
        <v>307</v>
      </c>
      <c r="F4665">
        <v>2012</v>
      </c>
      <c r="G4665" t="s">
        <v>48</v>
      </c>
      <c r="H4665" t="s">
        <v>135</v>
      </c>
    </row>
    <row r="4666" spans="1:8" x14ac:dyDescent="0.25">
      <c r="A4666">
        <f t="shared" si="72"/>
        <v>4665</v>
      </c>
      <c r="B4666">
        <v>1</v>
      </c>
      <c r="C4666" t="s">
        <v>7</v>
      </c>
      <c r="D4666" t="s">
        <v>5552</v>
      </c>
      <c r="E4666" t="s">
        <v>5553</v>
      </c>
      <c r="F4666">
        <v>2018</v>
      </c>
      <c r="G4666" t="s">
        <v>10</v>
      </c>
      <c r="H4666" t="s">
        <v>178</v>
      </c>
    </row>
    <row r="4667" spans="1:8" x14ac:dyDescent="0.25">
      <c r="A4667">
        <f t="shared" si="72"/>
        <v>4666</v>
      </c>
      <c r="B4667">
        <v>1</v>
      </c>
      <c r="C4667" t="s">
        <v>7</v>
      </c>
      <c r="D4667" t="s">
        <v>5554</v>
      </c>
      <c r="E4667" t="s">
        <v>18</v>
      </c>
      <c r="F4667">
        <v>2001</v>
      </c>
      <c r="G4667" t="s">
        <v>38</v>
      </c>
      <c r="H4667" t="s">
        <v>58</v>
      </c>
    </row>
    <row r="4668" spans="1:8" x14ac:dyDescent="0.25">
      <c r="A4668">
        <f t="shared" si="72"/>
        <v>4667</v>
      </c>
      <c r="B4668">
        <v>1</v>
      </c>
      <c r="C4668" t="s">
        <v>7</v>
      </c>
      <c r="D4668" t="s">
        <v>5555</v>
      </c>
      <c r="E4668" t="s">
        <v>18</v>
      </c>
      <c r="F4668">
        <v>2002</v>
      </c>
      <c r="G4668" t="s">
        <v>38</v>
      </c>
      <c r="H4668" t="s">
        <v>60</v>
      </c>
    </row>
    <row r="4669" spans="1:8" x14ac:dyDescent="0.25">
      <c r="A4669">
        <f t="shared" si="72"/>
        <v>4668</v>
      </c>
      <c r="B4669">
        <v>1</v>
      </c>
      <c r="C4669" t="s">
        <v>7</v>
      </c>
      <c r="D4669" t="s">
        <v>5556</v>
      </c>
      <c r="E4669" t="s">
        <v>18</v>
      </c>
      <c r="F4669">
        <v>2003</v>
      </c>
      <c r="G4669" t="s">
        <v>38</v>
      </c>
      <c r="H4669" t="s">
        <v>73</v>
      </c>
    </row>
    <row r="4670" spans="1:8" x14ac:dyDescent="0.25">
      <c r="A4670">
        <f t="shared" si="72"/>
        <v>4669</v>
      </c>
      <c r="B4670">
        <v>1</v>
      </c>
      <c r="C4670" t="s">
        <v>7</v>
      </c>
      <c r="D4670" t="s">
        <v>5557</v>
      </c>
      <c r="E4670" t="s">
        <v>233</v>
      </c>
      <c r="F4670">
        <v>2015</v>
      </c>
      <c r="G4670" t="s">
        <v>10</v>
      </c>
      <c r="H4670" t="s">
        <v>64</v>
      </c>
    </row>
    <row r="4671" spans="1:8" x14ac:dyDescent="0.25">
      <c r="A4671">
        <f t="shared" si="72"/>
        <v>4670</v>
      </c>
      <c r="B4671">
        <v>1</v>
      </c>
      <c r="C4671" t="s">
        <v>7</v>
      </c>
      <c r="D4671" t="s">
        <v>5558</v>
      </c>
      <c r="E4671" t="s">
        <v>18</v>
      </c>
      <c r="F4671">
        <v>2018</v>
      </c>
      <c r="G4671" t="s">
        <v>10</v>
      </c>
      <c r="H4671" t="s">
        <v>28</v>
      </c>
    </row>
    <row r="4672" spans="1:8" x14ac:dyDescent="0.25">
      <c r="A4672">
        <f t="shared" si="72"/>
        <v>4671</v>
      </c>
      <c r="B4672">
        <v>1</v>
      </c>
      <c r="C4672" t="s">
        <v>7</v>
      </c>
      <c r="D4672" t="s">
        <v>5559</v>
      </c>
      <c r="E4672" t="s">
        <v>18</v>
      </c>
      <c r="F4672">
        <v>2019</v>
      </c>
      <c r="G4672" t="s">
        <v>15</v>
      </c>
      <c r="H4672" t="s">
        <v>58</v>
      </c>
    </row>
    <row r="4673" spans="1:8" x14ac:dyDescent="0.25">
      <c r="A4673">
        <f t="shared" si="72"/>
        <v>4672</v>
      </c>
      <c r="B4673">
        <v>1</v>
      </c>
      <c r="C4673" t="s">
        <v>7</v>
      </c>
      <c r="D4673" t="s">
        <v>5560</v>
      </c>
      <c r="E4673" t="s">
        <v>148</v>
      </c>
      <c r="F4673">
        <v>2015</v>
      </c>
      <c r="G4673" t="s">
        <v>48</v>
      </c>
      <c r="H4673" t="s">
        <v>156</v>
      </c>
    </row>
    <row r="4674" spans="1:8" x14ac:dyDescent="0.25">
      <c r="A4674">
        <f t="shared" si="72"/>
        <v>4673</v>
      </c>
      <c r="B4674">
        <v>1</v>
      </c>
      <c r="C4674" t="s">
        <v>7</v>
      </c>
      <c r="D4674" t="s">
        <v>5561</v>
      </c>
      <c r="E4674" t="s">
        <v>18</v>
      </c>
      <c r="F4674">
        <v>2017</v>
      </c>
      <c r="G4674" t="s">
        <v>19</v>
      </c>
      <c r="H4674" t="s">
        <v>1762</v>
      </c>
    </row>
    <row r="4675" spans="1:8" x14ac:dyDescent="0.25">
      <c r="A4675">
        <f t="shared" si="72"/>
        <v>4674</v>
      </c>
      <c r="B4675">
        <v>1</v>
      </c>
      <c r="C4675" t="s">
        <v>7</v>
      </c>
      <c r="D4675" t="s">
        <v>5562</v>
      </c>
      <c r="E4675" t="s">
        <v>14</v>
      </c>
      <c r="F4675">
        <v>2013</v>
      </c>
      <c r="G4675" t="s">
        <v>10</v>
      </c>
      <c r="H4675" t="s">
        <v>33</v>
      </c>
    </row>
    <row r="4676" spans="1:8" x14ac:dyDescent="0.25">
      <c r="A4676">
        <f t="shared" ref="A4676:A4739" si="73">SUM(A4675,1)</f>
        <v>4675</v>
      </c>
      <c r="B4676">
        <v>1</v>
      </c>
      <c r="C4676" t="s">
        <v>7</v>
      </c>
      <c r="D4676" t="s">
        <v>5563</v>
      </c>
      <c r="E4676" t="s">
        <v>18</v>
      </c>
      <c r="F4676">
        <v>2006</v>
      </c>
      <c r="G4676" t="s">
        <v>57</v>
      </c>
      <c r="H4676" t="s">
        <v>942</v>
      </c>
    </row>
    <row r="4677" spans="1:8" x14ac:dyDescent="0.25">
      <c r="A4677">
        <f t="shared" si="73"/>
        <v>4676</v>
      </c>
      <c r="B4677">
        <v>1</v>
      </c>
      <c r="C4677" t="s">
        <v>7</v>
      </c>
      <c r="D4677" t="s">
        <v>5564</v>
      </c>
      <c r="E4677" t="s">
        <v>18</v>
      </c>
      <c r="F4677">
        <v>2008</v>
      </c>
      <c r="G4677" t="s">
        <v>48</v>
      </c>
      <c r="H4677" t="s">
        <v>43</v>
      </c>
    </row>
    <row r="4678" spans="1:8" x14ac:dyDescent="0.25">
      <c r="A4678">
        <f t="shared" si="73"/>
        <v>4677</v>
      </c>
      <c r="B4678">
        <v>1</v>
      </c>
      <c r="C4678" t="s">
        <v>7</v>
      </c>
      <c r="D4678" t="s">
        <v>5565</v>
      </c>
      <c r="E4678" t="s">
        <v>373</v>
      </c>
      <c r="F4678">
        <v>2018</v>
      </c>
      <c r="G4678" t="s">
        <v>15</v>
      </c>
      <c r="H4678" t="s">
        <v>166</v>
      </c>
    </row>
    <row r="4679" spans="1:8" x14ac:dyDescent="0.25">
      <c r="A4679">
        <f t="shared" si="73"/>
        <v>4678</v>
      </c>
      <c r="B4679">
        <v>1</v>
      </c>
      <c r="C4679" t="s">
        <v>7</v>
      </c>
      <c r="D4679" t="s">
        <v>5566</v>
      </c>
      <c r="E4679" t="s">
        <v>18</v>
      </c>
      <c r="F4679">
        <v>2017</v>
      </c>
      <c r="G4679" t="s">
        <v>48</v>
      </c>
      <c r="H4679" t="s">
        <v>156</v>
      </c>
    </row>
    <row r="4680" spans="1:8" x14ac:dyDescent="0.25">
      <c r="A4680">
        <f t="shared" si="73"/>
        <v>4679</v>
      </c>
      <c r="B4680">
        <v>1</v>
      </c>
      <c r="C4680" t="s">
        <v>7</v>
      </c>
      <c r="D4680" t="s">
        <v>5567</v>
      </c>
      <c r="E4680" t="s">
        <v>25</v>
      </c>
      <c r="F4680">
        <v>2010</v>
      </c>
      <c r="G4680" t="s">
        <v>15</v>
      </c>
      <c r="H4680" t="s">
        <v>33</v>
      </c>
    </row>
    <row r="4681" spans="1:8" x14ac:dyDescent="0.25">
      <c r="A4681">
        <f t="shared" si="73"/>
        <v>4680</v>
      </c>
      <c r="B4681">
        <v>1</v>
      </c>
      <c r="C4681" t="s">
        <v>7</v>
      </c>
      <c r="D4681" t="s">
        <v>5568</v>
      </c>
      <c r="E4681" t="s">
        <v>338</v>
      </c>
      <c r="F4681">
        <v>2010</v>
      </c>
      <c r="G4681" t="s">
        <v>10</v>
      </c>
      <c r="H4681" t="s">
        <v>60</v>
      </c>
    </row>
    <row r="4682" spans="1:8" x14ac:dyDescent="0.25">
      <c r="A4682">
        <f t="shared" si="73"/>
        <v>4681</v>
      </c>
      <c r="B4682">
        <v>1</v>
      </c>
      <c r="C4682" t="s">
        <v>7</v>
      </c>
      <c r="D4682" t="s">
        <v>5569</v>
      </c>
      <c r="E4682" t="s">
        <v>18</v>
      </c>
      <c r="F4682">
        <v>2015</v>
      </c>
      <c r="G4682" t="s">
        <v>57</v>
      </c>
      <c r="H4682" t="s">
        <v>45</v>
      </c>
    </row>
    <row r="4683" spans="1:8" x14ac:dyDescent="0.25">
      <c r="A4683">
        <f t="shared" si="73"/>
        <v>4682</v>
      </c>
      <c r="B4683">
        <v>1</v>
      </c>
      <c r="C4683" t="s">
        <v>7</v>
      </c>
      <c r="D4683" t="s">
        <v>5570</v>
      </c>
      <c r="E4683" t="s">
        <v>18</v>
      </c>
      <c r="F4683">
        <v>2014</v>
      </c>
      <c r="G4683" t="s">
        <v>19</v>
      </c>
      <c r="H4683" t="s">
        <v>117</v>
      </c>
    </row>
    <row r="4684" spans="1:8" x14ac:dyDescent="0.25">
      <c r="A4684">
        <f t="shared" si="73"/>
        <v>4683</v>
      </c>
      <c r="B4684">
        <v>1</v>
      </c>
      <c r="C4684" t="s">
        <v>7</v>
      </c>
      <c r="D4684" t="s">
        <v>5571</v>
      </c>
      <c r="E4684" t="s">
        <v>25</v>
      </c>
      <c r="F4684">
        <v>2017</v>
      </c>
      <c r="G4684" t="s">
        <v>57</v>
      </c>
      <c r="H4684" t="s">
        <v>542</v>
      </c>
    </row>
    <row r="4685" spans="1:8" x14ac:dyDescent="0.25">
      <c r="A4685">
        <f t="shared" si="73"/>
        <v>4684</v>
      </c>
      <c r="B4685">
        <v>1</v>
      </c>
      <c r="C4685" t="s">
        <v>7</v>
      </c>
      <c r="D4685" t="s">
        <v>5572</v>
      </c>
      <c r="E4685" t="s">
        <v>18</v>
      </c>
      <c r="F4685">
        <v>2020</v>
      </c>
      <c r="G4685" t="s">
        <v>10</v>
      </c>
      <c r="H4685" t="s">
        <v>36</v>
      </c>
    </row>
    <row r="4686" spans="1:8" x14ac:dyDescent="0.25">
      <c r="A4686">
        <f t="shared" si="73"/>
        <v>4685</v>
      </c>
      <c r="B4686">
        <v>1</v>
      </c>
      <c r="C4686" t="s">
        <v>7</v>
      </c>
      <c r="D4686" t="s">
        <v>5573</v>
      </c>
      <c r="E4686" t="s">
        <v>148</v>
      </c>
      <c r="F4686">
        <v>2019</v>
      </c>
      <c r="G4686" t="s">
        <v>19</v>
      </c>
      <c r="H4686" t="s">
        <v>36</v>
      </c>
    </row>
    <row r="4687" spans="1:8" x14ac:dyDescent="0.25">
      <c r="A4687">
        <f t="shared" si="73"/>
        <v>4686</v>
      </c>
      <c r="B4687">
        <v>1</v>
      </c>
      <c r="C4687" t="s">
        <v>7</v>
      </c>
      <c r="D4687" t="s">
        <v>5574</v>
      </c>
      <c r="E4687" t="s">
        <v>217</v>
      </c>
      <c r="F4687">
        <v>2006</v>
      </c>
      <c r="G4687" t="s">
        <v>19</v>
      </c>
      <c r="H4687" t="s">
        <v>117</v>
      </c>
    </row>
    <row r="4688" spans="1:8" x14ac:dyDescent="0.25">
      <c r="A4688">
        <f t="shared" si="73"/>
        <v>4687</v>
      </c>
      <c r="B4688">
        <v>1</v>
      </c>
      <c r="C4688" t="s">
        <v>7</v>
      </c>
      <c r="D4688" t="s">
        <v>5575</v>
      </c>
      <c r="E4688" t="s">
        <v>5576</v>
      </c>
      <c r="F4688">
        <v>1992</v>
      </c>
      <c r="G4688" t="s">
        <v>38</v>
      </c>
      <c r="H4688" t="s">
        <v>67</v>
      </c>
    </row>
    <row r="4689" spans="1:8" x14ac:dyDescent="0.25">
      <c r="A4689">
        <f t="shared" si="73"/>
        <v>4688</v>
      </c>
      <c r="B4689">
        <v>1</v>
      </c>
      <c r="C4689" t="s">
        <v>7</v>
      </c>
      <c r="D4689" t="s">
        <v>5577</v>
      </c>
      <c r="E4689" t="s">
        <v>18</v>
      </c>
      <c r="F4689">
        <v>1981</v>
      </c>
      <c r="G4689" t="s">
        <v>48</v>
      </c>
      <c r="H4689" t="s">
        <v>33</v>
      </c>
    </row>
    <row r="4690" spans="1:8" x14ac:dyDescent="0.25">
      <c r="A4690">
        <f t="shared" si="73"/>
        <v>4689</v>
      </c>
      <c r="B4690">
        <v>1</v>
      </c>
      <c r="C4690" t="s">
        <v>7</v>
      </c>
      <c r="D4690" t="s">
        <v>5578</v>
      </c>
      <c r="E4690" t="s">
        <v>18</v>
      </c>
      <c r="F4690">
        <v>1996</v>
      </c>
      <c r="G4690" t="s">
        <v>48</v>
      </c>
      <c r="H4690" t="s">
        <v>108</v>
      </c>
    </row>
    <row r="4691" spans="1:8" x14ac:dyDescent="0.25">
      <c r="A4691">
        <f t="shared" si="73"/>
        <v>4690</v>
      </c>
      <c r="B4691">
        <v>1</v>
      </c>
      <c r="C4691" t="s">
        <v>7</v>
      </c>
      <c r="D4691" t="s">
        <v>5579</v>
      </c>
      <c r="E4691" t="s">
        <v>456</v>
      </c>
      <c r="F4691">
        <v>2016</v>
      </c>
      <c r="G4691" t="s">
        <v>3921</v>
      </c>
      <c r="H4691" t="s">
        <v>416</v>
      </c>
    </row>
    <row r="4692" spans="1:8" x14ac:dyDescent="0.25">
      <c r="A4692">
        <f t="shared" si="73"/>
        <v>4691</v>
      </c>
      <c r="B4692">
        <v>1</v>
      </c>
      <c r="C4692" t="s">
        <v>7</v>
      </c>
      <c r="D4692" t="s">
        <v>5580</v>
      </c>
      <c r="E4692" t="s">
        <v>18</v>
      </c>
      <c r="F4692">
        <v>2002</v>
      </c>
      <c r="G4692" t="s">
        <v>38</v>
      </c>
      <c r="H4692" t="s">
        <v>522</v>
      </c>
    </row>
    <row r="4693" spans="1:8" x14ac:dyDescent="0.25">
      <c r="A4693">
        <f t="shared" si="73"/>
        <v>4692</v>
      </c>
      <c r="B4693">
        <v>1</v>
      </c>
      <c r="C4693" t="s">
        <v>7</v>
      </c>
      <c r="D4693" t="s">
        <v>5581</v>
      </c>
      <c r="E4693" t="s">
        <v>18</v>
      </c>
      <c r="F4693">
        <v>2019</v>
      </c>
      <c r="G4693" t="s">
        <v>10</v>
      </c>
      <c r="H4693" t="s">
        <v>67</v>
      </c>
    </row>
    <row r="4694" spans="1:8" x14ac:dyDescent="0.25">
      <c r="A4694">
        <f t="shared" si="73"/>
        <v>4693</v>
      </c>
      <c r="B4694">
        <v>1</v>
      </c>
      <c r="C4694" t="s">
        <v>7</v>
      </c>
      <c r="D4694" t="s">
        <v>5582</v>
      </c>
      <c r="E4694" t="s">
        <v>2569</v>
      </c>
      <c r="F4694">
        <v>2015</v>
      </c>
      <c r="G4694" t="s">
        <v>3921</v>
      </c>
      <c r="H4694" t="s">
        <v>194</v>
      </c>
    </row>
    <row r="4695" spans="1:8" x14ac:dyDescent="0.25">
      <c r="A4695">
        <f t="shared" si="73"/>
        <v>4694</v>
      </c>
      <c r="B4695">
        <v>1</v>
      </c>
      <c r="C4695" t="s">
        <v>7</v>
      </c>
      <c r="D4695" t="s">
        <v>5583</v>
      </c>
      <c r="E4695" t="s">
        <v>338</v>
      </c>
      <c r="F4695">
        <v>2011</v>
      </c>
      <c r="G4695" t="s">
        <v>10</v>
      </c>
      <c r="H4695" t="s">
        <v>299</v>
      </c>
    </row>
    <row r="4696" spans="1:8" x14ac:dyDescent="0.25">
      <c r="A4696">
        <f t="shared" si="73"/>
        <v>4695</v>
      </c>
      <c r="B4696">
        <v>1</v>
      </c>
      <c r="C4696" t="s">
        <v>7</v>
      </c>
      <c r="D4696" t="s">
        <v>5584</v>
      </c>
      <c r="E4696" t="s">
        <v>25</v>
      </c>
      <c r="F4696">
        <v>2018</v>
      </c>
      <c r="G4696" t="s">
        <v>15</v>
      </c>
      <c r="H4696" t="s">
        <v>49</v>
      </c>
    </row>
    <row r="4697" spans="1:8" x14ac:dyDescent="0.25">
      <c r="A4697">
        <f t="shared" si="73"/>
        <v>4696</v>
      </c>
      <c r="B4697">
        <v>1</v>
      </c>
      <c r="C4697" t="s">
        <v>7</v>
      </c>
      <c r="D4697" t="s">
        <v>5585</v>
      </c>
      <c r="E4697" t="s">
        <v>3163</v>
      </c>
      <c r="F4697">
        <v>2014</v>
      </c>
      <c r="G4697" t="s">
        <v>10</v>
      </c>
      <c r="H4697" t="s">
        <v>96</v>
      </c>
    </row>
    <row r="4698" spans="1:8" x14ac:dyDescent="0.25">
      <c r="A4698">
        <f t="shared" si="73"/>
        <v>4697</v>
      </c>
      <c r="B4698">
        <v>1</v>
      </c>
      <c r="C4698" t="s">
        <v>7</v>
      </c>
      <c r="D4698" t="s">
        <v>5586</v>
      </c>
      <c r="E4698" t="s">
        <v>5587</v>
      </c>
      <c r="F4698">
        <v>2014</v>
      </c>
      <c r="G4698" t="s">
        <v>10</v>
      </c>
      <c r="H4698" t="s">
        <v>188</v>
      </c>
    </row>
    <row r="4699" spans="1:8" x14ac:dyDescent="0.25">
      <c r="A4699">
        <f t="shared" si="73"/>
        <v>4698</v>
      </c>
      <c r="B4699">
        <v>1</v>
      </c>
      <c r="C4699" t="s">
        <v>7</v>
      </c>
      <c r="D4699" t="s">
        <v>5588</v>
      </c>
      <c r="E4699" t="s">
        <v>18</v>
      </c>
      <c r="F4699">
        <v>2019</v>
      </c>
      <c r="G4699" t="s">
        <v>10</v>
      </c>
      <c r="H4699" t="s">
        <v>64</v>
      </c>
    </row>
    <row r="4700" spans="1:8" x14ac:dyDescent="0.25">
      <c r="A4700">
        <f t="shared" si="73"/>
        <v>4699</v>
      </c>
      <c r="B4700">
        <v>1</v>
      </c>
      <c r="C4700" t="s">
        <v>7</v>
      </c>
      <c r="D4700" t="s">
        <v>5589</v>
      </c>
      <c r="E4700" t="s">
        <v>5590</v>
      </c>
      <c r="F4700">
        <v>2015</v>
      </c>
      <c r="G4700" t="s">
        <v>10</v>
      </c>
      <c r="H4700" t="s">
        <v>135</v>
      </c>
    </row>
    <row r="4701" spans="1:8" x14ac:dyDescent="0.25">
      <c r="A4701">
        <f t="shared" si="73"/>
        <v>4700</v>
      </c>
      <c r="B4701">
        <v>1</v>
      </c>
      <c r="C4701" t="s">
        <v>7</v>
      </c>
      <c r="D4701" t="s">
        <v>5591</v>
      </c>
      <c r="E4701" t="s">
        <v>985</v>
      </c>
      <c r="F4701">
        <v>2014</v>
      </c>
      <c r="G4701" t="s">
        <v>10</v>
      </c>
      <c r="H4701" t="s">
        <v>69</v>
      </c>
    </row>
    <row r="4702" spans="1:8" x14ac:dyDescent="0.25">
      <c r="A4702">
        <f t="shared" si="73"/>
        <v>4701</v>
      </c>
      <c r="B4702">
        <v>1</v>
      </c>
      <c r="C4702" t="s">
        <v>7</v>
      </c>
      <c r="D4702" t="s">
        <v>5592</v>
      </c>
      <c r="E4702" t="s">
        <v>25</v>
      </c>
      <c r="F4702">
        <v>2018</v>
      </c>
      <c r="G4702" t="s">
        <v>327</v>
      </c>
      <c r="H4702" t="s">
        <v>1386</v>
      </c>
    </row>
    <row r="4703" spans="1:8" x14ac:dyDescent="0.25">
      <c r="A4703">
        <f t="shared" si="73"/>
        <v>4702</v>
      </c>
      <c r="B4703">
        <v>1</v>
      </c>
      <c r="C4703" t="s">
        <v>7</v>
      </c>
      <c r="D4703" t="s">
        <v>5593</v>
      </c>
      <c r="E4703" t="s">
        <v>18</v>
      </c>
      <c r="F4703">
        <v>2017</v>
      </c>
      <c r="G4703" t="s">
        <v>10</v>
      </c>
      <c r="H4703" t="s">
        <v>20</v>
      </c>
    </row>
    <row r="4704" spans="1:8" x14ac:dyDescent="0.25">
      <c r="A4704">
        <f t="shared" si="73"/>
        <v>4703</v>
      </c>
      <c r="B4704">
        <v>1</v>
      </c>
      <c r="C4704" t="s">
        <v>7</v>
      </c>
      <c r="D4704" t="s">
        <v>5594</v>
      </c>
      <c r="E4704" t="s">
        <v>25</v>
      </c>
      <c r="F4704">
        <v>2014</v>
      </c>
      <c r="G4704" t="s">
        <v>57</v>
      </c>
      <c r="H4704" t="s">
        <v>23</v>
      </c>
    </row>
    <row r="4705" spans="1:8" x14ac:dyDescent="0.25">
      <c r="A4705">
        <f t="shared" si="73"/>
        <v>4704</v>
      </c>
      <c r="B4705">
        <v>1</v>
      </c>
      <c r="C4705" t="s">
        <v>7</v>
      </c>
      <c r="D4705" t="s">
        <v>5595</v>
      </c>
      <c r="E4705" t="s">
        <v>18</v>
      </c>
      <c r="F4705">
        <v>2007</v>
      </c>
      <c r="G4705" t="s">
        <v>48</v>
      </c>
      <c r="H4705" t="s">
        <v>117</v>
      </c>
    </row>
    <row r="4706" spans="1:8" x14ac:dyDescent="0.25">
      <c r="A4706">
        <f t="shared" si="73"/>
        <v>4705</v>
      </c>
      <c r="B4706">
        <v>1</v>
      </c>
      <c r="C4706" t="s">
        <v>7</v>
      </c>
      <c r="D4706" t="s">
        <v>5596</v>
      </c>
      <c r="E4706" t="s">
        <v>18</v>
      </c>
      <c r="F4706">
        <v>1972</v>
      </c>
      <c r="G4706" t="s">
        <v>48</v>
      </c>
      <c r="H4706" t="s">
        <v>45</v>
      </c>
    </row>
    <row r="4707" spans="1:8" x14ac:dyDescent="0.25">
      <c r="A4707">
        <f t="shared" si="73"/>
        <v>4706</v>
      </c>
      <c r="B4707">
        <v>1</v>
      </c>
      <c r="C4707" t="s">
        <v>7</v>
      </c>
      <c r="D4707" t="s">
        <v>5597</v>
      </c>
      <c r="E4707" t="s">
        <v>18</v>
      </c>
      <c r="F4707">
        <v>2006</v>
      </c>
      <c r="G4707" t="s">
        <v>19</v>
      </c>
      <c r="H4707" t="s">
        <v>120</v>
      </c>
    </row>
    <row r="4708" spans="1:8" x14ac:dyDescent="0.25">
      <c r="A4708">
        <f t="shared" si="73"/>
        <v>4707</v>
      </c>
      <c r="B4708">
        <v>1</v>
      </c>
      <c r="C4708" t="s">
        <v>7</v>
      </c>
      <c r="D4708" t="s">
        <v>5598</v>
      </c>
      <c r="E4708" t="s">
        <v>18</v>
      </c>
      <c r="F4708">
        <v>1999</v>
      </c>
      <c r="G4708" t="s">
        <v>19</v>
      </c>
      <c r="H4708" t="s">
        <v>130</v>
      </c>
    </row>
    <row r="4709" spans="1:8" x14ac:dyDescent="0.25">
      <c r="A4709">
        <f t="shared" si="73"/>
        <v>4708</v>
      </c>
      <c r="B4709">
        <v>1</v>
      </c>
      <c r="C4709" t="s">
        <v>7</v>
      </c>
      <c r="D4709" t="s">
        <v>5599</v>
      </c>
      <c r="E4709" t="s">
        <v>348</v>
      </c>
      <c r="F4709">
        <v>2016</v>
      </c>
      <c r="G4709" t="s">
        <v>15</v>
      </c>
      <c r="H4709" t="s">
        <v>43</v>
      </c>
    </row>
    <row r="4710" spans="1:8" x14ac:dyDescent="0.25">
      <c r="A4710">
        <f t="shared" si="73"/>
        <v>4709</v>
      </c>
      <c r="B4710">
        <v>1</v>
      </c>
      <c r="C4710" t="s">
        <v>7</v>
      </c>
      <c r="D4710" t="s">
        <v>5600</v>
      </c>
      <c r="E4710" t="s">
        <v>18</v>
      </c>
      <c r="F4710">
        <v>2017</v>
      </c>
      <c r="G4710" t="s">
        <v>10</v>
      </c>
      <c r="H4710" t="s">
        <v>28</v>
      </c>
    </row>
    <row r="4711" spans="1:8" x14ac:dyDescent="0.25">
      <c r="A4711">
        <f t="shared" si="73"/>
        <v>4710</v>
      </c>
      <c r="B4711">
        <v>1</v>
      </c>
      <c r="C4711" t="s">
        <v>7</v>
      </c>
      <c r="D4711" t="s">
        <v>5601</v>
      </c>
      <c r="E4711" t="s">
        <v>18</v>
      </c>
      <c r="F4711">
        <v>2017</v>
      </c>
      <c r="G4711" t="s">
        <v>10</v>
      </c>
      <c r="H4711" t="s">
        <v>156</v>
      </c>
    </row>
    <row r="4712" spans="1:8" x14ac:dyDescent="0.25">
      <c r="A4712">
        <f t="shared" si="73"/>
        <v>4711</v>
      </c>
      <c r="B4712">
        <v>1</v>
      </c>
      <c r="C4712" t="s">
        <v>7</v>
      </c>
      <c r="D4712" t="s">
        <v>5602</v>
      </c>
      <c r="E4712" t="s">
        <v>25</v>
      </c>
      <c r="F4712">
        <v>1977</v>
      </c>
      <c r="G4712" t="s">
        <v>57</v>
      </c>
      <c r="H4712" t="s">
        <v>416</v>
      </c>
    </row>
    <row r="4713" spans="1:8" x14ac:dyDescent="0.25">
      <c r="A4713">
        <f t="shared" si="73"/>
        <v>4712</v>
      </c>
      <c r="B4713">
        <v>1</v>
      </c>
      <c r="C4713" t="s">
        <v>7</v>
      </c>
      <c r="D4713" t="s">
        <v>5603</v>
      </c>
      <c r="E4713" t="s">
        <v>217</v>
      </c>
      <c r="F4713">
        <v>2007</v>
      </c>
      <c r="G4713" t="s">
        <v>48</v>
      </c>
      <c r="H4713" t="s">
        <v>41</v>
      </c>
    </row>
    <row r="4714" spans="1:8" x14ac:dyDescent="0.25">
      <c r="A4714">
        <f t="shared" si="73"/>
        <v>4713</v>
      </c>
      <c r="B4714">
        <v>1</v>
      </c>
      <c r="C4714" t="s">
        <v>7</v>
      </c>
      <c r="D4714" t="s">
        <v>5604</v>
      </c>
      <c r="E4714" t="s">
        <v>103</v>
      </c>
      <c r="F4714">
        <v>2017</v>
      </c>
      <c r="G4714" t="s">
        <v>48</v>
      </c>
      <c r="H4714" t="s">
        <v>64</v>
      </c>
    </row>
    <row r="4715" spans="1:8" x14ac:dyDescent="0.25">
      <c r="A4715">
        <f t="shared" si="73"/>
        <v>4714</v>
      </c>
      <c r="B4715">
        <v>1</v>
      </c>
      <c r="C4715" t="s">
        <v>7</v>
      </c>
      <c r="D4715" t="s">
        <v>5605</v>
      </c>
      <c r="E4715" t="s">
        <v>4296</v>
      </c>
      <c r="F4715">
        <v>2016</v>
      </c>
      <c r="G4715" t="s">
        <v>48</v>
      </c>
      <c r="H4715" t="s">
        <v>30</v>
      </c>
    </row>
    <row r="4716" spans="1:8" x14ac:dyDescent="0.25">
      <c r="A4716">
        <f t="shared" si="73"/>
        <v>4715</v>
      </c>
      <c r="B4716">
        <v>1</v>
      </c>
      <c r="C4716" t="s">
        <v>7</v>
      </c>
      <c r="D4716" t="s">
        <v>5606</v>
      </c>
      <c r="E4716" t="s">
        <v>140</v>
      </c>
      <c r="F4716">
        <v>2016</v>
      </c>
      <c r="G4716" t="s">
        <v>10</v>
      </c>
      <c r="H4716" t="s">
        <v>106</v>
      </c>
    </row>
    <row r="4717" spans="1:8" x14ac:dyDescent="0.25">
      <c r="A4717">
        <f t="shared" si="73"/>
        <v>4716</v>
      </c>
      <c r="B4717">
        <v>1</v>
      </c>
      <c r="C4717" t="s">
        <v>7</v>
      </c>
      <c r="D4717" t="s">
        <v>5607</v>
      </c>
      <c r="E4717" t="s">
        <v>151</v>
      </c>
      <c r="F4717">
        <v>1980</v>
      </c>
      <c r="G4717" t="s">
        <v>48</v>
      </c>
      <c r="H4717" t="s">
        <v>144</v>
      </c>
    </row>
    <row r="4718" spans="1:8" x14ac:dyDescent="0.25">
      <c r="A4718">
        <f t="shared" si="73"/>
        <v>4717</v>
      </c>
      <c r="B4718">
        <v>1</v>
      </c>
      <c r="C4718" t="s">
        <v>7</v>
      </c>
      <c r="D4718" t="s">
        <v>5608</v>
      </c>
      <c r="E4718" t="s">
        <v>25</v>
      </c>
      <c r="F4718">
        <v>1999</v>
      </c>
      <c r="G4718" t="s">
        <v>57</v>
      </c>
      <c r="H4718" t="s">
        <v>1723</v>
      </c>
    </row>
    <row r="4719" spans="1:8" x14ac:dyDescent="0.25">
      <c r="A4719">
        <f t="shared" si="73"/>
        <v>4718</v>
      </c>
      <c r="B4719">
        <v>1</v>
      </c>
      <c r="C4719" t="s">
        <v>7</v>
      </c>
      <c r="D4719" t="s">
        <v>5609</v>
      </c>
      <c r="E4719" t="s">
        <v>25</v>
      </c>
      <c r="F4719">
        <v>2008</v>
      </c>
      <c r="G4719" t="s">
        <v>15</v>
      </c>
      <c r="H4719" t="s">
        <v>67</v>
      </c>
    </row>
    <row r="4720" spans="1:8" x14ac:dyDescent="0.25">
      <c r="A4720">
        <f t="shared" si="73"/>
        <v>4719</v>
      </c>
      <c r="B4720">
        <v>1</v>
      </c>
      <c r="C4720" t="s">
        <v>7</v>
      </c>
      <c r="D4720" t="s">
        <v>5610</v>
      </c>
      <c r="E4720" t="s">
        <v>169</v>
      </c>
      <c r="F4720">
        <v>2011</v>
      </c>
      <c r="G4720" t="s">
        <v>48</v>
      </c>
      <c r="H4720" t="s">
        <v>30</v>
      </c>
    </row>
    <row r="4721" spans="1:8" x14ac:dyDescent="0.25">
      <c r="A4721">
        <f t="shared" si="73"/>
        <v>4720</v>
      </c>
      <c r="B4721">
        <v>1</v>
      </c>
      <c r="C4721" t="s">
        <v>7</v>
      </c>
      <c r="D4721" t="s">
        <v>5611</v>
      </c>
      <c r="E4721" t="s">
        <v>25</v>
      </c>
      <c r="F4721">
        <v>2014</v>
      </c>
      <c r="G4721" t="s">
        <v>10</v>
      </c>
      <c r="H4721" t="s">
        <v>251</v>
      </c>
    </row>
    <row r="4722" spans="1:8" x14ac:dyDescent="0.25">
      <c r="A4722">
        <f t="shared" si="73"/>
        <v>4721</v>
      </c>
      <c r="B4722">
        <v>1</v>
      </c>
      <c r="C4722" t="s">
        <v>7</v>
      </c>
      <c r="D4722" t="s">
        <v>5612</v>
      </c>
      <c r="E4722" t="s">
        <v>184</v>
      </c>
      <c r="F4722">
        <v>2015</v>
      </c>
      <c r="G4722" t="s">
        <v>10</v>
      </c>
      <c r="H4722" t="s">
        <v>586</v>
      </c>
    </row>
    <row r="4723" spans="1:8" x14ac:dyDescent="0.25">
      <c r="A4723">
        <f t="shared" si="73"/>
        <v>4722</v>
      </c>
      <c r="B4723">
        <v>1</v>
      </c>
      <c r="C4723" t="s">
        <v>7</v>
      </c>
      <c r="D4723" t="s">
        <v>5613</v>
      </c>
      <c r="E4723" t="s">
        <v>18</v>
      </c>
      <c r="F4723">
        <v>1999</v>
      </c>
      <c r="G4723" t="s">
        <v>89</v>
      </c>
      <c r="H4723" t="s">
        <v>166</v>
      </c>
    </row>
    <row r="4724" spans="1:8" x14ac:dyDescent="0.25">
      <c r="A4724">
        <f t="shared" si="73"/>
        <v>4723</v>
      </c>
      <c r="B4724">
        <v>1</v>
      </c>
      <c r="C4724" t="s">
        <v>7</v>
      </c>
      <c r="D4724" t="s">
        <v>5614</v>
      </c>
      <c r="E4724" t="s">
        <v>18</v>
      </c>
      <c r="F4724">
        <v>2005</v>
      </c>
      <c r="G4724" t="s">
        <v>89</v>
      </c>
      <c r="H4724" t="s">
        <v>520</v>
      </c>
    </row>
    <row r="4725" spans="1:8" x14ac:dyDescent="0.25">
      <c r="A4725">
        <f t="shared" si="73"/>
        <v>4724</v>
      </c>
      <c r="B4725">
        <v>1</v>
      </c>
      <c r="C4725" t="s">
        <v>7</v>
      </c>
      <c r="D4725" t="s">
        <v>5615</v>
      </c>
      <c r="E4725" t="s">
        <v>373</v>
      </c>
      <c r="F4725">
        <v>2013</v>
      </c>
      <c r="G4725" t="s">
        <v>15</v>
      </c>
      <c r="H4725" t="s">
        <v>178</v>
      </c>
    </row>
    <row r="4726" spans="1:8" x14ac:dyDescent="0.25">
      <c r="A4726">
        <f t="shared" si="73"/>
        <v>4725</v>
      </c>
      <c r="B4726">
        <v>1</v>
      </c>
      <c r="C4726" t="s">
        <v>7</v>
      </c>
      <c r="D4726" t="s">
        <v>5616</v>
      </c>
      <c r="E4726" t="s">
        <v>18</v>
      </c>
      <c r="F4726">
        <v>2016</v>
      </c>
      <c r="G4726" t="s">
        <v>327</v>
      </c>
      <c r="H4726" t="s">
        <v>1109</v>
      </c>
    </row>
    <row r="4727" spans="1:8" x14ac:dyDescent="0.25">
      <c r="A4727">
        <f t="shared" si="73"/>
        <v>4726</v>
      </c>
      <c r="B4727">
        <v>1</v>
      </c>
      <c r="C4727" t="s">
        <v>7</v>
      </c>
      <c r="D4727" t="s">
        <v>5617</v>
      </c>
      <c r="E4727" t="s">
        <v>25</v>
      </c>
      <c r="F4727">
        <v>2010</v>
      </c>
      <c r="G4727" t="s">
        <v>57</v>
      </c>
      <c r="H4727" t="s">
        <v>721</v>
      </c>
    </row>
    <row r="4728" spans="1:8" x14ac:dyDescent="0.25">
      <c r="A4728">
        <f t="shared" si="73"/>
        <v>4727</v>
      </c>
      <c r="B4728">
        <v>1</v>
      </c>
      <c r="C4728" t="s">
        <v>7</v>
      </c>
      <c r="D4728" t="s">
        <v>5618</v>
      </c>
      <c r="E4728" t="s">
        <v>18</v>
      </c>
      <c r="F4728">
        <v>2016</v>
      </c>
      <c r="G4728" t="s">
        <v>10</v>
      </c>
      <c r="H4728" t="s">
        <v>166</v>
      </c>
    </row>
    <row r="4729" spans="1:8" x14ac:dyDescent="0.25">
      <c r="A4729">
        <f t="shared" si="73"/>
        <v>4728</v>
      </c>
      <c r="B4729">
        <v>1</v>
      </c>
      <c r="C4729" t="s">
        <v>7</v>
      </c>
      <c r="D4729" t="s">
        <v>5619</v>
      </c>
      <c r="E4729" t="s">
        <v>1117</v>
      </c>
      <c r="F4729">
        <v>2007</v>
      </c>
      <c r="G4729" t="s">
        <v>38</v>
      </c>
      <c r="H4729" t="s">
        <v>272</v>
      </c>
    </row>
    <row r="4730" spans="1:8" x14ac:dyDescent="0.25">
      <c r="A4730">
        <f t="shared" si="73"/>
        <v>4729</v>
      </c>
      <c r="B4730">
        <v>1</v>
      </c>
      <c r="C4730" t="s">
        <v>7</v>
      </c>
      <c r="D4730" t="s">
        <v>5620</v>
      </c>
      <c r="E4730" t="s">
        <v>5621</v>
      </c>
      <c r="F4730">
        <v>1991</v>
      </c>
      <c r="G4730" t="s">
        <v>38</v>
      </c>
      <c r="H4730" t="s">
        <v>58</v>
      </c>
    </row>
    <row r="4731" spans="1:8" x14ac:dyDescent="0.25">
      <c r="A4731">
        <f t="shared" si="73"/>
        <v>4730</v>
      </c>
      <c r="B4731">
        <v>1</v>
      </c>
      <c r="C4731" t="s">
        <v>7</v>
      </c>
      <c r="D4731" t="s">
        <v>5622</v>
      </c>
      <c r="E4731" t="s">
        <v>25</v>
      </c>
      <c r="F4731">
        <v>2010</v>
      </c>
      <c r="G4731" t="s">
        <v>57</v>
      </c>
      <c r="H4731" t="s">
        <v>11</v>
      </c>
    </row>
    <row r="4732" spans="1:8" x14ac:dyDescent="0.25">
      <c r="A4732">
        <f t="shared" si="73"/>
        <v>4731</v>
      </c>
      <c r="B4732">
        <v>1</v>
      </c>
      <c r="C4732" t="s">
        <v>7</v>
      </c>
      <c r="D4732" t="s">
        <v>5623</v>
      </c>
      <c r="E4732" t="s">
        <v>5624</v>
      </c>
      <c r="F4732">
        <v>2017</v>
      </c>
      <c r="G4732" t="s">
        <v>10</v>
      </c>
      <c r="H4732" t="s">
        <v>106</v>
      </c>
    </row>
    <row r="4733" spans="1:8" x14ac:dyDescent="0.25">
      <c r="A4733">
        <f t="shared" si="73"/>
        <v>4732</v>
      </c>
      <c r="B4733">
        <v>1</v>
      </c>
      <c r="C4733" t="s">
        <v>7</v>
      </c>
      <c r="D4733" t="s">
        <v>5625</v>
      </c>
      <c r="E4733" t="s">
        <v>151</v>
      </c>
      <c r="F4733">
        <v>2015</v>
      </c>
      <c r="G4733" t="s">
        <v>10</v>
      </c>
      <c r="H4733" t="s">
        <v>62</v>
      </c>
    </row>
    <row r="4734" spans="1:8" x14ac:dyDescent="0.25">
      <c r="A4734">
        <f t="shared" si="73"/>
        <v>4733</v>
      </c>
      <c r="B4734">
        <v>1</v>
      </c>
      <c r="C4734" t="s">
        <v>7</v>
      </c>
      <c r="D4734" t="s">
        <v>5626</v>
      </c>
      <c r="E4734" t="s">
        <v>5627</v>
      </c>
      <c r="F4734">
        <v>2003</v>
      </c>
      <c r="G4734" t="s">
        <v>48</v>
      </c>
      <c r="H4734" t="s">
        <v>141</v>
      </c>
    </row>
    <row r="4735" spans="1:8" x14ac:dyDescent="0.25">
      <c r="A4735">
        <f t="shared" si="73"/>
        <v>4734</v>
      </c>
      <c r="B4735">
        <v>1</v>
      </c>
      <c r="C4735" t="s">
        <v>7</v>
      </c>
      <c r="D4735" t="s">
        <v>5628</v>
      </c>
      <c r="E4735" t="s">
        <v>5629</v>
      </c>
      <c r="F4735">
        <v>2009</v>
      </c>
      <c r="G4735" t="s">
        <v>19</v>
      </c>
      <c r="H4735" t="s">
        <v>49</v>
      </c>
    </row>
    <row r="4736" spans="1:8" x14ac:dyDescent="0.25">
      <c r="A4736">
        <f t="shared" si="73"/>
        <v>4735</v>
      </c>
      <c r="B4736">
        <v>1</v>
      </c>
      <c r="C4736" t="s">
        <v>7</v>
      </c>
      <c r="D4736" t="s">
        <v>5630</v>
      </c>
      <c r="E4736" t="s">
        <v>184</v>
      </c>
      <c r="F4736">
        <v>2015</v>
      </c>
      <c r="G4736" t="s">
        <v>57</v>
      </c>
      <c r="H4736" t="s">
        <v>43</v>
      </c>
    </row>
    <row r="4737" spans="1:8" x14ac:dyDescent="0.25">
      <c r="A4737">
        <f t="shared" si="73"/>
        <v>4736</v>
      </c>
      <c r="B4737">
        <v>1</v>
      </c>
      <c r="C4737" t="s">
        <v>7</v>
      </c>
      <c r="D4737" t="s">
        <v>5631</v>
      </c>
      <c r="E4737" t="s">
        <v>18</v>
      </c>
      <c r="F4737">
        <v>2017</v>
      </c>
      <c r="G4737" t="s">
        <v>10</v>
      </c>
      <c r="H4737" t="s">
        <v>458</v>
      </c>
    </row>
    <row r="4738" spans="1:8" x14ac:dyDescent="0.25">
      <c r="A4738">
        <f t="shared" si="73"/>
        <v>4737</v>
      </c>
      <c r="B4738">
        <v>1</v>
      </c>
      <c r="C4738" t="s">
        <v>7</v>
      </c>
      <c r="D4738" t="s">
        <v>5632</v>
      </c>
      <c r="E4738" t="s">
        <v>25</v>
      </c>
      <c r="F4738">
        <v>2016</v>
      </c>
      <c r="G4738" t="s">
        <v>57</v>
      </c>
      <c r="H4738" t="s">
        <v>207</v>
      </c>
    </row>
    <row r="4739" spans="1:8" x14ac:dyDescent="0.25">
      <c r="A4739">
        <f t="shared" si="73"/>
        <v>4738</v>
      </c>
      <c r="B4739">
        <v>1</v>
      </c>
      <c r="C4739" t="s">
        <v>7</v>
      </c>
      <c r="D4739" t="s">
        <v>5633</v>
      </c>
      <c r="E4739" t="s">
        <v>2888</v>
      </c>
      <c r="F4739">
        <v>2012</v>
      </c>
      <c r="G4739" t="s">
        <v>10</v>
      </c>
      <c r="H4739" t="s">
        <v>111</v>
      </c>
    </row>
    <row r="4740" spans="1:8" x14ac:dyDescent="0.25">
      <c r="A4740">
        <f t="shared" ref="A4740:A4803" si="74">SUM(A4739,1)</f>
        <v>4739</v>
      </c>
      <c r="B4740">
        <v>1</v>
      </c>
      <c r="C4740" t="s">
        <v>7</v>
      </c>
      <c r="D4740" t="s">
        <v>5635</v>
      </c>
      <c r="E4740" t="s">
        <v>1224</v>
      </c>
      <c r="F4740">
        <v>2016</v>
      </c>
      <c r="G4740" t="s">
        <v>10</v>
      </c>
      <c r="H4740" t="s">
        <v>108</v>
      </c>
    </row>
    <row r="4741" spans="1:8" x14ac:dyDescent="0.25">
      <c r="A4741">
        <f t="shared" si="74"/>
        <v>4740</v>
      </c>
      <c r="B4741">
        <v>1</v>
      </c>
      <c r="C4741" t="s">
        <v>7</v>
      </c>
      <c r="D4741" t="s">
        <v>5636</v>
      </c>
      <c r="E4741" t="s">
        <v>18</v>
      </c>
      <c r="F4741">
        <v>2015</v>
      </c>
      <c r="G4741" t="s">
        <v>48</v>
      </c>
      <c r="H4741" t="s">
        <v>272</v>
      </c>
    </row>
    <row r="4742" spans="1:8" x14ac:dyDescent="0.25">
      <c r="A4742">
        <f t="shared" si="74"/>
        <v>4741</v>
      </c>
      <c r="B4742">
        <v>1</v>
      </c>
      <c r="C4742" t="s">
        <v>7</v>
      </c>
      <c r="D4742" t="s">
        <v>5637</v>
      </c>
      <c r="E4742" t="s">
        <v>148</v>
      </c>
      <c r="F4742">
        <v>2016</v>
      </c>
      <c r="G4742" t="s">
        <v>327</v>
      </c>
      <c r="H4742" t="s">
        <v>58</v>
      </c>
    </row>
    <row r="4743" spans="1:8" x14ac:dyDescent="0.25">
      <c r="A4743">
        <f t="shared" si="74"/>
        <v>4742</v>
      </c>
      <c r="B4743">
        <v>1</v>
      </c>
      <c r="C4743" t="s">
        <v>7</v>
      </c>
      <c r="D4743" t="s">
        <v>5638</v>
      </c>
      <c r="E4743" t="s">
        <v>18</v>
      </c>
      <c r="F4743">
        <v>2005</v>
      </c>
      <c r="G4743" t="s">
        <v>38</v>
      </c>
      <c r="H4743" t="s">
        <v>64</v>
      </c>
    </row>
    <row r="4744" spans="1:8" x14ac:dyDescent="0.25">
      <c r="A4744">
        <f t="shared" si="74"/>
        <v>4743</v>
      </c>
      <c r="B4744">
        <v>1</v>
      </c>
      <c r="C4744" t="s">
        <v>7</v>
      </c>
      <c r="D4744" t="s">
        <v>5639</v>
      </c>
      <c r="E4744" t="s">
        <v>5640</v>
      </c>
      <c r="F4744">
        <v>2011</v>
      </c>
      <c r="G4744" t="s">
        <v>38</v>
      </c>
      <c r="H4744" t="s">
        <v>188</v>
      </c>
    </row>
    <row r="4745" spans="1:8" x14ac:dyDescent="0.25">
      <c r="A4745">
        <f t="shared" si="74"/>
        <v>4744</v>
      </c>
      <c r="B4745">
        <v>1</v>
      </c>
      <c r="C4745" t="s">
        <v>7</v>
      </c>
      <c r="D4745" t="s">
        <v>5641</v>
      </c>
      <c r="E4745" t="s">
        <v>259</v>
      </c>
      <c r="F4745">
        <v>2007</v>
      </c>
      <c r="G4745" t="s">
        <v>10</v>
      </c>
      <c r="H4745" t="s">
        <v>54</v>
      </c>
    </row>
    <row r="4746" spans="1:8" x14ac:dyDescent="0.25">
      <c r="A4746">
        <f t="shared" si="74"/>
        <v>4745</v>
      </c>
      <c r="B4746">
        <v>1</v>
      </c>
      <c r="C4746" t="s">
        <v>7</v>
      </c>
      <c r="D4746" t="s">
        <v>5642</v>
      </c>
      <c r="E4746" t="s">
        <v>385</v>
      </c>
      <c r="F4746">
        <v>2016</v>
      </c>
      <c r="G4746" t="s">
        <v>10</v>
      </c>
      <c r="H4746" t="s">
        <v>583</v>
      </c>
    </row>
    <row r="4747" spans="1:8" x14ac:dyDescent="0.25">
      <c r="A4747">
        <f t="shared" si="74"/>
        <v>4746</v>
      </c>
      <c r="B4747">
        <v>1</v>
      </c>
      <c r="C4747" t="s">
        <v>7</v>
      </c>
      <c r="D4747" t="s">
        <v>5643</v>
      </c>
      <c r="E4747" t="s">
        <v>18</v>
      </c>
      <c r="F4747">
        <v>1995</v>
      </c>
      <c r="G4747" t="s">
        <v>19</v>
      </c>
      <c r="H4747" t="s">
        <v>117</v>
      </c>
    </row>
    <row r="4748" spans="1:8" x14ac:dyDescent="0.25">
      <c r="A4748">
        <f t="shared" si="74"/>
        <v>4747</v>
      </c>
      <c r="B4748">
        <v>1</v>
      </c>
      <c r="C4748" t="s">
        <v>7</v>
      </c>
      <c r="D4748" t="s">
        <v>5644</v>
      </c>
      <c r="E4748" t="s">
        <v>18</v>
      </c>
      <c r="F4748">
        <v>2005</v>
      </c>
      <c r="G4748" t="s">
        <v>48</v>
      </c>
      <c r="H4748" t="s">
        <v>166</v>
      </c>
    </row>
    <row r="4749" spans="1:8" x14ac:dyDescent="0.25">
      <c r="A4749">
        <f t="shared" si="74"/>
        <v>4748</v>
      </c>
      <c r="B4749">
        <v>1</v>
      </c>
      <c r="C4749" t="s">
        <v>7</v>
      </c>
      <c r="D4749" t="s">
        <v>5645</v>
      </c>
      <c r="E4749" t="s">
        <v>5646</v>
      </c>
      <c r="F4749">
        <v>2019</v>
      </c>
      <c r="G4749" t="s">
        <v>38</v>
      </c>
      <c r="H4749" t="s">
        <v>30</v>
      </c>
    </row>
    <row r="4750" spans="1:8" x14ac:dyDescent="0.25">
      <c r="A4750">
        <f t="shared" si="74"/>
        <v>4749</v>
      </c>
      <c r="B4750">
        <v>1</v>
      </c>
      <c r="C4750" t="s">
        <v>7</v>
      </c>
      <c r="D4750" t="s">
        <v>5647</v>
      </c>
      <c r="E4750" t="s">
        <v>373</v>
      </c>
      <c r="F4750">
        <v>2010</v>
      </c>
      <c r="G4750" t="s">
        <v>15</v>
      </c>
      <c r="H4750" t="s">
        <v>106</v>
      </c>
    </row>
    <row r="4751" spans="1:8" x14ac:dyDescent="0.25">
      <c r="A4751">
        <f t="shared" si="74"/>
        <v>4750</v>
      </c>
      <c r="B4751">
        <v>1</v>
      </c>
      <c r="C4751" t="s">
        <v>7</v>
      </c>
      <c r="D4751" t="s">
        <v>5648</v>
      </c>
      <c r="E4751" t="s">
        <v>5649</v>
      </c>
      <c r="F4751">
        <v>2015</v>
      </c>
      <c r="G4751" t="s">
        <v>10</v>
      </c>
      <c r="H4751" t="s">
        <v>822</v>
      </c>
    </row>
    <row r="4752" spans="1:8" x14ac:dyDescent="0.25">
      <c r="A4752">
        <f t="shared" si="74"/>
        <v>4751</v>
      </c>
      <c r="B4752">
        <v>1</v>
      </c>
      <c r="C4752" t="s">
        <v>7</v>
      </c>
      <c r="D4752" t="s">
        <v>5650</v>
      </c>
      <c r="E4752" t="s">
        <v>256</v>
      </c>
      <c r="F4752">
        <v>2013</v>
      </c>
      <c r="G4752" t="s">
        <v>48</v>
      </c>
      <c r="H4752" t="s">
        <v>84</v>
      </c>
    </row>
    <row r="4753" spans="1:8" x14ac:dyDescent="0.25">
      <c r="A4753">
        <f t="shared" si="74"/>
        <v>4752</v>
      </c>
      <c r="B4753">
        <v>1</v>
      </c>
      <c r="C4753" t="s">
        <v>7</v>
      </c>
      <c r="D4753" t="s">
        <v>5651</v>
      </c>
      <c r="E4753" t="s">
        <v>103</v>
      </c>
      <c r="F4753">
        <v>2000</v>
      </c>
      <c r="G4753" t="s">
        <v>48</v>
      </c>
      <c r="H4753" t="s">
        <v>108</v>
      </c>
    </row>
    <row r="4754" spans="1:8" x14ac:dyDescent="0.25">
      <c r="A4754">
        <f t="shared" si="74"/>
        <v>4753</v>
      </c>
      <c r="B4754">
        <v>1</v>
      </c>
      <c r="C4754" t="s">
        <v>7</v>
      </c>
      <c r="D4754" t="s">
        <v>5652</v>
      </c>
      <c r="E4754" t="s">
        <v>5653</v>
      </c>
      <c r="F4754">
        <v>2016</v>
      </c>
      <c r="G4754" t="s">
        <v>48</v>
      </c>
      <c r="H4754" t="s">
        <v>67</v>
      </c>
    </row>
    <row r="4755" spans="1:8" x14ac:dyDescent="0.25">
      <c r="A4755">
        <f t="shared" si="74"/>
        <v>4754</v>
      </c>
      <c r="B4755">
        <v>1</v>
      </c>
      <c r="C4755" t="s">
        <v>7</v>
      </c>
      <c r="D4755" t="s">
        <v>5654</v>
      </c>
      <c r="E4755" t="s">
        <v>83</v>
      </c>
      <c r="F4755">
        <v>2016</v>
      </c>
      <c r="G4755" t="s">
        <v>48</v>
      </c>
      <c r="H4755" t="s">
        <v>156</v>
      </c>
    </row>
    <row r="4756" spans="1:8" x14ac:dyDescent="0.25">
      <c r="A4756">
        <f t="shared" si="74"/>
        <v>4755</v>
      </c>
      <c r="B4756">
        <v>1</v>
      </c>
      <c r="C4756" t="s">
        <v>7</v>
      </c>
      <c r="D4756" t="s">
        <v>5655</v>
      </c>
      <c r="E4756" t="s">
        <v>18</v>
      </c>
      <c r="F4756">
        <v>2017</v>
      </c>
      <c r="G4756" t="s">
        <v>15</v>
      </c>
      <c r="H4756" t="s">
        <v>60</v>
      </c>
    </row>
    <row r="4757" spans="1:8" x14ac:dyDescent="0.25">
      <c r="A4757">
        <f t="shared" si="74"/>
        <v>4756</v>
      </c>
      <c r="B4757">
        <v>1</v>
      </c>
      <c r="C4757" t="s">
        <v>7</v>
      </c>
      <c r="D4757" t="s">
        <v>5656</v>
      </c>
      <c r="E4757" t="s">
        <v>14</v>
      </c>
      <c r="F4757">
        <v>2015</v>
      </c>
      <c r="G4757" t="s">
        <v>10</v>
      </c>
      <c r="H4757" t="s">
        <v>272</v>
      </c>
    </row>
    <row r="4758" spans="1:8" x14ac:dyDescent="0.25">
      <c r="A4758">
        <f t="shared" si="74"/>
        <v>4757</v>
      </c>
      <c r="B4758">
        <v>1</v>
      </c>
      <c r="C4758" t="s">
        <v>7</v>
      </c>
      <c r="D4758" t="s">
        <v>5657</v>
      </c>
      <c r="E4758" t="s">
        <v>151</v>
      </c>
      <c r="F4758">
        <v>1993</v>
      </c>
      <c r="G4758" t="s">
        <v>15</v>
      </c>
      <c r="H4758" t="s">
        <v>73</v>
      </c>
    </row>
    <row r="4759" spans="1:8" x14ac:dyDescent="0.25">
      <c r="A4759">
        <f t="shared" si="74"/>
        <v>4758</v>
      </c>
      <c r="B4759">
        <v>1</v>
      </c>
      <c r="C4759" t="s">
        <v>7</v>
      </c>
      <c r="D4759" t="s">
        <v>5658</v>
      </c>
      <c r="E4759" t="s">
        <v>18</v>
      </c>
      <c r="F4759">
        <v>2018</v>
      </c>
      <c r="G4759" t="s">
        <v>10</v>
      </c>
      <c r="H4759" t="s">
        <v>166</v>
      </c>
    </row>
    <row r="4760" spans="1:8" x14ac:dyDescent="0.25">
      <c r="A4760">
        <f t="shared" si="74"/>
        <v>4759</v>
      </c>
      <c r="B4760">
        <v>1</v>
      </c>
      <c r="C4760" t="s">
        <v>7</v>
      </c>
      <c r="D4760" t="s">
        <v>5659</v>
      </c>
      <c r="E4760" t="s">
        <v>18</v>
      </c>
      <c r="F4760">
        <v>1942</v>
      </c>
      <c r="G4760" t="s">
        <v>15</v>
      </c>
      <c r="H4760" t="s">
        <v>5660</v>
      </c>
    </row>
    <row r="4761" spans="1:8" x14ac:dyDescent="0.25">
      <c r="A4761">
        <f t="shared" si="74"/>
        <v>4760</v>
      </c>
      <c r="B4761">
        <v>1</v>
      </c>
      <c r="C4761" t="s">
        <v>7</v>
      </c>
      <c r="D4761" t="s">
        <v>5661</v>
      </c>
      <c r="E4761" t="s">
        <v>18</v>
      </c>
      <c r="F4761">
        <v>2018</v>
      </c>
      <c r="G4761" t="s">
        <v>10</v>
      </c>
      <c r="H4761" t="s">
        <v>520</v>
      </c>
    </row>
    <row r="4762" spans="1:8" x14ac:dyDescent="0.25">
      <c r="A4762">
        <f t="shared" si="74"/>
        <v>4761</v>
      </c>
      <c r="B4762">
        <v>1</v>
      </c>
      <c r="C4762" t="s">
        <v>7</v>
      </c>
      <c r="D4762" t="s">
        <v>5662</v>
      </c>
      <c r="E4762" t="s">
        <v>18</v>
      </c>
      <c r="F4762">
        <v>2016</v>
      </c>
      <c r="G4762" t="s">
        <v>10</v>
      </c>
      <c r="H4762" t="s">
        <v>67</v>
      </c>
    </row>
    <row r="4763" spans="1:8" x14ac:dyDescent="0.25">
      <c r="A4763">
        <f t="shared" si="74"/>
        <v>4762</v>
      </c>
      <c r="B4763">
        <v>1</v>
      </c>
      <c r="C4763" t="s">
        <v>7</v>
      </c>
      <c r="D4763" t="s">
        <v>5663</v>
      </c>
      <c r="E4763" t="s">
        <v>256</v>
      </c>
      <c r="F4763">
        <v>2015</v>
      </c>
      <c r="G4763" t="s">
        <v>48</v>
      </c>
      <c r="H4763" t="s">
        <v>67</v>
      </c>
    </row>
    <row r="4764" spans="1:8" x14ac:dyDescent="0.25">
      <c r="A4764">
        <f t="shared" si="74"/>
        <v>4763</v>
      </c>
      <c r="B4764">
        <v>1</v>
      </c>
      <c r="C4764" t="s">
        <v>7</v>
      </c>
      <c r="D4764" t="s">
        <v>5664</v>
      </c>
      <c r="E4764" t="s">
        <v>18</v>
      </c>
      <c r="F4764">
        <v>2016</v>
      </c>
      <c r="G4764" t="s">
        <v>48</v>
      </c>
      <c r="H4764" t="s">
        <v>43</v>
      </c>
    </row>
    <row r="4765" spans="1:8" x14ac:dyDescent="0.25">
      <c r="A4765">
        <f t="shared" si="74"/>
        <v>4764</v>
      </c>
      <c r="B4765">
        <v>1</v>
      </c>
      <c r="C4765" t="s">
        <v>7</v>
      </c>
      <c r="D4765" t="s">
        <v>5666</v>
      </c>
      <c r="E4765" t="s">
        <v>18</v>
      </c>
      <c r="F4765">
        <v>2010</v>
      </c>
      <c r="G4765" t="s">
        <v>48</v>
      </c>
      <c r="H4765" t="s">
        <v>100</v>
      </c>
    </row>
    <row r="4766" spans="1:8" x14ac:dyDescent="0.25">
      <c r="A4766">
        <f t="shared" si="74"/>
        <v>4765</v>
      </c>
      <c r="B4766">
        <v>1</v>
      </c>
      <c r="C4766" t="s">
        <v>7</v>
      </c>
      <c r="D4766" t="s">
        <v>5667</v>
      </c>
      <c r="E4766" t="s">
        <v>184</v>
      </c>
      <c r="F4766">
        <v>2015</v>
      </c>
      <c r="G4766" t="s">
        <v>10</v>
      </c>
      <c r="H4766" t="s">
        <v>43</v>
      </c>
    </row>
    <row r="4767" spans="1:8" x14ac:dyDescent="0.25">
      <c r="A4767">
        <f t="shared" si="74"/>
        <v>4766</v>
      </c>
      <c r="B4767">
        <v>1</v>
      </c>
      <c r="C4767" t="s">
        <v>7</v>
      </c>
      <c r="D4767" t="s">
        <v>5668</v>
      </c>
      <c r="E4767" t="s">
        <v>18</v>
      </c>
      <c r="F4767">
        <v>2010</v>
      </c>
      <c r="G4767" t="s">
        <v>19</v>
      </c>
      <c r="H4767" t="s">
        <v>251</v>
      </c>
    </row>
    <row r="4768" spans="1:8" x14ac:dyDescent="0.25">
      <c r="A4768">
        <f t="shared" si="74"/>
        <v>4767</v>
      </c>
      <c r="B4768">
        <v>1</v>
      </c>
      <c r="C4768" t="s">
        <v>7</v>
      </c>
      <c r="D4768" t="s">
        <v>5669</v>
      </c>
      <c r="E4768" t="s">
        <v>18</v>
      </c>
      <c r="F4768">
        <v>2009</v>
      </c>
      <c r="G4768" t="s">
        <v>19</v>
      </c>
      <c r="H4768" t="s">
        <v>41</v>
      </c>
    </row>
    <row r="4769" spans="1:8" x14ac:dyDescent="0.25">
      <c r="A4769">
        <f t="shared" si="74"/>
        <v>4768</v>
      </c>
      <c r="B4769">
        <v>1</v>
      </c>
      <c r="C4769" t="s">
        <v>7</v>
      </c>
      <c r="D4769" t="s">
        <v>5670</v>
      </c>
      <c r="E4769" t="s">
        <v>5671</v>
      </c>
      <c r="F4769">
        <v>2016</v>
      </c>
      <c r="G4769" t="s">
        <v>19</v>
      </c>
      <c r="H4769" t="s">
        <v>30</v>
      </c>
    </row>
    <row r="4770" spans="1:8" x14ac:dyDescent="0.25">
      <c r="A4770">
        <f t="shared" si="74"/>
        <v>4769</v>
      </c>
      <c r="B4770">
        <v>1</v>
      </c>
      <c r="C4770" t="s">
        <v>7</v>
      </c>
      <c r="D4770" t="s">
        <v>5672</v>
      </c>
      <c r="E4770" t="s">
        <v>83</v>
      </c>
      <c r="F4770">
        <v>2008</v>
      </c>
      <c r="G4770" t="s">
        <v>19</v>
      </c>
      <c r="H4770" t="s">
        <v>67</v>
      </c>
    </row>
    <row r="4771" spans="1:8" x14ac:dyDescent="0.25">
      <c r="A4771">
        <f t="shared" si="74"/>
        <v>4770</v>
      </c>
      <c r="B4771">
        <v>1</v>
      </c>
      <c r="C4771" t="s">
        <v>7</v>
      </c>
      <c r="D4771" t="s">
        <v>5673</v>
      </c>
      <c r="E4771" t="s">
        <v>18</v>
      </c>
      <c r="F4771">
        <v>2007</v>
      </c>
      <c r="G4771" t="s">
        <v>48</v>
      </c>
      <c r="H4771" t="s">
        <v>51</v>
      </c>
    </row>
    <row r="4772" spans="1:8" x14ac:dyDescent="0.25">
      <c r="A4772">
        <f t="shared" si="74"/>
        <v>4771</v>
      </c>
      <c r="B4772">
        <v>1</v>
      </c>
      <c r="C4772" t="s">
        <v>7</v>
      </c>
      <c r="D4772" t="s">
        <v>5674</v>
      </c>
      <c r="E4772" t="s">
        <v>18</v>
      </c>
      <c r="F4772">
        <v>2019</v>
      </c>
      <c r="G4772" t="s">
        <v>10</v>
      </c>
      <c r="H4772" t="s">
        <v>67</v>
      </c>
    </row>
    <row r="4773" spans="1:8" x14ac:dyDescent="0.25">
      <c r="A4773">
        <f t="shared" si="74"/>
        <v>4772</v>
      </c>
      <c r="B4773">
        <v>1</v>
      </c>
      <c r="C4773" t="s">
        <v>7</v>
      </c>
      <c r="D4773" t="s">
        <v>5675</v>
      </c>
      <c r="E4773" t="s">
        <v>5676</v>
      </c>
      <c r="F4773">
        <v>2017</v>
      </c>
      <c r="G4773" t="s">
        <v>19</v>
      </c>
      <c r="H4773" t="s">
        <v>64</v>
      </c>
    </row>
    <row r="4774" spans="1:8" x14ac:dyDescent="0.25">
      <c r="A4774">
        <f t="shared" si="74"/>
        <v>4773</v>
      </c>
      <c r="B4774">
        <v>1</v>
      </c>
      <c r="C4774" t="s">
        <v>7</v>
      </c>
      <c r="D4774" t="s">
        <v>5677</v>
      </c>
      <c r="E4774" t="s">
        <v>18</v>
      </c>
      <c r="F4774">
        <v>2006</v>
      </c>
      <c r="G4774" t="s">
        <v>19</v>
      </c>
      <c r="H4774" t="s">
        <v>188</v>
      </c>
    </row>
    <row r="4775" spans="1:8" x14ac:dyDescent="0.25">
      <c r="A4775">
        <f t="shared" si="74"/>
        <v>4774</v>
      </c>
      <c r="B4775">
        <v>1</v>
      </c>
      <c r="C4775" t="s">
        <v>7</v>
      </c>
      <c r="D4775" t="s">
        <v>5678</v>
      </c>
      <c r="E4775" t="s">
        <v>75</v>
      </c>
      <c r="F4775">
        <v>2017</v>
      </c>
      <c r="G4775" t="s">
        <v>15</v>
      </c>
      <c r="H4775" t="s">
        <v>94</v>
      </c>
    </row>
    <row r="4776" spans="1:8" x14ac:dyDescent="0.25">
      <c r="A4776">
        <f t="shared" si="74"/>
        <v>4775</v>
      </c>
      <c r="B4776">
        <v>1</v>
      </c>
      <c r="C4776" t="s">
        <v>7</v>
      </c>
      <c r="D4776" t="s">
        <v>5679</v>
      </c>
      <c r="E4776" t="s">
        <v>5680</v>
      </c>
      <c r="F4776">
        <v>2005</v>
      </c>
      <c r="G4776" t="s">
        <v>19</v>
      </c>
      <c r="H4776" t="s">
        <v>94</v>
      </c>
    </row>
    <row r="4777" spans="1:8" x14ac:dyDescent="0.25">
      <c r="A4777">
        <f t="shared" si="74"/>
        <v>4776</v>
      </c>
      <c r="B4777">
        <v>1</v>
      </c>
      <c r="C4777" t="s">
        <v>7</v>
      </c>
      <c r="D4777" t="s">
        <v>5681</v>
      </c>
      <c r="E4777" t="s">
        <v>18</v>
      </c>
      <c r="F4777">
        <v>2007</v>
      </c>
      <c r="G4777" t="s">
        <v>19</v>
      </c>
      <c r="H4777" t="s">
        <v>30</v>
      </c>
    </row>
    <row r="4778" spans="1:8" x14ac:dyDescent="0.25">
      <c r="A4778">
        <f t="shared" si="74"/>
        <v>4777</v>
      </c>
      <c r="B4778">
        <v>1</v>
      </c>
      <c r="C4778" t="s">
        <v>7</v>
      </c>
      <c r="D4778" t="s">
        <v>5682</v>
      </c>
      <c r="E4778" t="s">
        <v>302</v>
      </c>
      <c r="F4778">
        <v>2017</v>
      </c>
      <c r="G4778" t="s">
        <v>19</v>
      </c>
      <c r="H4778" t="s">
        <v>36</v>
      </c>
    </row>
    <row r="4779" spans="1:8" x14ac:dyDescent="0.25">
      <c r="A4779">
        <f t="shared" si="74"/>
        <v>4778</v>
      </c>
      <c r="B4779">
        <v>1</v>
      </c>
      <c r="C4779" t="s">
        <v>7</v>
      </c>
      <c r="D4779" t="s">
        <v>5683</v>
      </c>
      <c r="E4779" t="s">
        <v>18</v>
      </c>
      <c r="F4779">
        <v>2019</v>
      </c>
      <c r="G4779" t="s">
        <v>10</v>
      </c>
      <c r="H4779" t="s">
        <v>33</v>
      </c>
    </row>
    <row r="4780" spans="1:8" x14ac:dyDescent="0.25">
      <c r="A4780">
        <f t="shared" si="74"/>
        <v>4779</v>
      </c>
      <c r="B4780">
        <v>1</v>
      </c>
      <c r="C4780" t="s">
        <v>7</v>
      </c>
      <c r="D4780" t="s">
        <v>5684</v>
      </c>
      <c r="E4780" t="s">
        <v>5685</v>
      </c>
      <c r="F4780">
        <v>2017</v>
      </c>
      <c r="G4780" t="s">
        <v>15</v>
      </c>
      <c r="H4780" t="s">
        <v>141</v>
      </c>
    </row>
    <row r="4781" spans="1:8" x14ac:dyDescent="0.25">
      <c r="A4781">
        <f t="shared" si="74"/>
        <v>4780</v>
      </c>
      <c r="B4781">
        <v>1</v>
      </c>
      <c r="C4781" t="s">
        <v>7</v>
      </c>
      <c r="D4781" t="s">
        <v>5686</v>
      </c>
      <c r="E4781" t="s">
        <v>148</v>
      </c>
      <c r="F4781">
        <v>2014</v>
      </c>
      <c r="G4781" t="s">
        <v>48</v>
      </c>
      <c r="H4781" t="s">
        <v>178</v>
      </c>
    </row>
    <row r="4782" spans="1:8" x14ac:dyDescent="0.25">
      <c r="A4782">
        <f t="shared" si="74"/>
        <v>4781</v>
      </c>
      <c r="B4782">
        <v>1</v>
      </c>
      <c r="C4782" t="s">
        <v>7</v>
      </c>
      <c r="D4782" t="s">
        <v>5687</v>
      </c>
      <c r="E4782" t="s">
        <v>18</v>
      </c>
      <c r="F4782">
        <v>1977</v>
      </c>
      <c r="G4782" t="s">
        <v>38</v>
      </c>
      <c r="H4782" t="s">
        <v>36</v>
      </c>
    </row>
    <row r="4783" spans="1:8" x14ac:dyDescent="0.25">
      <c r="A4783">
        <f t="shared" si="74"/>
        <v>4782</v>
      </c>
      <c r="B4783">
        <v>1</v>
      </c>
      <c r="C4783" t="s">
        <v>7</v>
      </c>
      <c r="D4783" t="s">
        <v>5688</v>
      </c>
      <c r="E4783" t="s">
        <v>18</v>
      </c>
      <c r="F4783">
        <v>2017</v>
      </c>
      <c r="G4783" t="s">
        <v>10</v>
      </c>
      <c r="H4783" t="s">
        <v>701</v>
      </c>
    </row>
    <row r="4784" spans="1:8" x14ac:dyDescent="0.25">
      <c r="A4784">
        <f t="shared" si="74"/>
        <v>4783</v>
      </c>
      <c r="B4784">
        <v>1</v>
      </c>
      <c r="C4784" t="s">
        <v>7</v>
      </c>
      <c r="D4784" t="s">
        <v>5689</v>
      </c>
      <c r="E4784" t="s">
        <v>18</v>
      </c>
      <c r="F4784">
        <v>2017</v>
      </c>
      <c r="G4784" t="s">
        <v>57</v>
      </c>
      <c r="H4784" t="s">
        <v>117</v>
      </c>
    </row>
    <row r="4785" spans="1:8" x14ac:dyDescent="0.25">
      <c r="A4785">
        <f t="shared" si="74"/>
        <v>4784</v>
      </c>
      <c r="B4785">
        <v>1</v>
      </c>
      <c r="C4785" t="s">
        <v>7</v>
      </c>
      <c r="D4785" t="s">
        <v>5690</v>
      </c>
      <c r="E4785" t="s">
        <v>373</v>
      </c>
      <c r="F4785">
        <v>2017</v>
      </c>
      <c r="G4785" t="s">
        <v>10</v>
      </c>
      <c r="H4785" t="s">
        <v>383</v>
      </c>
    </row>
    <row r="4786" spans="1:8" x14ac:dyDescent="0.25">
      <c r="A4786">
        <f t="shared" si="74"/>
        <v>4785</v>
      </c>
      <c r="B4786">
        <v>1</v>
      </c>
      <c r="C4786" t="s">
        <v>7</v>
      </c>
      <c r="D4786" t="s">
        <v>5691</v>
      </c>
      <c r="E4786" t="s">
        <v>75</v>
      </c>
      <c r="F4786">
        <v>2016</v>
      </c>
      <c r="G4786" t="s">
        <v>15</v>
      </c>
      <c r="H4786" t="s">
        <v>141</v>
      </c>
    </row>
    <row r="4787" spans="1:8" x14ac:dyDescent="0.25">
      <c r="A4787">
        <f t="shared" si="74"/>
        <v>4786</v>
      </c>
      <c r="B4787">
        <v>1</v>
      </c>
      <c r="C4787" t="s">
        <v>7</v>
      </c>
      <c r="D4787" t="s">
        <v>5692</v>
      </c>
      <c r="E4787" t="s">
        <v>18</v>
      </c>
      <c r="F4787">
        <v>2016</v>
      </c>
      <c r="G4787" t="s">
        <v>48</v>
      </c>
      <c r="H4787" t="s">
        <v>64</v>
      </c>
    </row>
    <row r="4788" spans="1:8" x14ac:dyDescent="0.25">
      <c r="A4788">
        <f t="shared" si="74"/>
        <v>4787</v>
      </c>
      <c r="B4788">
        <v>1</v>
      </c>
      <c r="C4788" t="s">
        <v>7</v>
      </c>
      <c r="D4788" t="s">
        <v>5693</v>
      </c>
      <c r="E4788" t="s">
        <v>373</v>
      </c>
      <c r="F4788">
        <v>2010</v>
      </c>
      <c r="G4788" t="s">
        <v>10</v>
      </c>
      <c r="H4788" t="s">
        <v>144</v>
      </c>
    </row>
    <row r="4789" spans="1:8" x14ac:dyDescent="0.25">
      <c r="A4789">
        <f t="shared" si="74"/>
        <v>4788</v>
      </c>
      <c r="B4789">
        <v>1</v>
      </c>
      <c r="C4789" t="s">
        <v>7</v>
      </c>
      <c r="D4789" t="s">
        <v>5694</v>
      </c>
      <c r="E4789" t="s">
        <v>3069</v>
      </c>
      <c r="F4789">
        <v>2016</v>
      </c>
      <c r="G4789" t="s">
        <v>15</v>
      </c>
      <c r="H4789" t="s">
        <v>251</v>
      </c>
    </row>
    <row r="4790" spans="1:8" x14ac:dyDescent="0.25">
      <c r="A4790">
        <f t="shared" si="74"/>
        <v>4789</v>
      </c>
      <c r="B4790">
        <v>1</v>
      </c>
      <c r="C4790" t="s">
        <v>7</v>
      </c>
      <c r="D4790" t="s">
        <v>5695</v>
      </c>
      <c r="E4790" t="s">
        <v>5696</v>
      </c>
      <c r="F4790">
        <v>2015</v>
      </c>
      <c r="G4790" t="s">
        <v>10</v>
      </c>
      <c r="H4790" t="s">
        <v>188</v>
      </c>
    </row>
    <row r="4791" spans="1:8" x14ac:dyDescent="0.25">
      <c r="A4791">
        <f t="shared" si="74"/>
        <v>4790</v>
      </c>
      <c r="B4791">
        <v>1</v>
      </c>
      <c r="C4791" t="s">
        <v>7</v>
      </c>
      <c r="D4791" t="s">
        <v>5697</v>
      </c>
      <c r="E4791" t="s">
        <v>83</v>
      </c>
      <c r="F4791">
        <v>2013</v>
      </c>
      <c r="G4791" t="s">
        <v>38</v>
      </c>
      <c r="H4791" t="s">
        <v>60</v>
      </c>
    </row>
    <row r="4792" spans="1:8" x14ac:dyDescent="0.25">
      <c r="A4792">
        <f t="shared" si="74"/>
        <v>4791</v>
      </c>
      <c r="B4792">
        <v>1</v>
      </c>
      <c r="C4792" t="s">
        <v>7</v>
      </c>
      <c r="D4792" t="s">
        <v>5698</v>
      </c>
      <c r="E4792" t="s">
        <v>18</v>
      </c>
      <c r="F4792">
        <v>2016</v>
      </c>
      <c r="G4792" t="s">
        <v>57</v>
      </c>
      <c r="H4792" t="s">
        <v>220</v>
      </c>
    </row>
    <row r="4793" spans="1:8" x14ac:dyDescent="0.25">
      <c r="A4793">
        <f t="shared" si="74"/>
        <v>4792</v>
      </c>
      <c r="B4793">
        <v>1</v>
      </c>
      <c r="C4793" t="s">
        <v>7</v>
      </c>
      <c r="D4793" t="s">
        <v>5699</v>
      </c>
      <c r="E4793" t="s">
        <v>18</v>
      </c>
      <c r="F4793">
        <v>1965</v>
      </c>
      <c r="G4793" t="s">
        <v>15</v>
      </c>
      <c r="H4793" t="s">
        <v>28</v>
      </c>
    </row>
    <row r="4794" spans="1:8" x14ac:dyDescent="0.25">
      <c r="A4794">
        <f t="shared" si="74"/>
        <v>4793</v>
      </c>
      <c r="B4794">
        <v>1</v>
      </c>
      <c r="C4794" t="s">
        <v>7</v>
      </c>
      <c r="D4794" t="s">
        <v>5700</v>
      </c>
      <c r="E4794" t="s">
        <v>18</v>
      </c>
      <c r="F4794">
        <v>2010</v>
      </c>
      <c r="G4794" t="s">
        <v>48</v>
      </c>
      <c r="H4794" t="s">
        <v>146</v>
      </c>
    </row>
    <row r="4795" spans="1:8" x14ac:dyDescent="0.25">
      <c r="A4795">
        <f t="shared" si="74"/>
        <v>4794</v>
      </c>
      <c r="B4795">
        <v>1</v>
      </c>
      <c r="C4795" t="s">
        <v>7</v>
      </c>
      <c r="D4795" t="s">
        <v>5701</v>
      </c>
      <c r="E4795" t="s">
        <v>18</v>
      </c>
      <c r="F4795">
        <v>2018</v>
      </c>
      <c r="G4795" t="s">
        <v>15</v>
      </c>
      <c r="H4795" t="s">
        <v>28</v>
      </c>
    </row>
    <row r="4796" spans="1:8" x14ac:dyDescent="0.25">
      <c r="A4796">
        <f t="shared" si="74"/>
        <v>4795</v>
      </c>
      <c r="B4796">
        <v>1</v>
      </c>
      <c r="C4796" t="s">
        <v>7</v>
      </c>
      <c r="D4796" t="s">
        <v>5702</v>
      </c>
      <c r="E4796" t="s">
        <v>148</v>
      </c>
      <c r="F4796">
        <v>2016</v>
      </c>
      <c r="G4796" t="s">
        <v>19</v>
      </c>
      <c r="H4796" t="s">
        <v>144</v>
      </c>
    </row>
    <row r="4797" spans="1:8" x14ac:dyDescent="0.25">
      <c r="A4797">
        <f t="shared" si="74"/>
        <v>4796</v>
      </c>
      <c r="B4797">
        <v>1</v>
      </c>
      <c r="C4797" t="s">
        <v>7</v>
      </c>
      <c r="D4797" t="s">
        <v>5703</v>
      </c>
      <c r="E4797" t="s">
        <v>5704</v>
      </c>
      <c r="F4797">
        <v>2013</v>
      </c>
      <c r="G4797" t="s">
        <v>10</v>
      </c>
      <c r="H4797" t="s">
        <v>416</v>
      </c>
    </row>
    <row r="4798" spans="1:8" x14ac:dyDescent="0.25">
      <c r="A4798">
        <f t="shared" si="74"/>
        <v>4797</v>
      </c>
      <c r="B4798">
        <v>1</v>
      </c>
      <c r="C4798" t="s">
        <v>7</v>
      </c>
      <c r="D4798" t="s">
        <v>5705</v>
      </c>
      <c r="E4798" t="s">
        <v>373</v>
      </c>
      <c r="F4798">
        <v>2011</v>
      </c>
      <c r="G4798" t="s">
        <v>15</v>
      </c>
      <c r="H4798" t="s">
        <v>96</v>
      </c>
    </row>
    <row r="4799" spans="1:8" x14ac:dyDescent="0.25">
      <c r="A4799">
        <f t="shared" si="74"/>
        <v>4798</v>
      </c>
      <c r="B4799">
        <v>1</v>
      </c>
      <c r="C4799" t="s">
        <v>7</v>
      </c>
      <c r="D4799" t="s">
        <v>5706</v>
      </c>
      <c r="E4799" t="s">
        <v>18</v>
      </c>
      <c r="F4799">
        <v>1996</v>
      </c>
      <c r="G4799" t="s">
        <v>48</v>
      </c>
      <c r="H4799" t="s">
        <v>144</v>
      </c>
    </row>
    <row r="4800" spans="1:8" x14ac:dyDescent="0.25">
      <c r="A4800">
        <f t="shared" si="74"/>
        <v>4799</v>
      </c>
      <c r="B4800">
        <v>1</v>
      </c>
      <c r="C4800" t="s">
        <v>7</v>
      </c>
      <c r="D4800" t="s">
        <v>5707</v>
      </c>
      <c r="E4800" t="s">
        <v>18</v>
      </c>
      <c r="F4800">
        <v>2013</v>
      </c>
      <c r="G4800" t="s">
        <v>38</v>
      </c>
      <c r="H4800" t="s">
        <v>54</v>
      </c>
    </row>
    <row r="4801" spans="1:8" x14ac:dyDescent="0.25">
      <c r="A4801">
        <f t="shared" si="74"/>
        <v>4800</v>
      </c>
      <c r="B4801">
        <v>1</v>
      </c>
      <c r="C4801" t="s">
        <v>7</v>
      </c>
      <c r="D4801" t="s">
        <v>5708</v>
      </c>
      <c r="E4801" t="s">
        <v>18</v>
      </c>
      <c r="F4801">
        <v>1994</v>
      </c>
      <c r="G4801" t="s">
        <v>48</v>
      </c>
      <c r="H4801" t="s">
        <v>62</v>
      </c>
    </row>
    <row r="4802" spans="1:8" x14ac:dyDescent="0.25">
      <c r="A4802">
        <f t="shared" si="74"/>
        <v>4801</v>
      </c>
      <c r="B4802">
        <v>1</v>
      </c>
      <c r="C4802" t="s">
        <v>7</v>
      </c>
      <c r="D4802" t="s">
        <v>5709</v>
      </c>
      <c r="E4802" t="s">
        <v>316</v>
      </c>
      <c r="F4802">
        <v>1970</v>
      </c>
      <c r="G4802" t="s">
        <v>57</v>
      </c>
      <c r="H4802" t="s">
        <v>1048</v>
      </c>
    </row>
    <row r="4803" spans="1:8" x14ac:dyDescent="0.25">
      <c r="A4803">
        <f t="shared" si="74"/>
        <v>4802</v>
      </c>
      <c r="B4803">
        <v>1</v>
      </c>
      <c r="C4803" t="s">
        <v>7</v>
      </c>
      <c r="D4803" t="s">
        <v>5710</v>
      </c>
      <c r="E4803" t="s">
        <v>2254</v>
      </c>
      <c r="F4803">
        <v>1992</v>
      </c>
      <c r="G4803" t="s">
        <v>48</v>
      </c>
      <c r="H4803" t="s">
        <v>178</v>
      </c>
    </row>
    <row r="4804" spans="1:8" x14ac:dyDescent="0.25">
      <c r="A4804">
        <f t="shared" ref="A4804:A4867" si="75">SUM(A4803,1)</f>
        <v>4803</v>
      </c>
      <c r="B4804">
        <v>1</v>
      </c>
      <c r="C4804" t="s">
        <v>7</v>
      </c>
      <c r="D4804" t="s">
        <v>5711</v>
      </c>
      <c r="E4804" t="s">
        <v>83</v>
      </c>
      <c r="F4804">
        <v>2015</v>
      </c>
      <c r="G4804" t="s">
        <v>48</v>
      </c>
      <c r="H4804" t="s">
        <v>144</v>
      </c>
    </row>
    <row r="4805" spans="1:8" x14ac:dyDescent="0.25">
      <c r="A4805">
        <f t="shared" si="75"/>
        <v>4804</v>
      </c>
      <c r="B4805">
        <v>1</v>
      </c>
      <c r="C4805" t="s">
        <v>7</v>
      </c>
      <c r="D4805" t="s">
        <v>5712</v>
      </c>
      <c r="E4805" t="s">
        <v>25</v>
      </c>
      <c r="F4805">
        <v>2009</v>
      </c>
      <c r="G4805" t="s">
        <v>15</v>
      </c>
      <c r="H4805" t="s">
        <v>54</v>
      </c>
    </row>
    <row r="4806" spans="1:8" x14ac:dyDescent="0.25">
      <c r="A4806">
        <f t="shared" si="75"/>
        <v>4805</v>
      </c>
      <c r="B4806">
        <v>1</v>
      </c>
      <c r="C4806" t="s">
        <v>7</v>
      </c>
      <c r="D4806" t="s">
        <v>5713</v>
      </c>
      <c r="E4806" t="s">
        <v>348</v>
      </c>
      <c r="F4806">
        <v>2011</v>
      </c>
      <c r="G4806" t="s">
        <v>10</v>
      </c>
      <c r="H4806" t="s">
        <v>146</v>
      </c>
    </row>
    <row r="4807" spans="1:8" x14ac:dyDescent="0.25">
      <c r="A4807">
        <f t="shared" si="75"/>
        <v>4806</v>
      </c>
      <c r="B4807">
        <v>1</v>
      </c>
      <c r="C4807" t="s">
        <v>7</v>
      </c>
      <c r="D4807" t="s">
        <v>5714</v>
      </c>
      <c r="E4807" t="s">
        <v>217</v>
      </c>
      <c r="F4807">
        <v>1982</v>
      </c>
      <c r="G4807" t="s">
        <v>38</v>
      </c>
      <c r="H4807" t="s">
        <v>64</v>
      </c>
    </row>
    <row r="4808" spans="1:8" x14ac:dyDescent="0.25">
      <c r="A4808">
        <f t="shared" si="75"/>
        <v>4807</v>
      </c>
      <c r="B4808">
        <v>1</v>
      </c>
      <c r="C4808" t="s">
        <v>7</v>
      </c>
      <c r="D4808" t="s">
        <v>5715</v>
      </c>
      <c r="E4808" t="s">
        <v>25</v>
      </c>
      <c r="F4808">
        <v>2018</v>
      </c>
      <c r="G4808" t="s">
        <v>10</v>
      </c>
      <c r="H4808" t="s">
        <v>111</v>
      </c>
    </row>
    <row r="4809" spans="1:8" x14ac:dyDescent="0.25">
      <c r="A4809">
        <f t="shared" si="75"/>
        <v>4808</v>
      </c>
      <c r="B4809">
        <v>1</v>
      </c>
      <c r="C4809" t="s">
        <v>7</v>
      </c>
      <c r="D4809" t="s">
        <v>5716</v>
      </c>
      <c r="E4809" t="s">
        <v>324</v>
      </c>
      <c r="F4809">
        <v>2015</v>
      </c>
      <c r="G4809" t="s">
        <v>10</v>
      </c>
      <c r="H4809" t="s">
        <v>67</v>
      </c>
    </row>
    <row r="4810" spans="1:8" x14ac:dyDescent="0.25">
      <c r="A4810">
        <f t="shared" si="75"/>
        <v>4809</v>
      </c>
      <c r="B4810">
        <v>1</v>
      </c>
      <c r="C4810" t="s">
        <v>7</v>
      </c>
      <c r="D4810" t="s">
        <v>5717</v>
      </c>
      <c r="E4810" t="s">
        <v>5718</v>
      </c>
      <c r="F4810">
        <v>2017</v>
      </c>
      <c r="G4810" t="s">
        <v>10</v>
      </c>
      <c r="H4810" t="s">
        <v>60</v>
      </c>
    </row>
    <row r="4811" spans="1:8" x14ac:dyDescent="0.25">
      <c r="A4811">
        <f t="shared" si="75"/>
        <v>4810</v>
      </c>
      <c r="B4811">
        <v>1</v>
      </c>
      <c r="C4811" t="s">
        <v>7</v>
      </c>
      <c r="D4811" t="s">
        <v>5719</v>
      </c>
      <c r="E4811" t="s">
        <v>5621</v>
      </c>
      <c r="F4811">
        <v>2006</v>
      </c>
      <c r="G4811" t="s">
        <v>48</v>
      </c>
      <c r="H4811" t="s">
        <v>848</v>
      </c>
    </row>
    <row r="4812" spans="1:8" x14ac:dyDescent="0.25">
      <c r="A4812">
        <f t="shared" si="75"/>
        <v>4811</v>
      </c>
      <c r="B4812">
        <v>1</v>
      </c>
      <c r="C4812" t="s">
        <v>7</v>
      </c>
      <c r="D4812" t="s">
        <v>5720</v>
      </c>
      <c r="E4812" t="s">
        <v>871</v>
      </c>
      <c r="F4812">
        <v>2017</v>
      </c>
      <c r="G4812" t="s">
        <v>15</v>
      </c>
      <c r="H4812" t="s">
        <v>522</v>
      </c>
    </row>
    <row r="4813" spans="1:8" x14ac:dyDescent="0.25">
      <c r="A4813">
        <f t="shared" si="75"/>
        <v>4812</v>
      </c>
      <c r="B4813">
        <v>1</v>
      </c>
      <c r="C4813" t="s">
        <v>7</v>
      </c>
      <c r="D4813" t="s">
        <v>5721</v>
      </c>
      <c r="E4813" t="s">
        <v>18</v>
      </c>
      <c r="F4813">
        <v>2017</v>
      </c>
      <c r="G4813" t="s">
        <v>15</v>
      </c>
      <c r="H4813" t="s">
        <v>69</v>
      </c>
    </row>
    <row r="4814" spans="1:8" x14ac:dyDescent="0.25">
      <c r="A4814">
        <f t="shared" si="75"/>
        <v>4813</v>
      </c>
      <c r="B4814">
        <v>1</v>
      </c>
      <c r="C4814" t="s">
        <v>7</v>
      </c>
      <c r="D4814" t="s">
        <v>5722</v>
      </c>
      <c r="E4814" t="s">
        <v>18</v>
      </c>
      <c r="F4814">
        <v>2012</v>
      </c>
      <c r="G4814" t="s">
        <v>48</v>
      </c>
      <c r="H4814" t="s">
        <v>458</v>
      </c>
    </row>
    <row r="4815" spans="1:8" x14ac:dyDescent="0.25">
      <c r="A4815">
        <f t="shared" si="75"/>
        <v>4814</v>
      </c>
      <c r="B4815">
        <v>1</v>
      </c>
      <c r="C4815" t="s">
        <v>7</v>
      </c>
      <c r="D4815" t="s">
        <v>5723</v>
      </c>
      <c r="E4815" t="s">
        <v>18</v>
      </c>
      <c r="F4815">
        <v>2015</v>
      </c>
      <c r="G4815" t="s">
        <v>10</v>
      </c>
      <c r="H4815" t="s">
        <v>156</v>
      </c>
    </row>
    <row r="4816" spans="1:8" x14ac:dyDescent="0.25">
      <c r="A4816">
        <f t="shared" si="75"/>
        <v>4815</v>
      </c>
      <c r="B4816">
        <v>1</v>
      </c>
      <c r="C4816" t="s">
        <v>7</v>
      </c>
      <c r="D4816" t="s">
        <v>5724</v>
      </c>
      <c r="E4816" t="s">
        <v>348</v>
      </c>
      <c r="F4816">
        <v>2009</v>
      </c>
      <c r="G4816" t="s">
        <v>57</v>
      </c>
      <c r="H4816" t="s">
        <v>111</v>
      </c>
    </row>
    <row r="4817" spans="1:8" x14ac:dyDescent="0.25">
      <c r="A4817">
        <f t="shared" si="75"/>
        <v>4816</v>
      </c>
      <c r="B4817">
        <v>1</v>
      </c>
      <c r="C4817" t="s">
        <v>7</v>
      </c>
      <c r="D4817" t="s">
        <v>5725</v>
      </c>
      <c r="E4817" t="s">
        <v>5621</v>
      </c>
      <c r="F4817">
        <v>2016</v>
      </c>
      <c r="G4817" t="s">
        <v>10</v>
      </c>
      <c r="H4817" t="s">
        <v>54</v>
      </c>
    </row>
    <row r="4818" spans="1:8" x14ac:dyDescent="0.25">
      <c r="A4818">
        <f t="shared" si="75"/>
        <v>4817</v>
      </c>
      <c r="B4818">
        <v>1</v>
      </c>
      <c r="C4818" t="s">
        <v>7</v>
      </c>
      <c r="D4818" t="s">
        <v>5726</v>
      </c>
      <c r="E4818" t="s">
        <v>18</v>
      </c>
      <c r="F4818">
        <v>2016</v>
      </c>
      <c r="G4818" t="s">
        <v>48</v>
      </c>
      <c r="H4818" t="s">
        <v>170</v>
      </c>
    </row>
    <row r="4819" spans="1:8" x14ac:dyDescent="0.25">
      <c r="A4819">
        <f t="shared" si="75"/>
        <v>4818</v>
      </c>
      <c r="B4819">
        <v>1</v>
      </c>
      <c r="C4819" t="s">
        <v>7</v>
      </c>
      <c r="D4819" t="s">
        <v>5727</v>
      </c>
      <c r="E4819" t="s">
        <v>18</v>
      </c>
      <c r="F4819">
        <v>2005</v>
      </c>
      <c r="G4819" t="s">
        <v>19</v>
      </c>
      <c r="H4819" t="s">
        <v>20</v>
      </c>
    </row>
    <row r="4820" spans="1:8" x14ac:dyDescent="0.25">
      <c r="A4820">
        <f t="shared" si="75"/>
        <v>4819</v>
      </c>
      <c r="B4820">
        <v>1</v>
      </c>
      <c r="C4820" t="s">
        <v>7</v>
      </c>
      <c r="D4820" t="s">
        <v>5728</v>
      </c>
      <c r="E4820" t="s">
        <v>18</v>
      </c>
      <c r="F4820">
        <v>2007</v>
      </c>
      <c r="G4820" t="s">
        <v>48</v>
      </c>
      <c r="H4820" t="s">
        <v>67</v>
      </c>
    </row>
    <row r="4821" spans="1:8" x14ac:dyDescent="0.25">
      <c r="A4821">
        <f t="shared" si="75"/>
        <v>4820</v>
      </c>
      <c r="B4821">
        <v>1</v>
      </c>
      <c r="C4821" t="s">
        <v>7</v>
      </c>
      <c r="D4821" t="s">
        <v>5729</v>
      </c>
      <c r="E4821" t="s">
        <v>5730</v>
      </c>
      <c r="F4821">
        <v>2015</v>
      </c>
      <c r="G4821" t="s">
        <v>10</v>
      </c>
      <c r="H4821" t="s">
        <v>36</v>
      </c>
    </row>
    <row r="4822" spans="1:8" x14ac:dyDescent="0.25">
      <c r="A4822">
        <f t="shared" si="75"/>
        <v>4821</v>
      </c>
      <c r="B4822">
        <v>1</v>
      </c>
      <c r="C4822" t="s">
        <v>7</v>
      </c>
      <c r="D4822" t="s">
        <v>5731</v>
      </c>
      <c r="E4822" t="s">
        <v>18</v>
      </c>
      <c r="F4822">
        <v>2015</v>
      </c>
      <c r="G4822" t="s">
        <v>48</v>
      </c>
      <c r="H4822" t="s">
        <v>33</v>
      </c>
    </row>
    <row r="4823" spans="1:8" x14ac:dyDescent="0.25">
      <c r="A4823">
        <f t="shared" si="75"/>
        <v>4822</v>
      </c>
      <c r="B4823">
        <v>1</v>
      </c>
      <c r="C4823" t="s">
        <v>7</v>
      </c>
      <c r="D4823" t="s">
        <v>5732</v>
      </c>
      <c r="E4823" t="s">
        <v>18</v>
      </c>
      <c r="F4823">
        <v>2017</v>
      </c>
      <c r="G4823" t="s">
        <v>10</v>
      </c>
      <c r="H4823" t="s">
        <v>178</v>
      </c>
    </row>
    <row r="4824" spans="1:8" x14ac:dyDescent="0.25">
      <c r="A4824">
        <f t="shared" si="75"/>
        <v>4823</v>
      </c>
      <c r="B4824">
        <v>1</v>
      </c>
      <c r="C4824" t="s">
        <v>7</v>
      </c>
      <c r="D4824" t="s">
        <v>5733</v>
      </c>
      <c r="E4824" t="s">
        <v>18</v>
      </c>
      <c r="F4824">
        <v>1981</v>
      </c>
      <c r="G4824" t="s">
        <v>10</v>
      </c>
      <c r="H4824" t="s">
        <v>69</v>
      </c>
    </row>
    <row r="4825" spans="1:8" x14ac:dyDescent="0.25">
      <c r="A4825">
        <f t="shared" si="75"/>
        <v>4824</v>
      </c>
      <c r="B4825">
        <v>1</v>
      </c>
      <c r="C4825" t="s">
        <v>7</v>
      </c>
      <c r="D4825" t="s">
        <v>5734</v>
      </c>
      <c r="E4825" t="s">
        <v>83</v>
      </c>
      <c r="F4825">
        <v>2016</v>
      </c>
      <c r="G4825" t="s">
        <v>48</v>
      </c>
      <c r="H4825" t="s">
        <v>188</v>
      </c>
    </row>
    <row r="4826" spans="1:8" x14ac:dyDescent="0.25">
      <c r="A4826">
        <f t="shared" si="75"/>
        <v>4825</v>
      </c>
      <c r="B4826">
        <v>1</v>
      </c>
      <c r="C4826" t="s">
        <v>7</v>
      </c>
      <c r="D4826" t="s">
        <v>5735</v>
      </c>
      <c r="E4826" t="s">
        <v>18</v>
      </c>
      <c r="F4826">
        <v>2016</v>
      </c>
      <c r="G4826" t="s">
        <v>48</v>
      </c>
      <c r="H4826" t="s">
        <v>162</v>
      </c>
    </row>
    <row r="4827" spans="1:8" x14ac:dyDescent="0.25">
      <c r="A4827">
        <f t="shared" si="75"/>
        <v>4826</v>
      </c>
      <c r="B4827">
        <v>1</v>
      </c>
      <c r="C4827" t="s">
        <v>7</v>
      </c>
      <c r="D4827" t="s">
        <v>5737</v>
      </c>
      <c r="E4827" t="s">
        <v>18</v>
      </c>
      <c r="F4827">
        <v>2018</v>
      </c>
      <c r="G4827" t="s">
        <v>10</v>
      </c>
      <c r="H4827" t="s">
        <v>58</v>
      </c>
    </row>
    <row r="4828" spans="1:8" x14ac:dyDescent="0.25">
      <c r="A4828">
        <f t="shared" si="75"/>
        <v>4827</v>
      </c>
      <c r="B4828">
        <v>1</v>
      </c>
      <c r="C4828" t="s">
        <v>7</v>
      </c>
      <c r="D4828" t="s">
        <v>5738</v>
      </c>
      <c r="E4828" t="s">
        <v>18</v>
      </c>
      <c r="F4828">
        <v>2010</v>
      </c>
      <c r="G4828" t="s">
        <v>48</v>
      </c>
      <c r="H4828" t="s">
        <v>41</v>
      </c>
    </row>
    <row r="4829" spans="1:8" x14ac:dyDescent="0.25">
      <c r="A4829">
        <f t="shared" si="75"/>
        <v>4828</v>
      </c>
      <c r="B4829">
        <v>1</v>
      </c>
      <c r="C4829" t="s">
        <v>7</v>
      </c>
      <c r="D4829" t="s">
        <v>5739</v>
      </c>
      <c r="E4829" t="s">
        <v>75</v>
      </c>
      <c r="F4829">
        <v>2009</v>
      </c>
      <c r="G4829" t="s">
        <v>15</v>
      </c>
      <c r="H4829" t="s">
        <v>111</v>
      </c>
    </row>
    <row r="4830" spans="1:8" x14ac:dyDescent="0.25">
      <c r="A4830">
        <f t="shared" si="75"/>
        <v>4829</v>
      </c>
      <c r="B4830">
        <v>1</v>
      </c>
      <c r="C4830" t="s">
        <v>7</v>
      </c>
      <c r="D4830" t="s">
        <v>5740</v>
      </c>
      <c r="E4830" t="s">
        <v>18</v>
      </c>
      <c r="F4830">
        <v>2009</v>
      </c>
      <c r="G4830" t="s">
        <v>48</v>
      </c>
      <c r="H4830" t="s">
        <v>130</v>
      </c>
    </row>
    <row r="4831" spans="1:8" x14ac:dyDescent="0.25">
      <c r="A4831">
        <f t="shared" si="75"/>
        <v>4830</v>
      </c>
      <c r="B4831">
        <v>1</v>
      </c>
      <c r="C4831" t="s">
        <v>7</v>
      </c>
      <c r="D4831" t="s">
        <v>5741</v>
      </c>
      <c r="E4831" t="s">
        <v>5742</v>
      </c>
      <c r="F4831">
        <v>2014</v>
      </c>
      <c r="G4831" t="s">
        <v>15</v>
      </c>
      <c r="H4831" t="s">
        <v>272</v>
      </c>
    </row>
    <row r="4832" spans="1:8" x14ac:dyDescent="0.25">
      <c r="A4832">
        <f t="shared" si="75"/>
        <v>4831</v>
      </c>
      <c r="B4832">
        <v>1</v>
      </c>
      <c r="C4832" t="s">
        <v>7</v>
      </c>
      <c r="D4832" t="s">
        <v>5743</v>
      </c>
      <c r="E4832" t="s">
        <v>456</v>
      </c>
      <c r="F4832">
        <v>2019</v>
      </c>
      <c r="G4832" t="s">
        <v>10</v>
      </c>
      <c r="H4832" t="s">
        <v>1028</v>
      </c>
    </row>
    <row r="4833" spans="1:8" x14ac:dyDescent="0.25">
      <c r="A4833">
        <f t="shared" si="75"/>
        <v>4832</v>
      </c>
      <c r="B4833">
        <v>1</v>
      </c>
      <c r="C4833" t="s">
        <v>7</v>
      </c>
      <c r="D4833" t="s">
        <v>5744</v>
      </c>
      <c r="E4833" t="s">
        <v>18</v>
      </c>
      <c r="F4833">
        <v>1996</v>
      </c>
      <c r="G4833" t="s">
        <v>38</v>
      </c>
      <c r="H4833" t="s">
        <v>28</v>
      </c>
    </row>
    <row r="4834" spans="1:8" x14ac:dyDescent="0.25">
      <c r="A4834">
        <f t="shared" si="75"/>
        <v>4833</v>
      </c>
      <c r="B4834">
        <v>1</v>
      </c>
      <c r="C4834" t="s">
        <v>7</v>
      </c>
      <c r="D4834" t="s">
        <v>5746</v>
      </c>
      <c r="E4834" t="s">
        <v>151</v>
      </c>
      <c r="F4834">
        <v>1978</v>
      </c>
      <c r="G4834" t="s">
        <v>48</v>
      </c>
      <c r="H4834" t="s">
        <v>30</v>
      </c>
    </row>
    <row r="4835" spans="1:8" x14ac:dyDescent="0.25">
      <c r="A4835">
        <f t="shared" si="75"/>
        <v>4834</v>
      </c>
      <c r="B4835">
        <v>1</v>
      </c>
      <c r="C4835" t="s">
        <v>7</v>
      </c>
      <c r="D4835" t="s">
        <v>5747</v>
      </c>
      <c r="E4835" t="s">
        <v>18</v>
      </c>
      <c r="F4835">
        <v>1994</v>
      </c>
      <c r="G4835" t="s">
        <v>38</v>
      </c>
      <c r="H4835" t="s">
        <v>45</v>
      </c>
    </row>
    <row r="4836" spans="1:8" x14ac:dyDescent="0.25">
      <c r="A4836">
        <f t="shared" si="75"/>
        <v>4835</v>
      </c>
      <c r="B4836">
        <v>1</v>
      </c>
      <c r="C4836" t="s">
        <v>7</v>
      </c>
      <c r="D4836" t="s">
        <v>5748</v>
      </c>
      <c r="E4836" t="s">
        <v>18</v>
      </c>
      <c r="F4836">
        <v>2000</v>
      </c>
      <c r="G4836" t="s">
        <v>38</v>
      </c>
      <c r="H4836" t="s">
        <v>45</v>
      </c>
    </row>
    <row r="4837" spans="1:8" x14ac:dyDescent="0.25">
      <c r="A4837">
        <f t="shared" si="75"/>
        <v>4836</v>
      </c>
      <c r="B4837">
        <v>1</v>
      </c>
      <c r="C4837" t="s">
        <v>7</v>
      </c>
      <c r="D4837" t="s">
        <v>5749</v>
      </c>
      <c r="E4837" t="s">
        <v>151</v>
      </c>
      <c r="F4837">
        <v>1975</v>
      </c>
      <c r="G4837" t="s">
        <v>10</v>
      </c>
      <c r="H4837" t="s">
        <v>144</v>
      </c>
    </row>
    <row r="4838" spans="1:8" x14ac:dyDescent="0.25">
      <c r="A4838">
        <f t="shared" si="75"/>
        <v>4837</v>
      </c>
      <c r="B4838">
        <v>1</v>
      </c>
      <c r="C4838" t="s">
        <v>7</v>
      </c>
      <c r="D4838" t="s">
        <v>5750</v>
      </c>
      <c r="E4838" t="s">
        <v>302</v>
      </c>
      <c r="F4838">
        <v>2008</v>
      </c>
      <c r="G4838" t="s">
        <v>19</v>
      </c>
      <c r="H4838" t="s">
        <v>20</v>
      </c>
    </row>
    <row r="4839" spans="1:8" x14ac:dyDescent="0.25">
      <c r="A4839">
        <f t="shared" si="75"/>
        <v>4838</v>
      </c>
      <c r="B4839">
        <v>1</v>
      </c>
      <c r="C4839" t="s">
        <v>7</v>
      </c>
      <c r="D4839" t="s">
        <v>5751</v>
      </c>
      <c r="E4839" t="s">
        <v>5752</v>
      </c>
      <c r="F4839">
        <v>2017</v>
      </c>
      <c r="G4839" t="s">
        <v>48</v>
      </c>
      <c r="H4839" t="s">
        <v>117</v>
      </c>
    </row>
    <row r="4840" spans="1:8" x14ac:dyDescent="0.25">
      <c r="A4840">
        <f t="shared" si="75"/>
        <v>4839</v>
      </c>
      <c r="B4840">
        <v>1</v>
      </c>
      <c r="C4840" t="s">
        <v>7</v>
      </c>
      <c r="D4840" t="s">
        <v>5753</v>
      </c>
      <c r="E4840" t="s">
        <v>14</v>
      </c>
      <c r="F4840">
        <v>2014</v>
      </c>
      <c r="G4840" t="s">
        <v>10</v>
      </c>
      <c r="H4840" t="s">
        <v>166</v>
      </c>
    </row>
    <row r="4841" spans="1:8" x14ac:dyDescent="0.25">
      <c r="A4841">
        <f t="shared" si="75"/>
        <v>4840</v>
      </c>
      <c r="B4841">
        <v>1</v>
      </c>
      <c r="C4841" t="s">
        <v>7</v>
      </c>
      <c r="D4841" t="s">
        <v>5754</v>
      </c>
      <c r="E4841" t="s">
        <v>5076</v>
      </c>
      <c r="F4841">
        <v>2016</v>
      </c>
      <c r="G4841" t="s">
        <v>19</v>
      </c>
      <c r="H4841" t="s">
        <v>49</v>
      </c>
    </row>
    <row r="4842" spans="1:8" x14ac:dyDescent="0.25">
      <c r="A4842">
        <f t="shared" si="75"/>
        <v>4841</v>
      </c>
      <c r="B4842">
        <v>1</v>
      </c>
      <c r="C4842" t="s">
        <v>7</v>
      </c>
      <c r="D4842" t="s">
        <v>5755</v>
      </c>
      <c r="E4842" t="s">
        <v>331</v>
      </c>
      <c r="F4842">
        <v>2016</v>
      </c>
      <c r="G4842" t="s">
        <v>57</v>
      </c>
      <c r="H4842" t="s">
        <v>458</v>
      </c>
    </row>
    <row r="4843" spans="1:8" x14ac:dyDescent="0.25">
      <c r="A4843">
        <f t="shared" si="75"/>
        <v>4842</v>
      </c>
      <c r="B4843">
        <v>1</v>
      </c>
      <c r="C4843" t="s">
        <v>7</v>
      </c>
      <c r="D4843" t="s">
        <v>5756</v>
      </c>
      <c r="E4843" t="s">
        <v>18</v>
      </c>
      <c r="F4843">
        <v>2013</v>
      </c>
      <c r="G4843" t="s">
        <v>48</v>
      </c>
      <c r="H4843" t="s">
        <v>33</v>
      </c>
    </row>
    <row r="4844" spans="1:8" x14ac:dyDescent="0.25">
      <c r="A4844">
        <f t="shared" si="75"/>
        <v>4843</v>
      </c>
      <c r="B4844">
        <v>1</v>
      </c>
      <c r="C4844" t="s">
        <v>7</v>
      </c>
      <c r="D4844" t="s">
        <v>5757</v>
      </c>
      <c r="E4844" t="s">
        <v>348</v>
      </c>
      <c r="F4844">
        <v>2003</v>
      </c>
      <c r="G4844" t="s">
        <v>15</v>
      </c>
      <c r="H4844" t="s">
        <v>39</v>
      </c>
    </row>
    <row r="4845" spans="1:8" x14ac:dyDescent="0.25">
      <c r="A4845">
        <f t="shared" si="75"/>
        <v>4844</v>
      </c>
      <c r="B4845">
        <v>1</v>
      </c>
      <c r="C4845" t="s">
        <v>7</v>
      </c>
      <c r="D4845" t="s">
        <v>5758</v>
      </c>
      <c r="E4845" t="s">
        <v>18</v>
      </c>
      <c r="F4845">
        <v>2019</v>
      </c>
      <c r="G4845" t="s">
        <v>10</v>
      </c>
      <c r="H4845" t="s">
        <v>188</v>
      </c>
    </row>
    <row r="4846" spans="1:8" x14ac:dyDescent="0.25">
      <c r="A4846">
        <f t="shared" si="75"/>
        <v>4845</v>
      </c>
      <c r="B4846">
        <v>1</v>
      </c>
      <c r="C4846" t="s">
        <v>7</v>
      </c>
      <c r="D4846" t="s">
        <v>5759</v>
      </c>
      <c r="E4846" t="s">
        <v>5760</v>
      </c>
      <c r="F4846">
        <v>2011</v>
      </c>
      <c r="G4846" t="s">
        <v>48</v>
      </c>
      <c r="H4846" t="s">
        <v>755</v>
      </c>
    </row>
    <row r="4847" spans="1:8" x14ac:dyDescent="0.25">
      <c r="A4847">
        <f t="shared" si="75"/>
        <v>4846</v>
      </c>
      <c r="B4847">
        <v>1</v>
      </c>
      <c r="C4847" t="s">
        <v>7</v>
      </c>
      <c r="D4847" t="s">
        <v>5761</v>
      </c>
      <c r="E4847" t="s">
        <v>3163</v>
      </c>
      <c r="F4847">
        <v>2018</v>
      </c>
      <c r="G4847" t="s">
        <v>10</v>
      </c>
      <c r="H4847" t="s">
        <v>67</v>
      </c>
    </row>
    <row r="4848" spans="1:8" x14ac:dyDescent="0.25">
      <c r="A4848">
        <f t="shared" si="75"/>
        <v>4847</v>
      </c>
      <c r="B4848">
        <v>1</v>
      </c>
      <c r="C4848" t="s">
        <v>7</v>
      </c>
      <c r="D4848" t="s">
        <v>5762</v>
      </c>
      <c r="E4848" t="s">
        <v>18</v>
      </c>
      <c r="F4848">
        <v>2017</v>
      </c>
      <c r="G4848" t="s">
        <v>19</v>
      </c>
      <c r="H4848" t="s">
        <v>30</v>
      </c>
    </row>
    <row r="4849" spans="1:8" x14ac:dyDescent="0.25">
      <c r="A4849">
        <f t="shared" si="75"/>
        <v>4848</v>
      </c>
      <c r="B4849">
        <v>1</v>
      </c>
      <c r="C4849" t="s">
        <v>7</v>
      </c>
      <c r="D4849" t="s">
        <v>5763</v>
      </c>
      <c r="E4849" t="s">
        <v>18</v>
      </c>
      <c r="F4849">
        <v>2016</v>
      </c>
      <c r="G4849" t="s">
        <v>10</v>
      </c>
      <c r="H4849" t="s">
        <v>30</v>
      </c>
    </row>
    <row r="4850" spans="1:8" x14ac:dyDescent="0.25">
      <c r="A4850">
        <f t="shared" si="75"/>
        <v>4849</v>
      </c>
      <c r="B4850">
        <v>1</v>
      </c>
      <c r="C4850" t="s">
        <v>7</v>
      </c>
      <c r="D4850" t="s">
        <v>5764</v>
      </c>
      <c r="E4850" t="s">
        <v>18</v>
      </c>
      <c r="F4850">
        <v>2009</v>
      </c>
      <c r="G4850" t="s">
        <v>48</v>
      </c>
      <c r="H4850" t="s">
        <v>166</v>
      </c>
    </row>
    <row r="4851" spans="1:8" x14ac:dyDescent="0.25">
      <c r="A4851">
        <f t="shared" si="75"/>
        <v>4850</v>
      </c>
      <c r="B4851">
        <v>1</v>
      </c>
      <c r="C4851" t="s">
        <v>7</v>
      </c>
      <c r="D4851" t="s">
        <v>5765</v>
      </c>
      <c r="E4851" t="s">
        <v>5766</v>
      </c>
      <c r="F4851">
        <v>2014</v>
      </c>
      <c r="G4851" t="s">
        <v>15</v>
      </c>
      <c r="H4851" t="s">
        <v>979</v>
      </c>
    </row>
    <row r="4852" spans="1:8" x14ac:dyDescent="0.25">
      <c r="A4852">
        <f t="shared" si="75"/>
        <v>4851</v>
      </c>
      <c r="B4852">
        <v>1</v>
      </c>
      <c r="C4852" t="s">
        <v>7</v>
      </c>
      <c r="D4852" t="s">
        <v>5767</v>
      </c>
      <c r="E4852" t="s">
        <v>5768</v>
      </c>
      <c r="F4852">
        <v>2015</v>
      </c>
      <c r="G4852" t="s">
        <v>15</v>
      </c>
      <c r="H4852" t="s">
        <v>5769</v>
      </c>
    </row>
    <row r="4853" spans="1:8" x14ac:dyDescent="0.25">
      <c r="A4853">
        <f t="shared" si="75"/>
        <v>4852</v>
      </c>
      <c r="B4853">
        <v>1</v>
      </c>
      <c r="C4853" t="s">
        <v>7</v>
      </c>
      <c r="D4853" t="s">
        <v>5770</v>
      </c>
      <c r="E4853" t="s">
        <v>25</v>
      </c>
      <c r="F4853">
        <v>1979</v>
      </c>
      <c r="G4853" t="s">
        <v>15</v>
      </c>
      <c r="H4853" t="s">
        <v>979</v>
      </c>
    </row>
    <row r="4854" spans="1:8" x14ac:dyDescent="0.25">
      <c r="A4854">
        <f t="shared" si="75"/>
        <v>4853</v>
      </c>
      <c r="B4854">
        <v>1</v>
      </c>
      <c r="C4854" t="s">
        <v>7</v>
      </c>
      <c r="D4854" t="s">
        <v>5771</v>
      </c>
      <c r="E4854" t="s">
        <v>633</v>
      </c>
      <c r="F4854">
        <v>2005</v>
      </c>
      <c r="G4854" t="s">
        <v>48</v>
      </c>
      <c r="H4854" t="s">
        <v>207</v>
      </c>
    </row>
    <row r="4855" spans="1:8" x14ac:dyDescent="0.25">
      <c r="A4855">
        <f t="shared" si="75"/>
        <v>4854</v>
      </c>
      <c r="B4855">
        <v>1</v>
      </c>
      <c r="C4855" t="s">
        <v>7</v>
      </c>
      <c r="D4855" t="s">
        <v>5772</v>
      </c>
      <c r="E4855" t="s">
        <v>18</v>
      </c>
      <c r="F4855">
        <v>2011</v>
      </c>
      <c r="G4855" t="s">
        <v>19</v>
      </c>
      <c r="H4855" t="s">
        <v>94</v>
      </c>
    </row>
    <row r="4856" spans="1:8" x14ac:dyDescent="0.25">
      <c r="A4856">
        <f t="shared" si="75"/>
        <v>4855</v>
      </c>
      <c r="B4856">
        <v>1</v>
      </c>
      <c r="C4856" t="s">
        <v>7</v>
      </c>
      <c r="D4856" t="s">
        <v>5773</v>
      </c>
      <c r="E4856" t="s">
        <v>18</v>
      </c>
      <c r="F4856">
        <v>2017</v>
      </c>
      <c r="G4856" t="s">
        <v>48</v>
      </c>
      <c r="H4856" t="s">
        <v>135</v>
      </c>
    </row>
    <row r="4857" spans="1:8" x14ac:dyDescent="0.25">
      <c r="A4857">
        <f t="shared" si="75"/>
        <v>4856</v>
      </c>
      <c r="B4857">
        <v>1</v>
      </c>
      <c r="C4857" t="s">
        <v>7</v>
      </c>
      <c r="D4857" t="s">
        <v>5774</v>
      </c>
      <c r="E4857" t="s">
        <v>18</v>
      </c>
      <c r="F4857">
        <v>2008</v>
      </c>
      <c r="G4857" t="s">
        <v>19</v>
      </c>
      <c r="H4857" t="s">
        <v>69</v>
      </c>
    </row>
    <row r="4858" spans="1:8" x14ac:dyDescent="0.25">
      <c r="A4858">
        <f t="shared" si="75"/>
        <v>4857</v>
      </c>
      <c r="B4858">
        <v>1</v>
      </c>
      <c r="C4858" t="s">
        <v>7</v>
      </c>
      <c r="D4858" t="s">
        <v>5775</v>
      </c>
      <c r="E4858" t="s">
        <v>5776</v>
      </c>
      <c r="F4858">
        <v>2017</v>
      </c>
      <c r="G4858" t="s">
        <v>15</v>
      </c>
      <c r="H4858" t="s">
        <v>106</v>
      </c>
    </row>
    <row r="4859" spans="1:8" x14ac:dyDescent="0.25">
      <c r="A4859">
        <f t="shared" si="75"/>
        <v>4858</v>
      </c>
      <c r="B4859">
        <v>1</v>
      </c>
      <c r="C4859" t="s">
        <v>7</v>
      </c>
      <c r="D4859" t="s">
        <v>5777</v>
      </c>
      <c r="E4859" t="s">
        <v>18</v>
      </c>
      <c r="F4859">
        <v>2011</v>
      </c>
      <c r="G4859" t="s">
        <v>19</v>
      </c>
      <c r="H4859" t="s">
        <v>79</v>
      </c>
    </row>
    <row r="4860" spans="1:8" x14ac:dyDescent="0.25">
      <c r="A4860">
        <f t="shared" si="75"/>
        <v>4859</v>
      </c>
      <c r="B4860">
        <v>1</v>
      </c>
      <c r="C4860" t="s">
        <v>7</v>
      </c>
      <c r="D4860" t="s">
        <v>5778</v>
      </c>
      <c r="E4860" t="s">
        <v>148</v>
      </c>
      <c r="F4860">
        <v>2017</v>
      </c>
      <c r="G4860" t="s">
        <v>10</v>
      </c>
      <c r="H4860" t="s">
        <v>58</v>
      </c>
    </row>
    <row r="4861" spans="1:8" x14ac:dyDescent="0.25">
      <c r="A4861">
        <f t="shared" si="75"/>
        <v>4860</v>
      </c>
      <c r="B4861">
        <v>1</v>
      </c>
      <c r="C4861" t="s">
        <v>7</v>
      </c>
      <c r="D4861" t="s">
        <v>5779</v>
      </c>
      <c r="E4861" t="s">
        <v>233</v>
      </c>
      <c r="F4861">
        <v>2015</v>
      </c>
      <c r="G4861" t="s">
        <v>10</v>
      </c>
      <c r="H4861" t="s">
        <v>54</v>
      </c>
    </row>
    <row r="4862" spans="1:8" x14ac:dyDescent="0.25">
      <c r="A4862">
        <f t="shared" si="75"/>
        <v>4861</v>
      </c>
      <c r="B4862">
        <v>1</v>
      </c>
      <c r="C4862" t="s">
        <v>7</v>
      </c>
      <c r="D4862" t="s">
        <v>5780</v>
      </c>
      <c r="E4862" t="s">
        <v>18</v>
      </c>
      <c r="F4862">
        <v>2017</v>
      </c>
      <c r="G4862" t="s">
        <v>10</v>
      </c>
      <c r="H4862" t="s">
        <v>36</v>
      </c>
    </row>
    <row r="4863" spans="1:8" x14ac:dyDescent="0.25">
      <c r="A4863">
        <f t="shared" si="75"/>
        <v>4862</v>
      </c>
      <c r="B4863">
        <v>1</v>
      </c>
      <c r="C4863" t="s">
        <v>7</v>
      </c>
      <c r="D4863" t="s">
        <v>5781</v>
      </c>
      <c r="E4863" t="s">
        <v>18</v>
      </c>
      <c r="F4863">
        <v>2016</v>
      </c>
      <c r="G4863" t="s">
        <v>48</v>
      </c>
      <c r="H4863" t="s">
        <v>30</v>
      </c>
    </row>
    <row r="4864" spans="1:8" x14ac:dyDescent="0.25">
      <c r="A4864">
        <f t="shared" si="75"/>
        <v>4863</v>
      </c>
      <c r="B4864">
        <v>1</v>
      </c>
      <c r="C4864" t="s">
        <v>7</v>
      </c>
      <c r="D4864" t="s">
        <v>5782</v>
      </c>
      <c r="E4864" t="s">
        <v>338</v>
      </c>
      <c r="F4864">
        <v>2005</v>
      </c>
      <c r="G4864" t="s">
        <v>15</v>
      </c>
      <c r="H4864" t="s">
        <v>220</v>
      </c>
    </row>
    <row r="4865" spans="1:8" x14ac:dyDescent="0.25">
      <c r="A4865">
        <f t="shared" si="75"/>
        <v>4864</v>
      </c>
      <c r="B4865">
        <v>1</v>
      </c>
      <c r="C4865" t="s">
        <v>7</v>
      </c>
      <c r="D4865" t="s">
        <v>5783</v>
      </c>
      <c r="E4865" t="s">
        <v>148</v>
      </c>
      <c r="F4865">
        <v>2017</v>
      </c>
      <c r="G4865" t="s">
        <v>48</v>
      </c>
      <c r="H4865" t="s">
        <v>135</v>
      </c>
    </row>
    <row r="4866" spans="1:8" x14ac:dyDescent="0.25">
      <c r="A4866">
        <f t="shared" si="75"/>
        <v>4865</v>
      </c>
      <c r="B4866">
        <v>1</v>
      </c>
      <c r="C4866" t="s">
        <v>7</v>
      </c>
      <c r="D4866" t="s">
        <v>5784</v>
      </c>
      <c r="E4866" t="s">
        <v>5785</v>
      </c>
      <c r="F4866">
        <v>2014</v>
      </c>
      <c r="G4866" t="s">
        <v>38</v>
      </c>
      <c r="H4866" t="s">
        <v>416</v>
      </c>
    </row>
    <row r="4867" spans="1:8" x14ac:dyDescent="0.25">
      <c r="A4867">
        <f t="shared" si="75"/>
        <v>4866</v>
      </c>
      <c r="B4867">
        <v>1</v>
      </c>
      <c r="C4867" t="s">
        <v>7</v>
      </c>
      <c r="D4867" t="s">
        <v>5786</v>
      </c>
      <c r="E4867" t="s">
        <v>83</v>
      </c>
      <c r="F4867">
        <v>2018</v>
      </c>
      <c r="G4867" t="s">
        <v>19</v>
      </c>
      <c r="H4867" t="s">
        <v>28</v>
      </c>
    </row>
    <row r="4868" spans="1:8" x14ac:dyDescent="0.25">
      <c r="A4868">
        <f t="shared" ref="A4868:A4931" si="76">SUM(A4867,1)</f>
        <v>4867</v>
      </c>
      <c r="B4868">
        <v>1</v>
      </c>
      <c r="C4868" t="s">
        <v>7</v>
      </c>
      <c r="D4868" t="s">
        <v>5787</v>
      </c>
      <c r="E4868" t="s">
        <v>18</v>
      </c>
      <c r="F4868">
        <v>2016</v>
      </c>
      <c r="G4868" t="s">
        <v>19</v>
      </c>
      <c r="H4868" t="s">
        <v>251</v>
      </c>
    </row>
    <row r="4869" spans="1:8" x14ac:dyDescent="0.25">
      <c r="A4869">
        <f t="shared" si="76"/>
        <v>4868</v>
      </c>
      <c r="B4869">
        <v>1</v>
      </c>
      <c r="C4869" t="s">
        <v>7</v>
      </c>
      <c r="D4869" t="s">
        <v>5788</v>
      </c>
      <c r="E4869" t="s">
        <v>5789</v>
      </c>
      <c r="F4869">
        <v>2009</v>
      </c>
      <c r="G4869" t="s">
        <v>19</v>
      </c>
      <c r="H4869" t="s">
        <v>416</v>
      </c>
    </row>
    <row r="4870" spans="1:8" x14ac:dyDescent="0.25">
      <c r="A4870">
        <f t="shared" si="76"/>
        <v>4869</v>
      </c>
      <c r="B4870">
        <v>1</v>
      </c>
      <c r="C4870" t="s">
        <v>7</v>
      </c>
      <c r="D4870" t="s">
        <v>5790</v>
      </c>
      <c r="E4870" t="s">
        <v>243</v>
      </c>
      <c r="F4870">
        <v>2014</v>
      </c>
      <c r="G4870" t="s">
        <v>10</v>
      </c>
      <c r="H4870" t="s">
        <v>60</v>
      </c>
    </row>
    <row r="4871" spans="1:8" x14ac:dyDescent="0.25">
      <c r="A4871">
        <f t="shared" si="76"/>
        <v>4870</v>
      </c>
      <c r="B4871">
        <v>1</v>
      </c>
      <c r="C4871" t="s">
        <v>7</v>
      </c>
      <c r="D4871" t="s">
        <v>5791</v>
      </c>
      <c r="E4871" t="s">
        <v>2564</v>
      </c>
      <c r="F4871">
        <v>2018</v>
      </c>
      <c r="G4871" t="s">
        <v>367</v>
      </c>
      <c r="H4871" t="s">
        <v>723</v>
      </c>
    </row>
    <row r="4872" spans="1:8" x14ac:dyDescent="0.25">
      <c r="A4872">
        <f t="shared" si="76"/>
        <v>4871</v>
      </c>
      <c r="B4872">
        <v>1</v>
      </c>
      <c r="C4872" t="s">
        <v>7</v>
      </c>
      <c r="D4872" t="s">
        <v>5792</v>
      </c>
      <c r="E4872" t="s">
        <v>18</v>
      </c>
      <c r="F4872">
        <v>2018</v>
      </c>
      <c r="G4872" t="s">
        <v>38</v>
      </c>
      <c r="H4872" t="s">
        <v>100</v>
      </c>
    </row>
    <row r="4873" spans="1:8" x14ac:dyDescent="0.25">
      <c r="A4873">
        <f t="shared" si="76"/>
        <v>4872</v>
      </c>
      <c r="B4873">
        <v>1</v>
      </c>
      <c r="C4873" t="s">
        <v>7</v>
      </c>
      <c r="D4873" t="s">
        <v>5793</v>
      </c>
      <c r="E4873" t="s">
        <v>18</v>
      </c>
      <c r="F4873">
        <v>1995</v>
      </c>
      <c r="G4873" t="s">
        <v>38</v>
      </c>
      <c r="H4873" t="s">
        <v>36</v>
      </c>
    </row>
    <row r="4874" spans="1:8" x14ac:dyDescent="0.25">
      <c r="A4874">
        <f t="shared" si="76"/>
        <v>4873</v>
      </c>
      <c r="B4874">
        <v>1</v>
      </c>
      <c r="C4874" t="s">
        <v>7</v>
      </c>
      <c r="D4874" t="s">
        <v>5794</v>
      </c>
      <c r="E4874" t="s">
        <v>18</v>
      </c>
      <c r="F4874">
        <v>2009</v>
      </c>
      <c r="G4874" t="s">
        <v>48</v>
      </c>
      <c r="H4874" t="s">
        <v>106</v>
      </c>
    </row>
    <row r="4875" spans="1:8" x14ac:dyDescent="0.25">
      <c r="A4875">
        <f t="shared" si="76"/>
        <v>4874</v>
      </c>
      <c r="B4875">
        <v>1</v>
      </c>
      <c r="C4875" t="s">
        <v>7</v>
      </c>
      <c r="D4875" t="s">
        <v>5795</v>
      </c>
      <c r="E4875" t="s">
        <v>14</v>
      </c>
      <c r="F4875">
        <v>2016</v>
      </c>
      <c r="G4875" t="s">
        <v>10</v>
      </c>
      <c r="H4875" t="s">
        <v>54</v>
      </c>
    </row>
    <row r="4876" spans="1:8" x14ac:dyDescent="0.25">
      <c r="A4876">
        <f t="shared" si="76"/>
        <v>4875</v>
      </c>
      <c r="B4876">
        <v>1</v>
      </c>
      <c r="C4876" t="s">
        <v>7</v>
      </c>
      <c r="D4876" t="s">
        <v>5796</v>
      </c>
      <c r="E4876" t="s">
        <v>14</v>
      </c>
      <c r="F4876">
        <v>2018</v>
      </c>
      <c r="G4876" t="s">
        <v>10</v>
      </c>
      <c r="H4876" t="s">
        <v>28</v>
      </c>
    </row>
    <row r="4877" spans="1:8" x14ac:dyDescent="0.25">
      <c r="A4877">
        <f t="shared" si="76"/>
        <v>4876</v>
      </c>
      <c r="B4877">
        <v>1</v>
      </c>
      <c r="C4877" t="s">
        <v>7</v>
      </c>
      <c r="D4877" t="s">
        <v>5797</v>
      </c>
      <c r="E4877" t="s">
        <v>18</v>
      </c>
      <c r="F4877">
        <v>2009</v>
      </c>
      <c r="G4877" t="s">
        <v>19</v>
      </c>
      <c r="H4877" t="s">
        <v>54</v>
      </c>
    </row>
    <row r="4878" spans="1:8" x14ac:dyDescent="0.25">
      <c r="A4878">
        <f t="shared" si="76"/>
        <v>4877</v>
      </c>
      <c r="B4878">
        <v>1</v>
      </c>
      <c r="C4878" t="s">
        <v>7</v>
      </c>
      <c r="D4878" t="s">
        <v>5798</v>
      </c>
      <c r="E4878" t="s">
        <v>18</v>
      </c>
      <c r="F4878">
        <v>2015</v>
      </c>
      <c r="G4878" t="s">
        <v>10</v>
      </c>
      <c r="H4878" t="s">
        <v>60</v>
      </c>
    </row>
    <row r="4879" spans="1:8" x14ac:dyDescent="0.25">
      <c r="A4879">
        <f t="shared" si="76"/>
        <v>4878</v>
      </c>
      <c r="B4879">
        <v>1</v>
      </c>
      <c r="C4879" t="s">
        <v>7</v>
      </c>
      <c r="D4879" t="s">
        <v>5799</v>
      </c>
      <c r="E4879" t="s">
        <v>2250</v>
      </c>
      <c r="F4879">
        <v>2011</v>
      </c>
      <c r="G4879" t="s">
        <v>19</v>
      </c>
      <c r="H4879" t="s">
        <v>146</v>
      </c>
    </row>
    <row r="4880" spans="1:8" x14ac:dyDescent="0.25">
      <c r="A4880">
        <f t="shared" si="76"/>
        <v>4879</v>
      </c>
      <c r="B4880">
        <v>1</v>
      </c>
      <c r="C4880" t="s">
        <v>7</v>
      </c>
      <c r="D4880" t="s">
        <v>5800</v>
      </c>
      <c r="E4880" t="s">
        <v>18</v>
      </c>
      <c r="F4880">
        <v>2007</v>
      </c>
      <c r="G4880" t="s">
        <v>19</v>
      </c>
      <c r="H4880" t="s">
        <v>33</v>
      </c>
    </row>
    <row r="4881" spans="1:8" x14ac:dyDescent="0.25">
      <c r="A4881">
        <f t="shared" si="76"/>
        <v>4880</v>
      </c>
      <c r="B4881">
        <v>1</v>
      </c>
      <c r="C4881" t="s">
        <v>7</v>
      </c>
      <c r="D4881" t="s">
        <v>5801</v>
      </c>
      <c r="E4881" t="s">
        <v>348</v>
      </c>
      <c r="F4881">
        <v>2013</v>
      </c>
      <c r="G4881" t="s">
        <v>57</v>
      </c>
      <c r="H4881" t="s">
        <v>84</v>
      </c>
    </row>
    <row r="4882" spans="1:8" x14ac:dyDescent="0.25">
      <c r="A4882">
        <f t="shared" si="76"/>
        <v>4881</v>
      </c>
      <c r="B4882">
        <v>1</v>
      </c>
      <c r="C4882" t="s">
        <v>7</v>
      </c>
      <c r="D4882" t="s">
        <v>5802</v>
      </c>
      <c r="E4882" t="s">
        <v>18</v>
      </c>
      <c r="F4882">
        <v>2017</v>
      </c>
      <c r="G4882" t="s">
        <v>19</v>
      </c>
      <c r="H4882" t="s">
        <v>67</v>
      </c>
    </row>
    <row r="4883" spans="1:8" x14ac:dyDescent="0.25">
      <c r="A4883">
        <f t="shared" si="76"/>
        <v>4882</v>
      </c>
      <c r="B4883">
        <v>1</v>
      </c>
      <c r="C4883" t="s">
        <v>7</v>
      </c>
      <c r="D4883" t="s">
        <v>5803</v>
      </c>
      <c r="E4883" t="s">
        <v>931</v>
      </c>
      <c r="F4883">
        <v>2010</v>
      </c>
      <c r="G4883" t="s">
        <v>48</v>
      </c>
      <c r="H4883" t="s">
        <v>100</v>
      </c>
    </row>
    <row r="4884" spans="1:8" x14ac:dyDescent="0.25">
      <c r="A4884">
        <f t="shared" si="76"/>
        <v>4883</v>
      </c>
      <c r="B4884">
        <v>1</v>
      </c>
      <c r="C4884" t="s">
        <v>7</v>
      </c>
      <c r="D4884" t="s">
        <v>5804</v>
      </c>
      <c r="E4884" t="s">
        <v>18</v>
      </c>
      <c r="F4884">
        <v>2006</v>
      </c>
      <c r="G4884" t="s">
        <v>38</v>
      </c>
      <c r="H4884" t="s">
        <v>43</v>
      </c>
    </row>
    <row r="4885" spans="1:8" x14ac:dyDescent="0.25">
      <c r="A4885">
        <f t="shared" si="76"/>
        <v>4884</v>
      </c>
      <c r="B4885">
        <v>1</v>
      </c>
      <c r="C4885" t="s">
        <v>7</v>
      </c>
      <c r="D4885" t="s">
        <v>5805</v>
      </c>
      <c r="E4885" t="s">
        <v>18</v>
      </c>
      <c r="F4885">
        <v>2017</v>
      </c>
      <c r="G4885" t="s">
        <v>38</v>
      </c>
      <c r="H4885" t="s">
        <v>156</v>
      </c>
    </row>
    <row r="4886" spans="1:8" x14ac:dyDescent="0.25">
      <c r="A4886">
        <f t="shared" si="76"/>
        <v>4885</v>
      </c>
      <c r="B4886">
        <v>1</v>
      </c>
      <c r="C4886" t="s">
        <v>7</v>
      </c>
      <c r="D4886" t="s">
        <v>5806</v>
      </c>
      <c r="E4886" t="s">
        <v>5807</v>
      </c>
      <c r="F4886">
        <v>2016</v>
      </c>
      <c r="G4886" t="s">
        <v>10</v>
      </c>
      <c r="H4886" t="s">
        <v>458</v>
      </c>
    </row>
    <row r="4887" spans="1:8" x14ac:dyDescent="0.25">
      <c r="A4887">
        <f t="shared" si="76"/>
        <v>4886</v>
      </c>
      <c r="B4887">
        <v>1</v>
      </c>
      <c r="C4887" t="s">
        <v>7</v>
      </c>
      <c r="D4887" t="s">
        <v>5808</v>
      </c>
      <c r="E4887" t="s">
        <v>324</v>
      </c>
      <c r="F4887">
        <v>1992</v>
      </c>
      <c r="G4887" t="s">
        <v>48</v>
      </c>
      <c r="H4887" t="s">
        <v>64</v>
      </c>
    </row>
    <row r="4888" spans="1:8" x14ac:dyDescent="0.25">
      <c r="A4888">
        <f t="shared" si="76"/>
        <v>4887</v>
      </c>
      <c r="B4888">
        <v>1</v>
      </c>
      <c r="C4888" t="s">
        <v>7</v>
      </c>
      <c r="D4888" t="s">
        <v>5809</v>
      </c>
      <c r="E4888" t="s">
        <v>604</v>
      </c>
      <c r="F4888">
        <v>2010</v>
      </c>
      <c r="G4888" t="s">
        <v>19</v>
      </c>
      <c r="H4888" t="s">
        <v>58</v>
      </c>
    </row>
    <row r="4889" spans="1:8" x14ac:dyDescent="0.25">
      <c r="A4889">
        <f t="shared" si="76"/>
        <v>4888</v>
      </c>
      <c r="B4889">
        <v>1</v>
      </c>
      <c r="C4889" t="s">
        <v>7</v>
      </c>
      <c r="D4889" t="s">
        <v>5810</v>
      </c>
      <c r="E4889" t="s">
        <v>18</v>
      </c>
      <c r="F4889">
        <v>2016</v>
      </c>
      <c r="G4889" t="s">
        <v>48</v>
      </c>
      <c r="H4889" t="s">
        <v>345</v>
      </c>
    </row>
    <row r="4890" spans="1:8" x14ac:dyDescent="0.25">
      <c r="A4890">
        <f t="shared" si="76"/>
        <v>4889</v>
      </c>
      <c r="B4890">
        <v>1</v>
      </c>
      <c r="C4890" t="s">
        <v>7</v>
      </c>
      <c r="D4890" t="s">
        <v>5811</v>
      </c>
      <c r="E4890" t="s">
        <v>456</v>
      </c>
      <c r="F4890">
        <v>2018</v>
      </c>
      <c r="G4890" t="s">
        <v>10</v>
      </c>
      <c r="H4890" t="s">
        <v>1318</v>
      </c>
    </row>
    <row r="4891" spans="1:8" x14ac:dyDescent="0.25">
      <c r="A4891">
        <f t="shared" si="76"/>
        <v>4890</v>
      </c>
      <c r="B4891">
        <v>1</v>
      </c>
      <c r="C4891" t="s">
        <v>7</v>
      </c>
      <c r="D4891" t="s">
        <v>5812</v>
      </c>
      <c r="E4891" t="s">
        <v>14</v>
      </c>
      <c r="F4891">
        <v>2014</v>
      </c>
      <c r="G4891" t="s">
        <v>57</v>
      </c>
      <c r="H4891" t="s">
        <v>36</v>
      </c>
    </row>
    <row r="4892" spans="1:8" x14ac:dyDescent="0.25">
      <c r="A4892">
        <f t="shared" si="76"/>
        <v>4891</v>
      </c>
      <c r="B4892">
        <v>1</v>
      </c>
      <c r="C4892" t="s">
        <v>7</v>
      </c>
      <c r="D4892" t="s">
        <v>5813</v>
      </c>
      <c r="E4892" t="s">
        <v>18</v>
      </c>
      <c r="F4892">
        <v>2019</v>
      </c>
      <c r="G4892" t="s">
        <v>38</v>
      </c>
      <c r="H4892" t="s">
        <v>58</v>
      </c>
    </row>
    <row r="4893" spans="1:8" x14ac:dyDescent="0.25">
      <c r="A4893">
        <f t="shared" si="76"/>
        <v>4892</v>
      </c>
      <c r="B4893">
        <v>1</v>
      </c>
      <c r="C4893" t="s">
        <v>7</v>
      </c>
      <c r="D4893" t="s">
        <v>5814</v>
      </c>
      <c r="E4893" t="s">
        <v>25</v>
      </c>
      <c r="F4893">
        <v>2016</v>
      </c>
      <c r="G4893" t="s">
        <v>15</v>
      </c>
      <c r="H4893" t="s">
        <v>100</v>
      </c>
    </row>
    <row r="4894" spans="1:8" x14ac:dyDescent="0.25">
      <c r="A4894">
        <f t="shared" si="76"/>
        <v>4893</v>
      </c>
      <c r="B4894">
        <v>1</v>
      </c>
      <c r="C4894" t="s">
        <v>7</v>
      </c>
      <c r="D4894" t="s">
        <v>5815</v>
      </c>
      <c r="E4894" t="s">
        <v>256</v>
      </c>
      <c r="F4894">
        <v>2017</v>
      </c>
      <c r="G4894" t="s">
        <v>48</v>
      </c>
      <c r="H4894" t="s">
        <v>166</v>
      </c>
    </row>
    <row r="4895" spans="1:8" x14ac:dyDescent="0.25">
      <c r="A4895">
        <f t="shared" si="76"/>
        <v>4894</v>
      </c>
      <c r="B4895">
        <v>1</v>
      </c>
      <c r="C4895" t="s">
        <v>7</v>
      </c>
      <c r="D4895" t="s">
        <v>5816</v>
      </c>
      <c r="E4895" t="s">
        <v>18</v>
      </c>
      <c r="F4895">
        <v>2018</v>
      </c>
      <c r="G4895" t="s">
        <v>38</v>
      </c>
      <c r="H4895" t="s">
        <v>69</v>
      </c>
    </row>
    <row r="4896" spans="1:8" x14ac:dyDescent="0.25">
      <c r="A4896">
        <f t="shared" si="76"/>
        <v>4895</v>
      </c>
      <c r="B4896">
        <v>1</v>
      </c>
      <c r="C4896" t="s">
        <v>7</v>
      </c>
      <c r="D4896" t="s">
        <v>5817</v>
      </c>
      <c r="E4896" t="s">
        <v>5818</v>
      </c>
      <c r="F4896">
        <v>2015</v>
      </c>
      <c r="G4896" t="s">
        <v>38</v>
      </c>
      <c r="H4896" t="s">
        <v>188</v>
      </c>
    </row>
    <row r="4897" spans="1:8" x14ac:dyDescent="0.25">
      <c r="A4897">
        <f t="shared" si="76"/>
        <v>4896</v>
      </c>
      <c r="B4897">
        <v>1</v>
      </c>
      <c r="C4897" t="s">
        <v>7</v>
      </c>
      <c r="D4897" t="s">
        <v>5819</v>
      </c>
      <c r="E4897" t="s">
        <v>476</v>
      </c>
      <c r="F4897">
        <v>2006</v>
      </c>
      <c r="G4897" t="s">
        <v>48</v>
      </c>
      <c r="H4897" t="s">
        <v>634</v>
      </c>
    </row>
    <row r="4898" spans="1:8" x14ac:dyDescent="0.25">
      <c r="A4898">
        <f t="shared" si="76"/>
        <v>4897</v>
      </c>
      <c r="B4898">
        <v>1</v>
      </c>
      <c r="C4898" t="s">
        <v>7</v>
      </c>
      <c r="D4898" t="s">
        <v>5820</v>
      </c>
      <c r="E4898" t="s">
        <v>5821</v>
      </c>
      <c r="F4898">
        <v>2015</v>
      </c>
      <c r="G4898" t="s">
        <v>48</v>
      </c>
      <c r="H4898" t="s">
        <v>94</v>
      </c>
    </row>
    <row r="4899" spans="1:8" x14ac:dyDescent="0.25">
      <c r="A4899">
        <f t="shared" si="76"/>
        <v>4898</v>
      </c>
      <c r="B4899">
        <v>1</v>
      </c>
      <c r="C4899" t="s">
        <v>7</v>
      </c>
      <c r="D4899" t="s">
        <v>5822</v>
      </c>
      <c r="E4899" t="s">
        <v>3508</v>
      </c>
      <c r="F4899">
        <v>2017</v>
      </c>
      <c r="G4899" t="s">
        <v>48</v>
      </c>
      <c r="H4899" t="s">
        <v>64</v>
      </c>
    </row>
    <row r="4900" spans="1:8" x14ac:dyDescent="0.25">
      <c r="A4900">
        <f t="shared" si="76"/>
        <v>4899</v>
      </c>
      <c r="B4900">
        <v>1</v>
      </c>
      <c r="C4900" t="s">
        <v>7</v>
      </c>
      <c r="D4900" t="s">
        <v>5823</v>
      </c>
      <c r="E4900" t="s">
        <v>18</v>
      </c>
      <c r="F4900">
        <v>1974</v>
      </c>
      <c r="G4900" t="s">
        <v>48</v>
      </c>
      <c r="H4900" t="s">
        <v>111</v>
      </c>
    </row>
    <row r="4901" spans="1:8" x14ac:dyDescent="0.25">
      <c r="A4901">
        <f t="shared" si="76"/>
        <v>4900</v>
      </c>
      <c r="B4901">
        <v>1</v>
      </c>
      <c r="C4901" t="s">
        <v>7</v>
      </c>
      <c r="D4901" t="s">
        <v>5824</v>
      </c>
      <c r="E4901" t="s">
        <v>18</v>
      </c>
      <c r="F4901">
        <v>2008</v>
      </c>
      <c r="G4901" t="s">
        <v>38</v>
      </c>
      <c r="H4901" t="s">
        <v>67</v>
      </c>
    </row>
    <row r="4902" spans="1:8" x14ac:dyDescent="0.25">
      <c r="A4902">
        <f t="shared" si="76"/>
        <v>4901</v>
      </c>
      <c r="B4902">
        <v>1</v>
      </c>
      <c r="C4902" t="s">
        <v>7</v>
      </c>
      <c r="D4902" t="s">
        <v>5825</v>
      </c>
      <c r="E4902" t="s">
        <v>5826</v>
      </c>
      <c r="F4902">
        <v>2003</v>
      </c>
      <c r="G4902" t="s">
        <v>19</v>
      </c>
      <c r="H4902" t="s">
        <v>5827</v>
      </c>
    </row>
    <row r="4903" spans="1:8" x14ac:dyDescent="0.25">
      <c r="A4903">
        <f t="shared" si="76"/>
        <v>4902</v>
      </c>
      <c r="B4903">
        <v>1</v>
      </c>
      <c r="C4903" t="s">
        <v>7</v>
      </c>
      <c r="D4903" t="s">
        <v>5828</v>
      </c>
      <c r="E4903" t="s">
        <v>5826</v>
      </c>
      <c r="F4903">
        <v>2002</v>
      </c>
      <c r="G4903" t="s">
        <v>19</v>
      </c>
      <c r="H4903" t="s">
        <v>3681</v>
      </c>
    </row>
    <row r="4904" spans="1:8" x14ac:dyDescent="0.25">
      <c r="A4904">
        <f t="shared" si="76"/>
        <v>4903</v>
      </c>
      <c r="B4904">
        <v>1</v>
      </c>
      <c r="C4904" t="s">
        <v>7</v>
      </c>
      <c r="D4904" t="s">
        <v>5829</v>
      </c>
      <c r="E4904" t="s">
        <v>708</v>
      </c>
      <c r="F4904">
        <v>2008</v>
      </c>
      <c r="G4904" t="s">
        <v>19</v>
      </c>
      <c r="H4904" t="s">
        <v>272</v>
      </c>
    </row>
    <row r="4905" spans="1:8" x14ac:dyDescent="0.25">
      <c r="A4905">
        <f t="shared" si="76"/>
        <v>4904</v>
      </c>
      <c r="B4905">
        <v>1</v>
      </c>
      <c r="C4905" t="s">
        <v>7</v>
      </c>
      <c r="D4905" t="s">
        <v>5830</v>
      </c>
      <c r="E4905" t="s">
        <v>316</v>
      </c>
      <c r="F4905">
        <v>1982</v>
      </c>
      <c r="G4905" t="s">
        <v>15</v>
      </c>
      <c r="H4905" t="s">
        <v>130</v>
      </c>
    </row>
    <row r="4906" spans="1:8" x14ac:dyDescent="0.25">
      <c r="A4906">
        <f t="shared" si="76"/>
        <v>4905</v>
      </c>
      <c r="B4906">
        <v>1</v>
      </c>
      <c r="C4906" t="s">
        <v>7</v>
      </c>
      <c r="D4906" t="s">
        <v>5831</v>
      </c>
      <c r="E4906" t="s">
        <v>151</v>
      </c>
      <c r="F4906">
        <v>1993</v>
      </c>
      <c r="G4906" t="s">
        <v>15</v>
      </c>
      <c r="H4906" t="s">
        <v>69</v>
      </c>
    </row>
    <row r="4907" spans="1:8" x14ac:dyDescent="0.25">
      <c r="A4907">
        <f t="shared" si="76"/>
        <v>4906</v>
      </c>
      <c r="B4907">
        <v>1</v>
      </c>
      <c r="C4907" t="s">
        <v>7</v>
      </c>
      <c r="D4907" t="s">
        <v>5832</v>
      </c>
      <c r="E4907" t="s">
        <v>5833</v>
      </c>
      <c r="F4907">
        <v>2017</v>
      </c>
      <c r="G4907" t="s">
        <v>57</v>
      </c>
      <c r="H4907" t="s">
        <v>84</v>
      </c>
    </row>
    <row r="4908" spans="1:8" x14ac:dyDescent="0.25">
      <c r="A4908">
        <f t="shared" si="76"/>
        <v>4907</v>
      </c>
      <c r="B4908">
        <v>1</v>
      </c>
      <c r="C4908" t="s">
        <v>7</v>
      </c>
      <c r="D4908" t="s">
        <v>5834</v>
      </c>
      <c r="E4908" t="s">
        <v>18</v>
      </c>
      <c r="F4908">
        <v>2009</v>
      </c>
      <c r="G4908" t="s">
        <v>15</v>
      </c>
      <c r="H4908" t="s">
        <v>329</v>
      </c>
    </row>
    <row r="4909" spans="1:8" x14ac:dyDescent="0.25">
      <c r="A4909">
        <f t="shared" si="76"/>
        <v>4908</v>
      </c>
      <c r="B4909">
        <v>1</v>
      </c>
      <c r="C4909" t="s">
        <v>7</v>
      </c>
      <c r="D4909" t="s">
        <v>5835</v>
      </c>
      <c r="E4909" t="s">
        <v>5836</v>
      </c>
      <c r="F4909">
        <v>1998</v>
      </c>
      <c r="G4909" t="s">
        <v>19</v>
      </c>
      <c r="H4909" t="s">
        <v>634</v>
      </c>
    </row>
    <row r="4910" spans="1:8" x14ac:dyDescent="0.25">
      <c r="A4910">
        <f t="shared" si="76"/>
        <v>4909</v>
      </c>
      <c r="B4910">
        <v>1</v>
      </c>
      <c r="C4910" t="s">
        <v>7</v>
      </c>
      <c r="D4910" t="s">
        <v>5837</v>
      </c>
      <c r="E4910" t="s">
        <v>18</v>
      </c>
      <c r="F4910">
        <v>1999</v>
      </c>
      <c r="G4910" t="s">
        <v>48</v>
      </c>
      <c r="H4910" t="s">
        <v>197</v>
      </c>
    </row>
    <row r="4911" spans="1:8" x14ac:dyDescent="0.25">
      <c r="A4911">
        <f t="shared" si="76"/>
        <v>4910</v>
      </c>
      <c r="B4911">
        <v>1</v>
      </c>
      <c r="C4911" t="s">
        <v>7</v>
      </c>
      <c r="D4911" t="s">
        <v>5838</v>
      </c>
      <c r="E4911" t="s">
        <v>18</v>
      </c>
      <c r="F4911">
        <v>2003</v>
      </c>
      <c r="G4911" t="s">
        <v>48</v>
      </c>
      <c r="H4911" t="s">
        <v>634</v>
      </c>
    </row>
    <row r="4912" spans="1:8" x14ac:dyDescent="0.25">
      <c r="A4912">
        <f t="shared" si="76"/>
        <v>4911</v>
      </c>
      <c r="B4912">
        <v>1</v>
      </c>
      <c r="C4912" t="s">
        <v>7</v>
      </c>
      <c r="D4912" t="s">
        <v>5839</v>
      </c>
      <c r="E4912" t="s">
        <v>18</v>
      </c>
      <c r="F4912">
        <v>2003</v>
      </c>
      <c r="G4912" t="s">
        <v>48</v>
      </c>
      <c r="H4912" t="s">
        <v>182</v>
      </c>
    </row>
    <row r="4913" spans="1:8" x14ac:dyDescent="0.25">
      <c r="A4913">
        <f t="shared" si="76"/>
        <v>4912</v>
      </c>
      <c r="B4913">
        <v>1</v>
      </c>
      <c r="C4913" t="s">
        <v>7</v>
      </c>
      <c r="D4913" t="s">
        <v>5840</v>
      </c>
      <c r="E4913" t="s">
        <v>18</v>
      </c>
      <c r="F4913">
        <v>2018</v>
      </c>
      <c r="G4913" t="s">
        <v>15</v>
      </c>
      <c r="H4913" t="s">
        <v>41</v>
      </c>
    </row>
    <row r="4914" spans="1:8" x14ac:dyDescent="0.25">
      <c r="A4914">
        <f t="shared" si="76"/>
        <v>4913</v>
      </c>
      <c r="B4914">
        <v>1</v>
      </c>
      <c r="C4914" t="s">
        <v>7</v>
      </c>
      <c r="D4914" t="s">
        <v>5841</v>
      </c>
      <c r="E4914" t="s">
        <v>385</v>
      </c>
      <c r="F4914">
        <v>2017</v>
      </c>
      <c r="G4914" t="s">
        <v>10</v>
      </c>
      <c r="H4914" t="s">
        <v>299</v>
      </c>
    </row>
    <row r="4915" spans="1:8" x14ac:dyDescent="0.25">
      <c r="A4915">
        <f t="shared" si="76"/>
        <v>4914</v>
      </c>
      <c r="B4915">
        <v>1</v>
      </c>
      <c r="C4915" t="s">
        <v>7</v>
      </c>
      <c r="D4915" t="s">
        <v>5842</v>
      </c>
      <c r="E4915" t="s">
        <v>217</v>
      </c>
      <c r="F4915">
        <v>2009</v>
      </c>
      <c r="G4915" t="s">
        <v>48</v>
      </c>
      <c r="H4915" t="s">
        <v>135</v>
      </c>
    </row>
    <row r="4916" spans="1:8" x14ac:dyDescent="0.25">
      <c r="A4916">
        <f t="shared" si="76"/>
        <v>4915</v>
      </c>
      <c r="B4916">
        <v>1</v>
      </c>
      <c r="C4916" t="s">
        <v>7</v>
      </c>
      <c r="D4916" t="s">
        <v>5843</v>
      </c>
      <c r="E4916" t="s">
        <v>2564</v>
      </c>
      <c r="F4916">
        <v>2016</v>
      </c>
      <c r="G4916" t="s">
        <v>10</v>
      </c>
      <c r="H4916" t="s">
        <v>20</v>
      </c>
    </row>
    <row r="4917" spans="1:8" x14ac:dyDescent="0.25">
      <c r="A4917">
        <f t="shared" si="76"/>
        <v>4916</v>
      </c>
      <c r="B4917">
        <v>1</v>
      </c>
      <c r="C4917" t="s">
        <v>7</v>
      </c>
      <c r="D4917" t="s">
        <v>5844</v>
      </c>
      <c r="E4917" t="s">
        <v>103</v>
      </c>
      <c r="F4917">
        <v>2016</v>
      </c>
      <c r="G4917" t="s">
        <v>48</v>
      </c>
      <c r="H4917" t="s">
        <v>45</v>
      </c>
    </row>
    <row r="4918" spans="1:8" x14ac:dyDescent="0.25">
      <c r="A4918">
        <f t="shared" si="76"/>
        <v>4917</v>
      </c>
      <c r="B4918">
        <v>1</v>
      </c>
      <c r="C4918" t="s">
        <v>7</v>
      </c>
      <c r="D4918" t="s">
        <v>5845</v>
      </c>
      <c r="E4918" t="s">
        <v>331</v>
      </c>
      <c r="F4918">
        <v>2015</v>
      </c>
      <c r="G4918" t="s">
        <v>10</v>
      </c>
      <c r="H4918" t="s">
        <v>527</v>
      </c>
    </row>
    <row r="4919" spans="1:8" x14ac:dyDescent="0.25">
      <c r="A4919">
        <f t="shared" si="76"/>
        <v>4918</v>
      </c>
      <c r="B4919">
        <v>1</v>
      </c>
      <c r="C4919" t="s">
        <v>7</v>
      </c>
      <c r="D4919" t="s">
        <v>5846</v>
      </c>
      <c r="E4919" t="s">
        <v>18</v>
      </c>
      <c r="F4919">
        <v>2011</v>
      </c>
      <c r="G4919" t="s">
        <v>38</v>
      </c>
      <c r="H4919" t="s">
        <v>20</v>
      </c>
    </row>
    <row r="4920" spans="1:8" x14ac:dyDescent="0.25">
      <c r="A4920">
        <f t="shared" si="76"/>
        <v>4919</v>
      </c>
      <c r="B4920">
        <v>1</v>
      </c>
      <c r="C4920" t="s">
        <v>7</v>
      </c>
      <c r="D4920" t="s">
        <v>5847</v>
      </c>
      <c r="E4920" t="s">
        <v>351</v>
      </c>
      <c r="F4920">
        <v>2017</v>
      </c>
      <c r="G4920" t="s">
        <v>57</v>
      </c>
      <c r="H4920" t="s">
        <v>49</v>
      </c>
    </row>
    <row r="4921" spans="1:8" x14ac:dyDescent="0.25">
      <c r="A4921">
        <f t="shared" si="76"/>
        <v>4920</v>
      </c>
      <c r="B4921">
        <v>1</v>
      </c>
      <c r="C4921" t="s">
        <v>7</v>
      </c>
      <c r="D4921" t="s">
        <v>5848</v>
      </c>
      <c r="E4921" t="s">
        <v>18</v>
      </c>
      <c r="F4921">
        <v>1988</v>
      </c>
      <c r="G4921" t="s">
        <v>19</v>
      </c>
      <c r="H4921" t="s">
        <v>69</v>
      </c>
    </row>
    <row r="4922" spans="1:8" x14ac:dyDescent="0.25">
      <c r="A4922">
        <f t="shared" si="76"/>
        <v>4921</v>
      </c>
      <c r="B4922">
        <v>1</v>
      </c>
      <c r="C4922" t="s">
        <v>7</v>
      </c>
      <c r="D4922" t="s">
        <v>5849</v>
      </c>
      <c r="E4922" t="s">
        <v>18</v>
      </c>
      <c r="F4922">
        <v>1984</v>
      </c>
      <c r="G4922" t="s">
        <v>38</v>
      </c>
      <c r="H4922" t="s">
        <v>634</v>
      </c>
    </row>
    <row r="4923" spans="1:8" x14ac:dyDescent="0.25">
      <c r="A4923">
        <f t="shared" si="76"/>
        <v>4922</v>
      </c>
      <c r="B4923">
        <v>1</v>
      </c>
      <c r="C4923" t="s">
        <v>7</v>
      </c>
      <c r="D4923" t="s">
        <v>5850</v>
      </c>
      <c r="E4923" t="s">
        <v>148</v>
      </c>
      <c r="F4923">
        <v>2018</v>
      </c>
      <c r="G4923" t="s">
        <v>10</v>
      </c>
      <c r="H4923" t="s">
        <v>130</v>
      </c>
    </row>
    <row r="4924" spans="1:8" x14ac:dyDescent="0.25">
      <c r="A4924">
        <f t="shared" si="76"/>
        <v>4923</v>
      </c>
      <c r="B4924">
        <v>1</v>
      </c>
      <c r="C4924" t="s">
        <v>7</v>
      </c>
      <c r="D4924" t="s">
        <v>5851</v>
      </c>
      <c r="E4924" t="s">
        <v>18</v>
      </c>
      <c r="F4924">
        <v>2018</v>
      </c>
      <c r="G4924" t="s">
        <v>38</v>
      </c>
      <c r="H4924" t="s">
        <v>54</v>
      </c>
    </row>
    <row r="4925" spans="1:8" x14ac:dyDescent="0.25">
      <c r="A4925">
        <f t="shared" si="76"/>
        <v>4924</v>
      </c>
      <c r="B4925">
        <v>1</v>
      </c>
      <c r="C4925" t="s">
        <v>7</v>
      </c>
      <c r="D4925" t="s">
        <v>5852</v>
      </c>
      <c r="E4925" t="s">
        <v>18</v>
      </c>
      <c r="F4925">
        <v>2014</v>
      </c>
      <c r="G4925" t="s">
        <v>48</v>
      </c>
      <c r="H4925" t="s">
        <v>45</v>
      </c>
    </row>
    <row r="4926" spans="1:8" x14ac:dyDescent="0.25">
      <c r="A4926">
        <f t="shared" si="76"/>
        <v>4925</v>
      </c>
      <c r="B4926">
        <v>1</v>
      </c>
      <c r="C4926" t="s">
        <v>7</v>
      </c>
      <c r="D4926" t="s">
        <v>5853</v>
      </c>
      <c r="E4926" t="s">
        <v>472</v>
      </c>
      <c r="F4926">
        <v>2008</v>
      </c>
      <c r="G4926" t="s">
        <v>57</v>
      </c>
      <c r="H4926" t="s">
        <v>33</v>
      </c>
    </row>
    <row r="4927" spans="1:8" x14ac:dyDescent="0.25">
      <c r="A4927">
        <f t="shared" si="76"/>
        <v>4926</v>
      </c>
      <c r="B4927">
        <v>1</v>
      </c>
      <c r="C4927" t="s">
        <v>7</v>
      </c>
      <c r="D4927" t="s">
        <v>5854</v>
      </c>
      <c r="E4927" t="s">
        <v>18</v>
      </c>
      <c r="F4927">
        <v>2010</v>
      </c>
      <c r="G4927" t="s">
        <v>19</v>
      </c>
      <c r="H4927" t="s">
        <v>106</v>
      </c>
    </row>
    <row r="4928" spans="1:8" x14ac:dyDescent="0.25">
      <c r="A4928">
        <f t="shared" si="76"/>
        <v>4927</v>
      </c>
      <c r="B4928">
        <v>1</v>
      </c>
      <c r="C4928" t="s">
        <v>7</v>
      </c>
      <c r="D4928" t="s">
        <v>5855</v>
      </c>
      <c r="E4928" t="s">
        <v>14</v>
      </c>
      <c r="F4928">
        <v>2001</v>
      </c>
      <c r="G4928" t="s">
        <v>48</v>
      </c>
      <c r="H4928" t="s">
        <v>135</v>
      </c>
    </row>
    <row r="4929" spans="1:8" x14ac:dyDescent="0.25">
      <c r="A4929">
        <f t="shared" si="76"/>
        <v>4928</v>
      </c>
      <c r="B4929">
        <v>1</v>
      </c>
      <c r="C4929" t="s">
        <v>7</v>
      </c>
      <c r="D4929" t="s">
        <v>5856</v>
      </c>
      <c r="E4929" t="s">
        <v>14</v>
      </c>
      <c r="F4929">
        <v>2016</v>
      </c>
      <c r="G4929" t="s">
        <v>3921</v>
      </c>
      <c r="H4929" t="s">
        <v>272</v>
      </c>
    </row>
    <row r="4930" spans="1:8" x14ac:dyDescent="0.25">
      <c r="A4930">
        <f t="shared" si="76"/>
        <v>4929</v>
      </c>
      <c r="B4930">
        <v>1</v>
      </c>
      <c r="C4930" t="s">
        <v>7</v>
      </c>
      <c r="D4930" t="s">
        <v>5857</v>
      </c>
      <c r="E4930" t="s">
        <v>18</v>
      </c>
      <c r="F4930">
        <v>1997</v>
      </c>
      <c r="G4930" t="s">
        <v>48</v>
      </c>
      <c r="H4930" t="s">
        <v>39</v>
      </c>
    </row>
    <row r="4931" spans="1:8" x14ac:dyDescent="0.25">
      <c r="A4931">
        <f t="shared" si="76"/>
        <v>4930</v>
      </c>
      <c r="B4931">
        <v>1</v>
      </c>
      <c r="C4931" t="s">
        <v>7</v>
      </c>
      <c r="D4931" t="s">
        <v>5858</v>
      </c>
      <c r="E4931" t="s">
        <v>18</v>
      </c>
      <c r="F4931">
        <v>1993</v>
      </c>
      <c r="G4931" t="s">
        <v>19</v>
      </c>
      <c r="H4931" t="s">
        <v>297</v>
      </c>
    </row>
    <row r="4932" spans="1:8" x14ac:dyDescent="0.25">
      <c r="A4932">
        <f t="shared" ref="A4932:A4995" si="77">SUM(A4931,1)</f>
        <v>4931</v>
      </c>
      <c r="B4932">
        <v>1</v>
      </c>
      <c r="C4932" t="s">
        <v>7</v>
      </c>
      <c r="D4932" t="s">
        <v>5859</v>
      </c>
      <c r="E4932" t="s">
        <v>18</v>
      </c>
      <c r="F4932">
        <v>2012</v>
      </c>
      <c r="G4932" t="s">
        <v>19</v>
      </c>
      <c r="H4932" t="s">
        <v>28</v>
      </c>
    </row>
    <row r="4933" spans="1:8" x14ac:dyDescent="0.25">
      <c r="A4933">
        <f t="shared" si="77"/>
        <v>4932</v>
      </c>
      <c r="B4933">
        <v>1</v>
      </c>
      <c r="C4933" t="s">
        <v>7</v>
      </c>
      <c r="D4933" t="s">
        <v>5860</v>
      </c>
      <c r="E4933" t="s">
        <v>83</v>
      </c>
      <c r="F4933">
        <v>2004</v>
      </c>
      <c r="G4933" t="s">
        <v>19</v>
      </c>
      <c r="H4933" t="s">
        <v>297</v>
      </c>
    </row>
    <row r="4934" spans="1:8" x14ac:dyDescent="0.25">
      <c r="A4934">
        <f t="shared" si="77"/>
        <v>4933</v>
      </c>
      <c r="B4934">
        <v>1</v>
      </c>
      <c r="C4934" t="s">
        <v>7</v>
      </c>
      <c r="D4934" t="s">
        <v>5861</v>
      </c>
      <c r="E4934" t="s">
        <v>476</v>
      </c>
      <c r="F4934">
        <v>2013</v>
      </c>
      <c r="G4934" t="s">
        <v>48</v>
      </c>
      <c r="H4934" t="s">
        <v>393</v>
      </c>
    </row>
    <row r="4935" spans="1:8" x14ac:dyDescent="0.25">
      <c r="A4935">
        <f t="shared" si="77"/>
        <v>4934</v>
      </c>
      <c r="B4935">
        <v>1</v>
      </c>
      <c r="C4935" t="s">
        <v>7</v>
      </c>
      <c r="D4935" t="s">
        <v>5862</v>
      </c>
      <c r="E4935" t="s">
        <v>5863</v>
      </c>
      <c r="F4935">
        <v>2006</v>
      </c>
      <c r="G4935" t="s">
        <v>38</v>
      </c>
      <c r="H4935" t="s">
        <v>64</v>
      </c>
    </row>
    <row r="4936" spans="1:8" x14ac:dyDescent="0.25">
      <c r="A4936">
        <f t="shared" si="77"/>
        <v>4935</v>
      </c>
      <c r="B4936">
        <v>1</v>
      </c>
      <c r="C4936" t="s">
        <v>7</v>
      </c>
      <c r="D4936" t="s">
        <v>5864</v>
      </c>
      <c r="E4936" t="s">
        <v>18</v>
      </c>
      <c r="F4936">
        <v>2014</v>
      </c>
      <c r="G4936" t="s">
        <v>89</v>
      </c>
      <c r="H4936" t="s">
        <v>522</v>
      </c>
    </row>
    <row r="4937" spans="1:8" x14ac:dyDescent="0.25">
      <c r="A4937">
        <f t="shared" si="77"/>
        <v>4936</v>
      </c>
      <c r="B4937">
        <v>1</v>
      </c>
      <c r="C4937" t="s">
        <v>7</v>
      </c>
      <c r="D4937" t="s">
        <v>5865</v>
      </c>
      <c r="E4937" t="s">
        <v>5866</v>
      </c>
      <c r="F4937">
        <v>2017</v>
      </c>
      <c r="G4937" t="s">
        <v>48</v>
      </c>
      <c r="H4937" t="s">
        <v>100</v>
      </c>
    </row>
    <row r="4938" spans="1:8" x14ac:dyDescent="0.25">
      <c r="A4938">
        <f t="shared" si="77"/>
        <v>4937</v>
      </c>
      <c r="B4938">
        <v>1</v>
      </c>
      <c r="C4938" t="s">
        <v>7</v>
      </c>
      <c r="D4938" t="s">
        <v>5867</v>
      </c>
      <c r="E4938" t="s">
        <v>83</v>
      </c>
      <c r="F4938">
        <v>2012</v>
      </c>
      <c r="G4938" t="s">
        <v>38</v>
      </c>
      <c r="H4938" t="s">
        <v>58</v>
      </c>
    </row>
    <row r="4939" spans="1:8" x14ac:dyDescent="0.25">
      <c r="A4939">
        <f t="shared" si="77"/>
        <v>4938</v>
      </c>
      <c r="B4939">
        <v>1</v>
      </c>
      <c r="C4939" t="s">
        <v>7</v>
      </c>
      <c r="D4939" t="s">
        <v>5868</v>
      </c>
      <c r="E4939" t="s">
        <v>18</v>
      </c>
      <c r="F4939">
        <v>2012</v>
      </c>
      <c r="G4939" t="s">
        <v>48</v>
      </c>
      <c r="H4939" t="s">
        <v>583</v>
      </c>
    </row>
    <row r="4940" spans="1:8" x14ac:dyDescent="0.25">
      <c r="A4940">
        <f t="shared" si="77"/>
        <v>4939</v>
      </c>
      <c r="B4940">
        <v>1</v>
      </c>
      <c r="C4940" t="s">
        <v>7</v>
      </c>
      <c r="D4940" t="s">
        <v>5869</v>
      </c>
      <c r="E4940" t="s">
        <v>25</v>
      </c>
      <c r="F4940">
        <v>2015</v>
      </c>
      <c r="G4940" t="s">
        <v>10</v>
      </c>
      <c r="H4940" t="s">
        <v>39</v>
      </c>
    </row>
    <row r="4941" spans="1:8" x14ac:dyDescent="0.25">
      <c r="A4941">
        <f t="shared" si="77"/>
        <v>4940</v>
      </c>
      <c r="B4941">
        <v>1</v>
      </c>
      <c r="C4941" t="s">
        <v>7</v>
      </c>
      <c r="D4941" t="s">
        <v>5870</v>
      </c>
      <c r="E4941" t="s">
        <v>373</v>
      </c>
      <c r="F4941">
        <v>2012</v>
      </c>
      <c r="G4941" t="s">
        <v>10</v>
      </c>
      <c r="H4941" t="s">
        <v>170</v>
      </c>
    </row>
    <row r="4942" spans="1:8" x14ac:dyDescent="0.25">
      <c r="A4942">
        <f t="shared" si="77"/>
        <v>4941</v>
      </c>
      <c r="B4942">
        <v>1</v>
      </c>
      <c r="C4942" t="s">
        <v>7</v>
      </c>
      <c r="D4942" t="s">
        <v>5871</v>
      </c>
      <c r="E4942" t="s">
        <v>18</v>
      </c>
      <c r="F4942">
        <v>2004</v>
      </c>
      <c r="G4942" t="s">
        <v>89</v>
      </c>
      <c r="H4942" t="s">
        <v>60</v>
      </c>
    </row>
    <row r="4943" spans="1:8" x14ac:dyDescent="0.25">
      <c r="A4943">
        <f t="shared" si="77"/>
        <v>4942</v>
      </c>
      <c r="B4943">
        <v>1</v>
      </c>
      <c r="C4943" t="s">
        <v>7</v>
      </c>
      <c r="D4943" t="s">
        <v>5872</v>
      </c>
      <c r="E4943" t="s">
        <v>385</v>
      </c>
      <c r="F4943">
        <v>2004</v>
      </c>
      <c r="G4943" t="s">
        <v>10</v>
      </c>
      <c r="H4943" t="s">
        <v>41</v>
      </c>
    </row>
    <row r="4944" spans="1:8" x14ac:dyDescent="0.25">
      <c r="A4944">
        <f t="shared" si="77"/>
        <v>4943</v>
      </c>
      <c r="B4944">
        <v>1</v>
      </c>
      <c r="C4944" t="s">
        <v>7</v>
      </c>
      <c r="D4944" t="s">
        <v>5873</v>
      </c>
      <c r="E4944" t="s">
        <v>217</v>
      </c>
      <c r="F4944">
        <v>2014</v>
      </c>
      <c r="G4944" t="s">
        <v>48</v>
      </c>
      <c r="H4944" t="s">
        <v>45</v>
      </c>
    </row>
    <row r="4945" spans="1:8" x14ac:dyDescent="0.25">
      <c r="A4945">
        <f t="shared" si="77"/>
        <v>4944</v>
      </c>
      <c r="B4945">
        <v>1</v>
      </c>
      <c r="C4945" t="s">
        <v>7</v>
      </c>
      <c r="D4945" t="s">
        <v>5874</v>
      </c>
      <c r="E4945" t="s">
        <v>5863</v>
      </c>
      <c r="F4945">
        <v>2004</v>
      </c>
      <c r="G4945" t="s">
        <v>38</v>
      </c>
      <c r="H4945" t="s">
        <v>251</v>
      </c>
    </row>
    <row r="4946" spans="1:8" x14ac:dyDescent="0.25">
      <c r="A4946">
        <f t="shared" si="77"/>
        <v>4945</v>
      </c>
      <c r="B4946">
        <v>1</v>
      </c>
      <c r="C4946" t="s">
        <v>7</v>
      </c>
      <c r="D4946" t="s">
        <v>5875</v>
      </c>
      <c r="E4946" t="s">
        <v>18</v>
      </c>
      <c r="F4946">
        <v>2009</v>
      </c>
      <c r="G4946" t="s">
        <v>89</v>
      </c>
      <c r="H4946" t="s">
        <v>43</v>
      </c>
    </row>
    <row r="4947" spans="1:8" x14ac:dyDescent="0.25">
      <c r="A4947">
        <f t="shared" si="77"/>
        <v>4946</v>
      </c>
      <c r="B4947">
        <v>1</v>
      </c>
      <c r="C4947" t="s">
        <v>7</v>
      </c>
      <c r="D4947" t="s">
        <v>5876</v>
      </c>
      <c r="E4947" t="s">
        <v>385</v>
      </c>
      <c r="F4947">
        <v>2017</v>
      </c>
      <c r="G4947" t="s">
        <v>10</v>
      </c>
      <c r="H4947" t="s">
        <v>11</v>
      </c>
    </row>
    <row r="4948" spans="1:8" x14ac:dyDescent="0.25">
      <c r="A4948">
        <f t="shared" si="77"/>
        <v>4947</v>
      </c>
      <c r="B4948">
        <v>1</v>
      </c>
      <c r="C4948" t="s">
        <v>7</v>
      </c>
      <c r="D4948" t="s">
        <v>5877</v>
      </c>
      <c r="E4948" t="s">
        <v>18</v>
      </c>
      <c r="F4948">
        <v>2019</v>
      </c>
      <c r="G4948" t="s">
        <v>15</v>
      </c>
      <c r="H4948" t="s">
        <v>162</v>
      </c>
    </row>
    <row r="4949" spans="1:8" x14ac:dyDescent="0.25">
      <c r="A4949">
        <f t="shared" si="77"/>
        <v>4948</v>
      </c>
      <c r="B4949">
        <v>1</v>
      </c>
      <c r="C4949" t="s">
        <v>7</v>
      </c>
      <c r="D4949" t="s">
        <v>5878</v>
      </c>
      <c r="E4949" t="s">
        <v>18</v>
      </c>
      <c r="F4949">
        <v>2006</v>
      </c>
      <c r="G4949" t="s">
        <v>19</v>
      </c>
      <c r="H4949" t="s">
        <v>108</v>
      </c>
    </row>
    <row r="4950" spans="1:8" x14ac:dyDescent="0.25">
      <c r="A4950">
        <f t="shared" si="77"/>
        <v>4949</v>
      </c>
      <c r="B4950">
        <v>1</v>
      </c>
      <c r="C4950" t="s">
        <v>7</v>
      </c>
      <c r="D4950" t="s">
        <v>5879</v>
      </c>
      <c r="E4950" t="s">
        <v>18</v>
      </c>
      <c r="F4950">
        <v>2018</v>
      </c>
      <c r="G4950" t="s">
        <v>10</v>
      </c>
      <c r="H4950" t="s">
        <v>84</v>
      </c>
    </row>
    <row r="4951" spans="1:8" x14ac:dyDescent="0.25">
      <c r="A4951">
        <f t="shared" si="77"/>
        <v>4950</v>
      </c>
      <c r="B4951">
        <v>1</v>
      </c>
      <c r="C4951" t="s">
        <v>7</v>
      </c>
      <c r="D4951" t="s">
        <v>5880</v>
      </c>
      <c r="E4951" t="s">
        <v>348</v>
      </c>
      <c r="F4951">
        <v>2008</v>
      </c>
      <c r="G4951" t="s">
        <v>57</v>
      </c>
      <c r="H4951" t="s">
        <v>94</v>
      </c>
    </row>
    <row r="4952" spans="1:8" x14ac:dyDescent="0.25">
      <c r="A4952">
        <f t="shared" si="77"/>
        <v>4951</v>
      </c>
      <c r="B4952">
        <v>1</v>
      </c>
      <c r="C4952" t="s">
        <v>7</v>
      </c>
      <c r="D4952" t="s">
        <v>5881</v>
      </c>
      <c r="E4952" t="s">
        <v>169</v>
      </c>
      <c r="F4952">
        <v>1997</v>
      </c>
      <c r="G4952" t="s">
        <v>19</v>
      </c>
      <c r="H4952" t="s">
        <v>197</v>
      </c>
    </row>
    <row r="4953" spans="1:8" x14ac:dyDescent="0.25">
      <c r="A4953">
        <f t="shared" si="77"/>
        <v>4952</v>
      </c>
      <c r="B4953">
        <v>1</v>
      </c>
      <c r="C4953" t="s">
        <v>7</v>
      </c>
      <c r="D4953" t="s">
        <v>5882</v>
      </c>
      <c r="E4953" t="s">
        <v>5883</v>
      </c>
      <c r="F4953">
        <v>2015</v>
      </c>
      <c r="G4953" t="s">
        <v>57</v>
      </c>
      <c r="H4953" t="s">
        <v>586</v>
      </c>
    </row>
    <row r="4954" spans="1:8" x14ac:dyDescent="0.25">
      <c r="A4954">
        <f t="shared" si="77"/>
        <v>4953</v>
      </c>
      <c r="B4954">
        <v>1</v>
      </c>
      <c r="C4954" t="s">
        <v>7</v>
      </c>
      <c r="D4954" t="s">
        <v>5884</v>
      </c>
      <c r="E4954" t="s">
        <v>18</v>
      </c>
      <c r="F4954">
        <v>2016</v>
      </c>
      <c r="G4954" t="s">
        <v>10</v>
      </c>
      <c r="H4954" t="s">
        <v>501</v>
      </c>
    </row>
    <row r="4955" spans="1:8" x14ac:dyDescent="0.25">
      <c r="A4955">
        <f t="shared" si="77"/>
        <v>4954</v>
      </c>
      <c r="B4955">
        <v>1</v>
      </c>
      <c r="C4955" t="s">
        <v>7</v>
      </c>
      <c r="D4955" t="s">
        <v>5885</v>
      </c>
      <c r="E4955" t="s">
        <v>331</v>
      </c>
      <c r="F4955">
        <v>2016</v>
      </c>
      <c r="G4955" t="s">
        <v>10</v>
      </c>
      <c r="H4955" t="s">
        <v>62</v>
      </c>
    </row>
    <row r="4956" spans="1:8" x14ac:dyDescent="0.25">
      <c r="A4956">
        <f t="shared" si="77"/>
        <v>4955</v>
      </c>
      <c r="B4956">
        <v>1</v>
      </c>
      <c r="C4956" t="s">
        <v>7</v>
      </c>
      <c r="D4956" t="s">
        <v>5886</v>
      </c>
      <c r="E4956" t="s">
        <v>5887</v>
      </c>
      <c r="F4956">
        <v>2016</v>
      </c>
      <c r="G4956" t="s">
        <v>10</v>
      </c>
      <c r="H4956" t="s">
        <v>84</v>
      </c>
    </row>
    <row r="4957" spans="1:8" x14ac:dyDescent="0.25">
      <c r="A4957">
        <f t="shared" si="77"/>
        <v>4956</v>
      </c>
      <c r="B4957">
        <v>1</v>
      </c>
      <c r="C4957" t="s">
        <v>7</v>
      </c>
      <c r="D4957" t="s">
        <v>5888</v>
      </c>
      <c r="E4957" t="s">
        <v>5889</v>
      </c>
      <c r="F4957">
        <v>2016</v>
      </c>
      <c r="G4957" t="s">
        <v>10</v>
      </c>
      <c r="H4957" t="s">
        <v>220</v>
      </c>
    </row>
    <row r="4958" spans="1:8" x14ac:dyDescent="0.25">
      <c r="A4958">
        <f t="shared" si="77"/>
        <v>4957</v>
      </c>
      <c r="B4958">
        <v>1</v>
      </c>
      <c r="C4958" t="s">
        <v>7</v>
      </c>
      <c r="D4958" t="s">
        <v>5890</v>
      </c>
      <c r="E4958" t="s">
        <v>373</v>
      </c>
      <c r="F4958">
        <v>2011</v>
      </c>
      <c r="G4958" t="s">
        <v>15</v>
      </c>
      <c r="H4958" t="s">
        <v>64</v>
      </c>
    </row>
    <row r="4959" spans="1:8" x14ac:dyDescent="0.25">
      <c r="A4959">
        <f t="shared" si="77"/>
        <v>4958</v>
      </c>
      <c r="B4959">
        <v>1</v>
      </c>
      <c r="C4959" t="s">
        <v>7</v>
      </c>
      <c r="D4959" t="s">
        <v>5891</v>
      </c>
      <c r="E4959" t="s">
        <v>18</v>
      </c>
      <c r="F4959">
        <v>2002</v>
      </c>
      <c r="G4959" t="s">
        <v>19</v>
      </c>
      <c r="H4959" t="s">
        <v>41</v>
      </c>
    </row>
    <row r="4960" spans="1:8" x14ac:dyDescent="0.25">
      <c r="A4960">
        <f t="shared" si="77"/>
        <v>4959</v>
      </c>
      <c r="B4960">
        <v>1</v>
      </c>
      <c r="C4960" t="s">
        <v>7</v>
      </c>
      <c r="D4960" t="s">
        <v>5892</v>
      </c>
      <c r="E4960" t="s">
        <v>14</v>
      </c>
      <c r="F4960">
        <v>2014</v>
      </c>
      <c r="G4960" t="s">
        <v>48</v>
      </c>
      <c r="H4960" t="s">
        <v>188</v>
      </c>
    </row>
    <row r="4961" spans="1:8" x14ac:dyDescent="0.25">
      <c r="A4961">
        <f t="shared" si="77"/>
        <v>4960</v>
      </c>
      <c r="B4961">
        <v>1</v>
      </c>
      <c r="C4961" t="s">
        <v>7</v>
      </c>
      <c r="D4961" t="s">
        <v>5893</v>
      </c>
      <c r="E4961" t="s">
        <v>18</v>
      </c>
      <c r="F4961">
        <v>2016</v>
      </c>
      <c r="G4961" t="s">
        <v>3921</v>
      </c>
      <c r="H4961" t="s">
        <v>272</v>
      </c>
    </row>
    <row r="4962" spans="1:8" x14ac:dyDescent="0.25">
      <c r="A4962">
        <f t="shared" si="77"/>
        <v>4961</v>
      </c>
      <c r="B4962">
        <v>1</v>
      </c>
      <c r="C4962" t="s">
        <v>7</v>
      </c>
      <c r="D4962" t="s">
        <v>5894</v>
      </c>
      <c r="E4962" t="s">
        <v>18</v>
      </c>
      <c r="F4962">
        <v>1994</v>
      </c>
      <c r="G4962" t="s">
        <v>19</v>
      </c>
      <c r="H4962" t="s">
        <v>251</v>
      </c>
    </row>
    <row r="4963" spans="1:8" x14ac:dyDescent="0.25">
      <c r="A4963">
        <f t="shared" si="77"/>
        <v>4962</v>
      </c>
      <c r="B4963">
        <v>1</v>
      </c>
      <c r="C4963" t="s">
        <v>7</v>
      </c>
      <c r="D4963" t="s">
        <v>5895</v>
      </c>
      <c r="E4963" t="s">
        <v>14</v>
      </c>
      <c r="F4963">
        <v>2016</v>
      </c>
      <c r="G4963" t="s">
        <v>10</v>
      </c>
      <c r="H4963" t="s">
        <v>144</v>
      </c>
    </row>
    <row r="4964" spans="1:8" x14ac:dyDescent="0.25">
      <c r="A4964">
        <f t="shared" si="77"/>
        <v>4963</v>
      </c>
      <c r="B4964">
        <v>1</v>
      </c>
      <c r="C4964" t="s">
        <v>7</v>
      </c>
      <c r="D4964" t="s">
        <v>5896</v>
      </c>
      <c r="E4964" t="s">
        <v>18</v>
      </c>
      <c r="F4964">
        <v>2011</v>
      </c>
      <c r="G4964" t="s">
        <v>19</v>
      </c>
      <c r="H4964" t="s">
        <v>45</v>
      </c>
    </row>
    <row r="4965" spans="1:8" x14ac:dyDescent="0.25">
      <c r="A4965">
        <f t="shared" si="77"/>
        <v>4964</v>
      </c>
      <c r="B4965">
        <v>1</v>
      </c>
      <c r="C4965" t="s">
        <v>7</v>
      </c>
      <c r="D4965" t="s">
        <v>5897</v>
      </c>
      <c r="E4965" t="s">
        <v>122</v>
      </c>
      <c r="F4965">
        <v>2014</v>
      </c>
      <c r="G4965" t="s">
        <v>48</v>
      </c>
      <c r="H4965" t="s">
        <v>28</v>
      </c>
    </row>
    <row r="4966" spans="1:8" x14ac:dyDescent="0.25">
      <c r="A4966">
        <f t="shared" si="77"/>
        <v>4965</v>
      </c>
      <c r="B4966">
        <v>1</v>
      </c>
      <c r="C4966" t="s">
        <v>7</v>
      </c>
      <c r="D4966" t="s">
        <v>5898</v>
      </c>
      <c r="E4966" t="s">
        <v>217</v>
      </c>
      <c r="F4966">
        <v>2011</v>
      </c>
      <c r="G4966" t="s">
        <v>48</v>
      </c>
      <c r="H4966" t="s">
        <v>125</v>
      </c>
    </row>
    <row r="4967" spans="1:8" x14ac:dyDescent="0.25">
      <c r="A4967">
        <f t="shared" si="77"/>
        <v>4966</v>
      </c>
      <c r="B4967">
        <v>1</v>
      </c>
      <c r="C4967" t="s">
        <v>7</v>
      </c>
      <c r="D4967" t="s">
        <v>5899</v>
      </c>
      <c r="E4967" t="s">
        <v>18</v>
      </c>
      <c r="F4967">
        <v>2015</v>
      </c>
      <c r="G4967" t="s">
        <v>48</v>
      </c>
      <c r="H4967" t="s">
        <v>84</v>
      </c>
    </row>
    <row r="4968" spans="1:8" x14ac:dyDescent="0.25">
      <c r="A4968">
        <f t="shared" si="77"/>
        <v>4967</v>
      </c>
      <c r="B4968">
        <v>1</v>
      </c>
      <c r="C4968" t="s">
        <v>7</v>
      </c>
      <c r="D4968" t="s">
        <v>5900</v>
      </c>
      <c r="E4968" t="s">
        <v>5901</v>
      </c>
      <c r="F4968">
        <v>2014</v>
      </c>
      <c r="G4968" t="s">
        <v>48</v>
      </c>
      <c r="H4968" t="s">
        <v>220</v>
      </c>
    </row>
    <row r="4969" spans="1:8" x14ac:dyDescent="0.25">
      <c r="A4969">
        <f t="shared" si="77"/>
        <v>4968</v>
      </c>
      <c r="B4969">
        <v>1</v>
      </c>
      <c r="C4969" t="s">
        <v>7</v>
      </c>
      <c r="D4969" t="s">
        <v>5902</v>
      </c>
      <c r="E4969" t="s">
        <v>324</v>
      </c>
      <c r="F4969">
        <v>2012</v>
      </c>
      <c r="G4969" t="s">
        <v>19</v>
      </c>
      <c r="H4969" t="s">
        <v>54</v>
      </c>
    </row>
    <row r="4970" spans="1:8" x14ac:dyDescent="0.25">
      <c r="A4970">
        <f t="shared" si="77"/>
        <v>4969</v>
      </c>
      <c r="B4970">
        <v>1</v>
      </c>
      <c r="C4970" t="s">
        <v>7</v>
      </c>
      <c r="D4970" t="s">
        <v>5903</v>
      </c>
      <c r="E4970" t="s">
        <v>5904</v>
      </c>
      <c r="F4970">
        <v>2001</v>
      </c>
      <c r="G4970" t="s">
        <v>48</v>
      </c>
      <c r="H4970" t="s">
        <v>39</v>
      </c>
    </row>
    <row r="4971" spans="1:8" x14ac:dyDescent="0.25">
      <c r="A4971">
        <f t="shared" si="77"/>
        <v>4970</v>
      </c>
      <c r="B4971">
        <v>1</v>
      </c>
      <c r="C4971" t="s">
        <v>7</v>
      </c>
      <c r="D4971" t="s">
        <v>5905</v>
      </c>
      <c r="E4971" t="s">
        <v>18</v>
      </c>
      <c r="F4971">
        <v>2015</v>
      </c>
      <c r="G4971" t="s">
        <v>19</v>
      </c>
      <c r="H4971" t="s">
        <v>251</v>
      </c>
    </row>
    <row r="4972" spans="1:8" x14ac:dyDescent="0.25">
      <c r="A4972">
        <f t="shared" si="77"/>
        <v>4971</v>
      </c>
      <c r="B4972">
        <v>1</v>
      </c>
      <c r="C4972" t="s">
        <v>7</v>
      </c>
      <c r="D4972" t="s">
        <v>5906</v>
      </c>
      <c r="E4972" t="s">
        <v>2095</v>
      </c>
      <c r="F4972">
        <v>2019</v>
      </c>
      <c r="G4972" t="s">
        <v>38</v>
      </c>
      <c r="H4972" t="s">
        <v>156</v>
      </c>
    </row>
    <row r="4973" spans="1:8" x14ac:dyDescent="0.25">
      <c r="A4973">
        <f t="shared" si="77"/>
        <v>4972</v>
      </c>
      <c r="B4973">
        <v>1</v>
      </c>
      <c r="C4973" t="s">
        <v>7</v>
      </c>
      <c r="D4973" t="s">
        <v>5907</v>
      </c>
      <c r="E4973" t="s">
        <v>25</v>
      </c>
      <c r="F4973">
        <v>2014</v>
      </c>
      <c r="G4973" t="s">
        <v>10</v>
      </c>
      <c r="H4973" t="s">
        <v>416</v>
      </c>
    </row>
    <row r="4974" spans="1:8" x14ac:dyDescent="0.25">
      <c r="A4974">
        <f t="shared" si="77"/>
        <v>4973</v>
      </c>
      <c r="B4974">
        <v>1</v>
      </c>
      <c r="C4974" t="s">
        <v>7</v>
      </c>
      <c r="D4974" t="s">
        <v>5908</v>
      </c>
      <c r="E4974" t="s">
        <v>18</v>
      </c>
      <c r="F4974">
        <v>2017</v>
      </c>
      <c r="G4974" t="s">
        <v>10</v>
      </c>
      <c r="H4974" t="s">
        <v>146</v>
      </c>
    </row>
    <row r="4975" spans="1:8" x14ac:dyDescent="0.25">
      <c r="A4975">
        <f t="shared" si="77"/>
        <v>4974</v>
      </c>
      <c r="B4975">
        <v>1</v>
      </c>
      <c r="C4975" t="s">
        <v>7</v>
      </c>
      <c r="D4975" t="s">
        <v>5909</v>
      </c>
      <c r="E4975" t="s">
        <v>351</v>
      </c>
      <c r="F4975">
        <v>1955</v>
      </c>
      <c r="G4975" t="s">
        <v>15</v>
      </c>
      <c r="H4975" t="s">
        <v>30</v>
      </c>
    </row>
    <row r="4976" spans="1:8" x14ac:dyDescent="0.25">
      <c r="A4976">
        <f t="shared" si="77"/>
        <v>4975</v>
      </c>
      <c r="B4976">
        <v>1</v>
      </c>
      <c r="C4976" t="s">
        <v>7</v>
      </c>
      <c r="D4976" t="s">
        <v>5910</v>
      </c>
      <c r="E4976" t="s">
        <v>18</v>
      </c>
      <c r="F4976">
        <v>2014</v>
      </c>
      <c r="G4976" t="s">
        <v>19</v>
      </c>
      <c r="H4976" t="s">
        <v>30</v>
      </c>
    </row>
    <row r="4977" spans="1:8" x14ac:dyDescent="0.25">
      <c r="A4977">
        <f t="shared" si="77"/>
        <v>4976</v>
      </c>
      <c r="B4977">
        <v>1</v>
      </c>
      <c r="C4977" t="s">
        <v>7</v>
      </c>
      <c r="D4977" t="s">
        <v>5911</v>
      </c>
      <c r="E4977" t="s">
        <v>243</v>
      </c>
      <c r="F4977">
        <v>2015</v>
      </c>
      <c r="G4977" t="s">
        <v>3921</v>
      </c>
      <c r="H4977" t="s">
        <v>84</v>
      </c>
    </row>
    <row r="4978" spans="1:8" x14ac:dyDescent="0.25">
      <c r="A4978">
        <f t="shared" si="77"/>
        <v>4977</v>
      </c>
      <c r="B4978">
        <v>1</v>
      </c>
      <c r="C4978" t="s">
        <v>7</v>
      </c>
      <c r="D4978" t="s">
        <v>5912</v>
      </c>
      <c r="E4978" t="s">
        <v>348</v>
      </c>
      <c r="F4978">
        <v>2013</v>
      </c>
      <c r="G4978" t="s">
        <v>15</v>
      </c>
      <c r="H4978" t="s">
        <v>3089</v>
      </c>
    </row>
    <row r="4979" spans="1:8" x14ac:dyDescent="0.25">
      <c r="A4979">
        <f t="shared" si="77"/>
        <v>4978</v>
      </c>
      <c r="B4979">
        <v>1</v>
      </c>
      <c r="C4979" t="s">
        <v>7</v>
      </c>
      <c r="D4979" t="s">
        <v>5913</v>
      </c>
      <c r="E4979" t="s">
        <v>18</v>
      </c>
      <c r="F4979">
        <v>2010</v>
      </c>
      <c r="G4979" t="s">
        <v>19</v>
      </c>
      <c r="H4979" t="s">
        <v>111</v>
      </c>
    </row>
    <row r="4980" spans="1:8" x14ac:dyDescent="0.25">
      <c r="A4980">
        <f t="shared" si="77"/>
        <v>4979</v>
      </c>
      <c r="B4980">
        <v>1</v>
      </c>
      <c r="C4980" t="s">
        <v>7</v>
      </c>
      <c r="D4980" t="s">
        <v>5914</v>
      </c>
      <c r="E4980" t="s">
        <v>18</v>
      </c>
      <c r="F4980">
        <v>2016</v>
      </c>
      <c r="G4980" t="s">
        <v>19</v>
      </c>
      <c r="H4980" t="s">
        <v>125</v>
      </c>
    </row>
    <row r="4981" spans="1:8" x14ac:dyDescent="0.25">
      <c r="A4981">
        <f t="shared" si="77"/>
        <v>4980</v>
      </c>
      <c r="B4981">
        <v>1</v>
      </c>
      <c r="C4981" t="s">
        <v>7</v>
      </c>
      <c r="D4981" t="s">
        <v>5915</v>
      </c>
      <c r="E4981" t="s">
        <v>18</v>
      </c>
      <c r="F4981">
        <v>2013</v>
      </c>
      <c r="G4981" t="s">
        <v>48</v>
      </c>
      <c r="H4981" t="s">
        <v>67</v>
      </c>
    </row>
    <row r="4982" spans="1:8" x14ac:dyDescent="0.25">
      <c r="A4982">
        <f t="shared" si="77"/>
        <v>4981</v>
      </c>
      <c r="B4982">
        <v>1</v>
      </c>
      <c r="C4982" t="s">
        <v>7</v>
      </c>
      <c r="D4982" t="s">
        <v>5916</v>
      </c>
      <c r="E4982" t="s">
        <v>316</v>
      </c>
      <c r="F4982">
        <v>1978</v>
      </c>
      <c r="G4982" t="s">
        <v>10</v>
      </c>
      <c r="H4982" t="s">
        <v>458</v>
      </c>
    </row>
    <row r="4983" spans="1:8" x14ac:dyDescent="0.25">
      <c r="A4983">
        <f t="shared" si="77"/>
        <v>4982</v>
      </c>
      <c r="B4983">
        <v>1</v>
      </c>
      <c r="C4983" t="s">
        <v>7</v>
      </c>
      <c r="D4983" t="s">
        <v>5917</v>
      </c>
      <c r="E4983" t="s">
        <v>18</v>
      </c>
      <c r="F4983">
        <v>2010</v>
      </c>
      <c r="G4983" t="s">
        <v>38</v>
      </c>
      <c r="H4983" t="s">
        <v>135</v>
      </c>
    </row>
    <row r="4984" spans="1:8" x14ac:dyDescent="0.25">
      <c r="A4984">
        <f t="shared" si="77"/>
        <v>4983</v>
      </c>
      <c r="B4984">
        <v>1</v>
      </c>
      <c r="C4984" t="s">
        <v>7</v>
      </c>
      <c r="D4984" t="s">
        <v>5918</v>
      </c>
      <c r="E4984" t="s">
        <v>18</v>
      </c>
      <c r="F4984">
        <v>2015</v>
      </c>
      <c r="G4984" t="s">
        <v>48</v>
      </c>
      <c r="H4984" t="s">
        <v>51</v>
      </c>
    </row>
    <row r="4985" spans="1:8" x14ac:dyDescent="0.25">
      <c r="A4985">
        <f t="shared" si="77"/>
        <v>4984</v>
      </c>
      <c r="B4985">
        <v>1</v>
      </c>
      <c r="C4985" t="s">
        <v>7</v>
      </c>
      <c r="D4985" t="s">
        <v>5919</v>
      </c>
      <c r="E4985" t="s">
        <v>18</v>
      </c>
      <c r="F4985">
        <v>2017</v>
      </c>
      <c r="G4985" t="s">
        <v>15</v>
      </c>
      <c r="H4985" t="s">
        <v>84</v>
      </c>
    </row>
    <row r="4986" spans="1:8" x14ac:dyDescent="0.25">
      <c r="A4986">
        <f t="shared" si="77"/>
        <v>4985</v>
      </c>
      <c r="B4986">
        <v>1</v>
      </c>
      <c r="C4986" t="s">
        <v>7</v>
      </c>
      <c r="D4986" t="s">
        <v>5920</v>
      </c>
      <c r="E4986" t="s">
        <v>18</v>
      </c>
      <c r="F4986">
        <v>2017</v>
      </c>
      <c r="G4986" t="s">
        <v>48</v>
      </c>
      <c r="H4986" t="s">
        <v>166</v>
      </c>
    </row>
    <row r="4987" spans="1:8" x14ac:dyDescent="0.25">
      <c r="A4987">
        <f t="shared" si="77"/>
        <v>4986</v>
      </c>
      <c r="B4987">
        <v>1</v>
      </c>
      <c r="C4987" t="s">
        <v>7</v>
      </c>
      <c r="D4987" t="s">
        <v>5921</v>
      </c>
      <c r="E4987" t="s">
        <v>217</v>
      </c>
      <c r="F4987">
        <v>2009</v>
      </c>
      <c r="G4987" t="s">
        <v>48</v>
      </c>
      <c r="H4987" t="s">
        <v>33</v>
      </c>
    </row>
    <row r="4988" spans="1:8" x14ac:dyDescent="0.25">
      <c r="A4988">
        <f t="shared" si="77"/>
        <v>4987</v>
      </c>
      <c r="B4988">
        <v>1</v>
      </c>
      <c r="C4988" t="s">
        <v>7</v>
      </c>
      <c r="D4988" t="s">
        <v>5922</v>
      </c>
      <c r="E4988" t="s">
        <v>18</v>
      </c>
      <c r="F4988">
        <v>1999</v>
      </c>
      <c r="G4988" t="s">
        <v>48</v>
      </c>
      <c r="H4988" t="s">
        <v>825</v>
      </c>
    </row>
    <row r="4989" spans="1:8" x14ac:dyDescent="0.25">
      <c r="A4989">
        <f t="shared" si="77"/>
        <v>4988</v>
      </c>
      <c r="B4989">
        <v>1</v>
      </c>
      <c r="C4989" t="s">
        <v>7</v>
      </c>
      <c r="D4989" t="s">
        <v>5923</v>
      </c>
      <c r="E4989" t="s">
        <v>18</v>
      </c>
      <c r="F4989">
        <v>1974</v>
      </c>
      <c r="G4989" t="s">
        <v>48</v>
      </c>
      <c r="H4989" t="s">
        <v>73</v>
      </c>
    </row>
    <row r="4990" spans="1:8" x14ac:dyDescent="0.25">
      <c r="A4990">
        <f t="shared" si="77"/>
        <v>4989</v>
      </c>
      <c r="B4990">
        <v>1</v>
      </c>
      <c r="C4990" t="s">
        <v>7</v>
      </c>
      <c r="D4990" t="s">
        <v>5924</v>
      </c>
      <c r="E4990" t="s">
        <v>373</v>
      </c>
      <c r="F4990">
        <v>2013</v>
      </c>
      <c r="G4990" t="s">
        <v>15</v>
      </c>
      <c r="H4990" t="s">
        <v>36</v>
      </c>
    </row>
    <row r="4991" spans="1:8" x14ac:dyDescent="0.25">
      <c r="A4991">
        <f t="shared" si="77"/>
        <v>4990</v>
      </c>
      <c r="B4991">
        <v>1</v>
      </c>
      <c r="C4991" t="s">
        <v>7</v>
      </c>
      <c r="D4991" t="s">
        <v>5925</v>
      </c>
      <c r="E4991" t="s">
        <v>18</v>
      </c>
      <c r="F4991">
        <v>2016</v>
      </c>
      <c r="G4991" t="s">
        <v>15</v>
      </c>
      <c r="H4991" t="s">
        <v>135</v>
      </c>
    </row>
    <row r="4992" spans="1:8" x14ac:dyDescent="0.25">
      <c r="A4992">
        <f t="shared" si="77"/>
        <v>4991</v>
      </c>
      <c r="B4992">
        <v>1</v>
      </c>
      <c r="C4992" t="s">
        <v>7</v>
      </c>
      <c r="D4992" t="s">
        <v>5926</v>
      </c>
      <c r="E4992" t="s">
        <v>14</v>
      </c>
      <c r="F4992">
        <v>2017</v>
      </c>
      <c r="G4992" t="s">
        <v>367</v>
      </c>
      <c r="H4992" t="s">
        <v>882</v>
      </c>
    </row>
    <row r="4993" spans="1:8" x14ac:dyDescent="0.25">
      <c r="A4993">
        <f t="shared" si="77"/>
        <v>4992</v>
      </c>
      <c r="B4993">
        <v>1</v>
      </c>
      <c r="C4993" t="s">
        <v>7</v>
      </c>
      <c r="D4993" t="s">
        <v>5927</v>
      </c>
      <c r="E4993" t="s">
        <v>4688</v>
      </c>
      <c r="F4993">
        <v>2002</v>
      </c>
      <c r="G4993" t="s">
        <v>19</v>
      </c>
      <c r="H4993" t="s">
        <v>36</v>
      </c>
    </row>
    <row r="4994" spans="1:8" x14ac:dyDescent="0.25">
      <c r="A4994">
        <f t="shared" si="77"/>
        <v>4993</v>
      </c>
      <c r="B4994">
        <v>1</v>
      </c>
      <c r="C4994" t="s">
        <v>7</v>
      </c>
      <c r="D4994" t="s">
        <v>5928</v>
      </c>
      <c r="E4994" t="s">
        <v>18</v>
      </c>
      <c r="F4994">
        <v>2009</v>
      </c>
      <c r="G4994" t="s">
        <v>19</v>
      </c>
      <c r="H4994" t="s">
        <v>188</v>
      </c>
    </row>
    <row r="4995" spans="1:8" x14ac:dyDescent="0.25">
      <c r="A4995">
        <f t="shared" si="77"/>
        <v>4994</v>
      </c>
      <c r="B4995">
        <v>1</v>
      </c>
      <c r="C4995" t="s">
        <v>7</v>
      </c>
      <c r="D4995" t="s">
        <v>5929</v>
      </c>
      <c r="E4995" t="s">
        <v>18</v>
      </c>
      <c r="F4995">
        <v>2017</v>
      </c>
      <c r="G4995" t="s">
        <v>48</v>
      </c>
      <c r="H4995" t="s">
        <v>20</v>
      </c>
    </row>
    <row r="4996" spans="1:8" x14ac:dyDescent="0.25">
      <c r="A4996">
        <f t="shared" ref="A4996:A5059" si="78">SUM(A4995,1)</f>
        <v>4995</v>
      </c>
      <c r="B4996">
        <v>1</v>
      </c>
      <c r="C4996" t="s">
        <v>7</v>
      </c>
      <c r="D4996" t="s">
        <v>5930</v>
      </c>
      <c r="E4996" t="s">
        <v>18</v>
      </c>
      <c r="F4996">
        <v>1996</v>
      </c>
      <c r="G4996" t="s">
        <v>48</v>
      </c>
      <c r="H4996" t="s">
        <v>135</v>
      </c>
    </row>
    <row r="4997" spans="1:8" x14ac:dyDescent="0.25">
      <c r="A4997">
        <f t="shared" si="78"/>
        <v>4996</v>
      </c>
      <c r="B4997">
        <v>1</v>
      </c>
      <c r="C4997" t="s">
        <v>7</v>
      </c>
      <c r="D4997" t="s">
        <v>5931</v>
      </c>
      <c r="E4997" t="s">
        <v>14</v>
      </c>
      <c r="F4997">
        <v>2016</v>
      </c>
      <c r="G4997" t="s">
        <v>10</v>
      </c>
      <c r="H4997" t="s">
        <v>106</v>
      </c>
    </row>
    <row r="4998" spans="1:8" x14ac:dyDescent="0.25">
      <c r="A4998">
        <f t="shared" si="78"/>
        <v>4997</v>
      </c>
      <c r="B4998">
        <v>1</v>
      </c>
      <c r="C4998" t="s">
        <v>7</v>
      </c>
      <c r="D4998" t="s">
        <v>5932</v>
      </c>
      <c r="E4998" t="s">
        <v>18</v>
      </c>
      <c r="F4998">
        <v>2015</v>
      </c>
      <c r="G4998" t="s">
        <v>48</v>
      </c>
      <c r="H4998" t="s">
        <v>45</v>
      </c>
    </row>
    <row r="4999" spans="1:8" x14ac:dyDescent="0.25">
      <c r="A4999">
        <f t="shared" si="78"/>
        <v>4998</v>
      </c>
      <c r="B4999">
        <v>1</v>
      </c>
      <c r="C4999" t="s">
        <v>7</v>
      </c>
      <c r="D4999" t="s">
        <v>5933</v>
      </c>
      <c r="E4999" t="s">
        <v>14</v>
      </c>
      <c r="F4999">
        <v>2016</v>
      </c>
      <c r="G4999" t="s">
        <v>15</v>
      </c>
      <c r="H4999" t="s">
        <v>882</v>
      </c>
    </row>
    <row r="5000" spans="1:8" x14ac:dyDescent="0.25">
      <c r="A5000">
        <f t="shared" si="78"/>
        <v>4999</v>
      </c>
      <c r="B5000">
        <v>1</v>
      </c>
      <c r="C5000" t="s">
        <v>7</v>
      </c>
      <c r="D5000" t="s">
        <v>5934</v>
      </c>
      <c r="E5000" t="s">
        <v>18</v>
      </c>
      <c r="F5000">
        <v>2002</v>
      </c>
      <c r="G5000" t="s">
        <v>19</v>
      </c>
      <c r="H5000" t="s">
        <v>54</v>
      </c>
    </row>
    <row r="5001" spans="1:8" x14ac:dyDescent="0.25">
      <c r="A5001">
        <f t="shared" si="78"/>
        <v>5000</v>
      </c>
      <c r="B5001">
        <v>1</v>
      </c>
      <c r="C5001" t="s">
        <v>7</v>
      </c>
      <c r="D5001" t="s">
        <v>5935</v>
      </c>
      <c r="E5001" t="s">
        <v>18</v>
      </c>
      <c r="F5001">
        <v>2009</v>
      </c>
      <c r="G5001" t="s">
        <v>48</v>
      </c>
      <c r="H5001" t="s">
        <v>36</v>
      </c>
    </row>
    <row r="5002" spans="1:8" x14ac:dyDescent="0.25">
      <c r="A5002">
        <f t="shared" si="78"/>
        <v>5001</v>
      </c>
      <c r="B5002">
        <v>1</v>
      </c>
      <c r="C5002" t="s">
        <v>7</v>
      </c>
      <c r="D5002" t="s">
        <v>5936</v>
      </c>
      <c r="E5002" t="s">
        <v>338</v>
      </c>
      <c r="F5002">
        <v>2011</v>
      </c>
      <c r="G5002" t="s">
        <v>10</v>
      </c>
      <c r="H5002" t="s">
        <v>64</v>
      </c>
    </row>
    <row r="5003" spans="1:8" x14ac:dyDescent="0.25">
      <c r="A5003">
        <f t="shared" si="78"/>
        <v>5002</v>
      </c>
      <c r="B5003">
        <v>1</v>
      </c>
      <c r="C5003" t="s">
        <v>7</v>
      </c>
      <c r="D5003" t="s">
        <v>5937</v>
      </c>
      <c r="E5003" t="s">
        <v>867</v>
      </c>
      <c r="F5003">
        <v>2016</v>
      </c>
      <c r="G5003" t="s">
        <v>10</v>
      </c>
      <c r="H5003" t="s">
        <v>33</v>
      </c>
    </row>
    <row r="5004" spans="1:8" x14ac:dyDescent="0.25">
      <c r="A5004">
        <f t="shared" si="78"/>
        <v>5003</v>
      </c>
      <c r="B5004">
        <v>1</v>
      </c>
      <c r="C5004" t="s">
        <v>7</v>
      </c>
      <c r="D5004" t="s">
        <v>5938</v>
      </c>
      <c r="E5004" t="s">
        <v>18</v>
      </c>
      <c r="F5004">
        <v>2013</v>
      </c>
      <c r="G5004" t="s">
        <v>19</v>
      </c>
      <c r="H5004" t="s">
        <v>28</v>
      </c>
    </row>
    <row r="5005" spans="1:8" x14ac:dyDescent="0.25">
      <c r="A5005">
        <f t="shared" si="78"/>
        <v>5004</v>
      </c>
      <c r="B5005">
        <v>1</v>
      </c>
      <c r="C5005" t="s">
        <v>7</v>
      </c>
      <c r="D5005" t="s">
        <v>5939</v>
      </c>
      <c r="E5005" t="s">
        <v>18</v>
      </c>
      <c r="F5005">
        <v>2015</v>
      </c>
      <c r="G5005" t="s">
        <v>19</v>
      </c>
      <c r="H5005" t="s">
        <v>45</v>
      </c>
    </row>
    <row r="5006" spans="1:8" x14ac:dyDescent="0.25">
      <c r="A5006">
        <f t="shared" si="78"/>
        <v>5005</v>
      </c>
      <c r="B5006">
        <v>1</v>
      </c>
      <c r="C5006" t="s">
        <v>7</v>
      </c>
      <c r="D5006" t="s">
        <v>5940</v>
      </c>
      <c r="E5006" t="s">
        <v>373</v>
      </c>
      <c r="F5006">
        <v>2015</v>
      </c>
      <c r="G5006" t="s">
        <v>15</v>
      </c>
      <c r="H5006" t="s">
        <v>43</v>
      </c>
    </row>
    <row r="5007" spans="1:8" x14ac:dyDescent="0.25">
      <c r="A5007">
        <f t="shared" si="78"/>
        <v>5006</v>
      </c>
      <c r="B5007">
        <v>1</v>
      </c>
      <c r="C5007" t="s">
        <v>7</v>
      </c>
      <c r="D5007" t="s">
        <v>5941</v>
      </c>
      <c r="E5007" t="s">
        <v>122</v>
      </c>
      <c r="F5007">
        <v>2014</v>
      </c>
      <c r="G5007" t="s">
        <v>48</v>
      </c>
      <c r="H5007" t="s">
        <v>251</v>
      </c>
    </row>
    <row r="5008" spans="1:8" x14ac:dyDescent="0.25">
      <c r="A5008">
        <f t="shared" si="78"/>
        <v>5007</v>
      </c>
      <c r="B5008">
        <v>1</v>
      </c>
      <c r="C5008" t="s">
        <v>7</v>
      </c>
      <c r="D5008" t="s">
        <v>5942</v>
      </c>
      <c r="E5008" t="s">
        <v>5943</v>
      </c>
      <c r="F5008">
        <v>2007</v>
      </c>
      <c r="G5008" t="s">
        <v>38</v>
      </c>
      <c r="H5008" t="s">
        <v>178</v>
      </c>
    </row>
    <row r="5009" spans="1:8" x14ac:dyDescent="0.25">
      <c r="A5009">
        <f t="shared" si="78"/>
        <v>5008</v>
      </c>
      <c r="B5009">
        <v>1</v>
      </c>
      <c r="C5009" t="s">
        <v>7</v>
      </c>
      <c r="D5009" t="s">
        <v>5944</v>
      </c>
      <c r="E5009" t="s">
        <v>18</v>
      </c>
      <c r="F5009">
        <v>1998</v>
      </c>
      <c r="G5009" t="s">
        <v>19</v>
      </c>
      <c r="H5009" t="s">
        <v>84</v>
      </c>
    </row>
    <row r="5010" spans="1:8" x14ac:dyDescent="0.25">
      <c r="A5010">
        <f t="shared" si="78"/>
        <v>5009</v>
      </c>
      <c r="B5010">
        <v>1</v>
      </c>
      <c r="C5010" t="s">
        <v>7</v>
      </c>
      <c r="D5010" t="s">
        <v>5945</v>
      </c>
      <c r="E5010" t="s">
        <v>472</v>
      </c>
      <c r="F5010">
        <v>2006</v>
      </c>
      <c r="G5010" t="s">
        <v>57</v>
      </c>
      <c r="H5010" t="s">
        <v>144</v>
      </c>
    </row>
    <row r="5011" spans="1:8" x14ac:dyDescent="0.25">
      <c r="A5011">
        <f t="shared" si="78"/>
        <v>5010</v>
      </c>
      <c r="B5011">
        <v>1</v>
      </c>
      <c r="C5011" t="s">
        <v>7</v>
      </c>
      <c r="D5011" t="s">
        <v>5946</v>
      </c>
      <c r="E5011" t="s">
        <v>75</v>
      </c>
      <c r="F5011">
        <v>2017</v>
      </c>
      <c r="G5011" t="s">
        <v>15</v>
      </c>
      <c r="H5011" t="s">
        <v>43</v>
      </c>
    </row>
    <row r="5012" spans="1:8" x14ac:dyDescent="0.25">
      <c r="A5012">
        <f t="shared" si="78"/>
        <v>5011</v>
      </c>
      <c r="B5012">
        <v>1</v>
      </c>
      <c r="C5012" t="s">
        <v>7</v>
      </c>
      <c r="D5012" t="s">
        <v>5947</v>
      </c>
      <c r="E5012" t="s">
        <v>187</v>
      </c>
      <c r="F5012">
        <v>2015</v>
      </c>
      <c r="G5012" t="s">
        <v>48</v>
      </c>
      <c r="H5012" t="s">
        <v>220</v>
      </c>
    </row>
    <row r="5013" spans="1:8" x14ac:dyDescent="0.25">
      <c r="A5013">
        <f t="shared" si="78"/>
        <v>5012</v>
      </c>
      <c r="B5013">
        <v>1</v>
      </c>
      <c r="C5013" t="s">
        <v>7</v>
      </c>
      <c r="D5013" t="s">
        <v>5948</v>
      </c>
      <c r="E5013" t="s">
        <v>18</v>
      </c>
      <c r="F5013">
        <v>2018</v>
      </c>
      <c r="G5013" t="s">
        <v>15</v>
      </c>
      <c r="H5013" t="s">
        <v>58</v>
      </c>
    </row>
    <row r="5014" spans="1:8" x14ac:dyDescent="0.25">
      <c r="A5014">
        <f t="shared" si="78"/>
        <v>5013</v>
      </c>
      <c r="B5014">
        <v>1</v>
      </c>
      <c r="C5014" t="s">
        <v>7</v>
      </c>
      <c r="D5014" t="s">
        <v>5949</v>
      </c>
      <c r="E5014" t="s">
        <v>3163</v>
      </c>
      <c r="F5014">
        <v>2016</v>
      </c>
      <c r="G5014" t="s">
        <v>57</v>
      </c>
      <c r="H5014" t="s">
        <v>60</v>
      </c>
    </row>
    <row r="5015" spans="1:8" x14ac:dyDescent="0.25">
      <c r="A5015">
        <f t="shared" si="78"/>
        <v>5014</v>
      </c>
      <c r="B5015">
        <v>1</v>
      </c>
      <c r="C5015" t="s">
        <v>7</v>
      </c>
      <c r="D5015" t="s">
        <v>5950</v>
      </c>
      <c r="E5015" t="s">
        <v>184</v>
      </c>
      <c r="F5015">
        <v>2017</v>
      </c>
      <c r="G5015" t="s">
        <v>10</v>
      </c>
      <c r="H5015" t="s">
        <v>96</v>
      </c>
    </row>
    <row r="5016" spans="1:8" x14ac:dyDescent="0.25">
      <c r="A5016">
        <f t="shared" si="78"/>
        <v>5015</v>
      </c>
      <c r="B5016">
        <v>1</v>
      </c>
      <c r="C5016" t="s">
        <v>7</v>
      </c>
      <c r="D5016" t="s">
        <v>5951</v>
      </c>
      <c r="E5016" t="s">
        <v>83</v>
      </c>
      <c r="F5016">
        <v>1999</v>
      </c>
      <c r="G5016" t="s">
        <v>19</v>
      </c>
      <c r="H5016" t="s">
        <v>87</v>
      </c>
    </row>
    <row r="5017" spans="1:8" x14ac:dyDescent="0.25">
      <c r="A5017">
        <f t="shared" si="78"/>
        <v>5016</v>
      </c>
      <c r="B5017">
        <v>1</v>
      </c>
      <c r="C5017" t="s">
        <v>7</v>
      </c>
      <c r="D5017" t="s">
        <v>5952</v>
      </c>
      <c r="E5017" t="s">
        <v>14</v>
      </c>
      <c r="F5017">
        <v>2018</v>
      </c>
      <c r="G5017" t="s">
        <v>57</v>
      </c>
      <c r="H5017" t="s">
        <v>1011</v>
      </c>
    </row>
    <row r="5018" spans="1:8" x14ac:dyDescent="0.25">
      <c r="A5018">
        <f t="shared" si="78"/>
        <v>5017</v>
      </c>
      <c r="B5018">
        <v>1</v>
      </c>
      <c r="C5018" t="s">
        <v>7</v>
      </c>
      <c r="D5018" t="s">
        <v>5953</v>
      </c>
      <c r="E5018" t="s">
        <v>148</v>
      </c>
      <c r="F5018">
        <v>2017</v>
      </c>
      <c r="G5018" t="s">
        <v>15</v>
      </c>
      <c r="H5018" t="s">
        <v>166</v>
      </c>
    </row>
    <row r="5019" spans="1:8" x14ac:dyDescent="0.25">
      <c r="A5019">
        <f t="shared" si="78"/>
        <v>5018</v>
      </c>
      <c r="B5019">
        <v>1</v>
      </c>
      <c r="C5019" t="s">
        <v>7</v>
      </c>
      <c r="D5019" t="s">
        <v>5954</v>
      </c>
      <c r="E5019" t="s">
        <v>3508</v>
      </c>
      <c r="F5019">
        <v>2016</v>
      </c>
      <c r="G5019" t="s">
        <v>10</v>
      </c>
      <c r="H5019" t="s">
        <v>73</v>
      </c>
    </row>
    <row r="5020" spans="1:8" x14ac:dyDescent="0.25">
      <c r="A5020">
        <f t="shared" si="78"/>
        <v>5019</v>
      </c>
      <c r="B5020">
        <v>1</v>
      </c>
      <c r="C5020" t="s">
        <v>7</v>
      </c>
      <c r="D5020" t="s">
        <v>5955</v>
      </c>
      <c r="E5020" t="s">
        <v>151</v>
      </c>
      <c r="F5020">
        <v>1985</v>
      </c>
      <c r="G5020" t="s">
        <v>15</v>
      </c>
      <c r="H5020" t="s">
        <v>69</v>
      </c>
    </row>
    <row r="5021" spans="1:8" x14ac:dyDescent="0.25">
      <c r="A5021">
        <f t="shared" si="78"/>
        <v>5020</v>
      </c>
      <c r="B5021">
        <v>1</v>
      </c>
      <c r="C5021" t="s">
        <v>7</v>
      </c>
      <c r="D5021" t="s">
        <v>5956</v>
      </c>
      <c r="E5021" t="s">
        <v>148</v>
      </c>
      <c r="F5021">
        <v>2016</v>
      </c>
      <c r="G5021" t="s">
        <v>57</v>
      </c>
      <c r="H5021" t="s">
        <v>135</v>
      </c>
    </row>
    <row r="5022" spans="1:8" x14ac:dyDescent="0.25">
      <c r="A5022">
        <f t="shared" si="78"/>
        <v>5021</v>
      </c>
      <c r="B5022">
        <v>1</v>
      </c>
      <c r="C5022" t="s">
        <v>7</v>
      </c>
      <c r="D5022" t="s">
        <v>5957</v>
      </c>
      <c r="E5022" t="s">
        <v>25</v>
      </c>
      <c r="F5022">
        <v>2017</v>
      </c>
      <c r="G5022" t="s">
        <v>15</v>
      </c>
      <c r="H5022" t="s">
        <v>20</v>
      </c>
    </row>
    <row r="5023" spans="1:8" x14ac:dyDescent="0.25">
      <c r="A5023">
        <f t="shared" si="78"/>
        <v>5022</v>
      </c>
      <c r="B5023">
        <v>1</v>
      </c>
      <c r="C5023" t="s">
        <v>7</v>
      </c>
      <c r="D5023" t="s">
        <v>5958</v>
      </c>
      <c r="E5023" t="s">
        <v>18</v>
      </c>
      <c r="F5023">
        <v>1988</v>
      </c>
      <c r="G5023" t="s">
        <v>19</v>
      </c>
      <c r="H5023" t="s">
        <v>166</v>
      </c>
    </row>
    <row r="5024" spans="1:8" x14ac:dyDescent="0.25">
      <c r="A5024">
        <f t="shared" si="78"/>
        <v>5023</v>
      </c>
      <c r="B5024">
        <v>1</v>
      </c>
      <c r="C5024" t="s">
        <v>7</v>
      </c>
      <c r="D5024" t="s">
        <v>5959</v>
      </c>
      <c r="E5024" t="s">
        <v>610</v>
      </c>
      <c r="F5024">
        <v>2017</v>
      </c>
      <c r="G5024" t="s">
        <v>57</v>
      </c>
      <c r="H5024" t="s">
        <v>188</v>
      </c>
    </row>
    <row r="5025" spans="1:8" x14ac:dyDescent="0.25">
      <c r="A5025">
        <f t="shared" si="78"/>
        <v>5024</v>
      </c>
      <c r="B5025">
        <v>1</v>
      </c>
      <c r="C5025" t="s">
        <v>7</v>
      </c>
      <c r="D5025" t="s">
        <v>5960</v>
      </c>
      <c r="E5025" t="s">
        <v>950</v>
      </c>
      <c r="F5025">
        <v>2015</v>
      </c>
      <c r="G5025" t="s">
        <v>10</v>
      </c>
      <c r="H5025" t="s">
        <v>416</v>
      </c>
    </row>
    <row r="5026" spans="1:8" x14ac:dyDescent="0.25">
      <c r="A5026">
        <f t="shared" si="78"/>
        <v>5025</v>
      </c>
      <c r="B5026">
        <v>1</v>
      </c>
      <c r="C5026" t="s">
        <v>7</v>
      </c>
      <c r="D5026" t="s">
        <v>5961</v>
      </c>
      <c r="E5026" t="s">
        <v>338</v>
      </c>
      <c r="F5026">
        <v>2017</v>
      </c>
      <c r="G5026" t="s">
        <v>10</v>
      </c>
      <c r="H5026" t="s">
        <v>51</v>
      </c>
    </row>
    <row r="5027" spans="1:8" x14ac:dyDescent="0.25">
      <c r="A5027">
        <f t="shared" si="78"/>
        <v>5026</v>
      </c>
      <c r="B5027">
        <v>1</v>
      </c>
      <c r="C5027" t="s">
        <v>7</v>
      </c>
      <c r="D5027" t="s">
        <v>5962</v>
      </c>
      <c r="E5027" t="s">
        <v>18</v>
      </c>
      <c r="F5027">
        <v>2017</v>
      </c>
      <c r="G5027" t="s">
        <v>19</v>
      </c>
      <c r="H5027" t="s">
        <v>345</v>
      </c>
    </row>
    <row r="5028" spans="1:8" x14ac:dyDescent="0.25">
      <c r="A5028">
        <f t="shared" si="78"/>
        <v>5027</v>
      </c>
      <c r="B5028">
        <v>1</v>
      </c>
      <c r="C5028" t="s">
        <v>7</v>
      </c>
      <c r="D5028" t="s">
        <v>5963</v>
      </c>
      <c r="E5028" t="s">
        <v>103</v>
      </c>
      <c r="F5028">
        <v>2011</v>
      </c>
      <c r="G5028" t="s">
        <v>327</v>
      </c>
      <c r="H5028" t="s">
        <v>501</v>
      </c>
    </row>
    <row r="5029" spans="1:8" x14ac:dyDescent="0.25">
      <c r="A5029">
        <f t="shared" si="78"/>
        <v>5028</v>
      </c>
      <c r="B5029">
        <v>1</v>
      </c>
      <c r="C5029" t="s">
        <v>7</v>
      </c>
      <c r="D5029" t="s">
        <v>5964</v>
      </c>
      <c r="E5029" t="s">
        <v>14</v>
      </c>
      <c r="F5029">
        <v>2010</v>
      </c>
      <c r="G5029" t="s">
        <v>3921</v>
      </c>
      <c r="H5029" t="s">
        <v>11</v>
      </c>
    </row>
    <row r="5030" spans="1:8" x14ac:dyDescent="0.25">
      <c r="A5030">
        <f t="shared" si="78"/>
        <v>5029</v>
      </c>
      <c r="B5030">
        <v>1</v>
      </c>
      <c r="C5030" t="s">
        <v>7</v>
      </c>
      <c r="D5030" t="s">
        <v>5965</v>
      </c>
      <c r="E5030" t="s">
        <v>5966</v>
      </c>
      <c r="F5030">
        <v>2010</v>
      </c>
      <c r="G5030" t="s">
        <v>3921</v>
      </c>
      <c r="H5030" t="s">
        <v>11</v>
      </c>
    </row>
    <row r="5031" spans="1:8" x14ac:dyDescent="0.25">
      <c r="A5031">
        <f t="shared" si="78"/>
        <v>5030</v>
      </c>
      <c r="B5031">
        <v>1</v>
      </c>
      <c r="C5031" t="s">
        <v>7</v>
      </c>
      <c r="D5031" t="s">
        <v>5967</v>
      </c>
      <c r="E5031" t="s">
        <v>1529</v>
      </c>
      <c r="F5031">
        <v>2016</v>
      </c>
      <c r="G5031" t="s">
        <v>10</v>
      </c>
      <c r="H5031" t="s">
        <v>58</v>
      </c>
    </row>
    <row r="5032" spans="1:8" x14ac:dyDescent="0.25">
      <c r="A5032">
        <f t="shared" si="78"/>
        <v>5031</v>
      </c>
      <c r="B5032">
        <v>1</v>
      </c>
      <c r="C5032" t="s">
        <v>7</v>
      </c>
      <c r="D5032" t="s">
        <v>5968</v>
      </c>
      <c r="E5032" t="s">
        <v>18</v>
      </c>
      <c r="F5032">
        <v>2017</v>
      </c>
      <c r="G5032" t="s">
        <v>10</v>
      </c>
      <c r="H5032" t="s">
        <v>64</v>
      </c>
    </row>
    <row r="5033" spans="1:8" x14ac:dyDescent="0.25">
      <c r="A5033">
        <f t="shared" si="78"/>
        <v>5032</v>
      </c>
      <c r="B5033">
        <v>1</v>
      </c>
      <c r="C5033" t="s">
        <v>7</v>
      </c>
      <c r="D5033" t="s">
        <v>5969</v>
      </c>
      <c r="E5033" t="s">
        <v>18</v>
      </c>
      <c r="F5033">
        <v>1947</v>
      </c>
      <c r="G5033" t="s">
        <v>57</v>
      </c>
      <c r="H5033" t="s">
        <v>1154</v>
      </c>
    </row>
    <row r="5034" spans="1:8" x14ac:dyDescent="0.25">
      <c r="A5034">
        <f t="shared" si="78"/>
        <v>5033</v>
      </c>
      <c r="B5034">
        <v>1</v>
      </c>
      <c r="C5034" t="s">
        <v>7</v>
      </c>
      <c r="D5034" t="s">
        <v>5970</v>
      </c>
      <c r="E5034" t="s">
        <v>610</v>
      </c>
      <c r="F5034">
        <v>2016</v>
      </c>
      <c r="G5034" t="s">
        <v>15</v>
      </c>
      <c r="H5034" t="s">
        <v>106</v>
      </c>
    </row>
    <row r="5035" spans="1:8" x14ac:dyDescent="0.25">
      <c r="A5035">
        <f t="shared" si="78"/>
        <v>5034</v>
      </c>
      <c r="B5035">
        <v>1</v>
      </c>
      <c r="C5035" t="s">
        <v>7</v>
      </c>
      <c r="D5035" t="s">
        <v>5971</v>
      </c>
      <c r="E5035" t="s">
        <v>25</v>
      </c>
      <c r="F5035">
        <v>2017</v>
      </c>
      <c r="G5035" t="s">
        <v>10</v>
      </c>
      <c r="H5035" t="s">
        <v>848</v>
      </c>
    </row>
    <row r="5036" spans="1:8" x14ac:dyDescent="0.25">
      <c r="A5036">
        <f t="shared" si="78"/>
        <v>5035</v>
      </c>
      <c r="B5036">
        <v>1</v>
      </c>
      <c r="C5036" t="s">
        <v>7</v>
      </c>
      <c r="D5036" t="s">
        <v>5972</v>
      </c>
      <c r="E5036" t="s">
        <v>25</v>
      </c>
      <c r="F5036">
        <v>2013</v>
      </c>
      <c r="G5036" t="s">
        <v>15</v>
      </c>
      <c r="H5036" t="s">
        <v>11</v>
      </c>
    </row>
    <row r="5037" spans="1:8" x14ac:dyDescent="0.25">
      <c r="A5037">
        <f t="shared" si="78"/>
        <v>5036</v>
      </c>
      <c r="B5037">
        <v>1</v>
      </c>
      <c r="C5037" t="s">
        <v>7</v>
      </c>
      <c r="D5037" t="s">
        <v>5973</v>
      </c>
      <c r="E5037" t="s">
        <v>18</v>
      </c>
      <c r="F5037">
        <v>2014</v>
      </c>
      <c r="G5037" t="s">
        <v>89</v>
      </c>
      <c r="H5037" t="s">
        <v>522</v>
      </c>
    </row>
    <row r="5038" spans="1:8" x14ac:dyDescent="0.25">
      <c r="A5038">
        <f t="shared" si="78"/>
        <v>5037</v>
      </c>
      <c r="B5038">
        <v>1</v>
      </c>
      <c r="C5038" t="s">
        <v>7</v>
      </c>
      <c r="D5038" t="s">
        <v>5974</v>
      </c>
      <c r="E5038" t="s">
        <v>18</v>
      </c>
      <c r="F5038">
        <v>2018</v>
      </c>
      <c r="G5038" t="s">
        <v>15</v>
      </c>
      <c r="H5038" t="s">
        <v>30</v>
      </c>
    </row>
    <row r="5039" spans="1:8" x14ac:dyDescent="0.25">
      <c r="A5039">
        <f t="shared" si="78"/>
        <v>5038</v>
      </c>
      <c r="B5039">
        <v>1</v>
      </c>
      <c r="C5039" t="s">
        <v>7</v>
      </c>
      <c r="D5039" t="s">
        <v>5975</v>
      </c>
      <c r="E5039" t="s">
        <v>18</v>
      </c>
      <c r="F5039">
        <v>1995</v>
      </c>
      <c r="G5039" t="s">
        <v>19</v>
      </c>
      <c r="H5039" t="s">
        <v>106</v>
      </c>
    </row>
    <row r="5040" spans="1:8" x14ac:dyDescent="0.25">
      <c r="A5040">
        <f t="shared" si="78"/>
        <v>5039</v>
      </c>
      <c r="B5040">
        <v>1</v>
      </c>
      <c r="C5040" t="s">
        <v>7</v>
      </c>
      <c r="D5040" t="s">
        <v>5977</v>
      </c>
      <c r="E5040" t="s">
        <v>83</v>
      </c>
      <c r="F5040">
        <v>1997</v>
      </c>
      <c r="G5040" t="s">
        <v>19</v>
      </c>
      <c r="H5040" t="s">
        <v>94</v>
      </c>
    </row>
    <row r="5041" spans="1:8" x14ac:dyDescent="0.25">
      <c r="A5041">
        <f t="shared" si="78"/>
        <v>5040</v>
      </c>
      <c r="B5041">
        <v>1</v>
      </c>
      <c r="C5041" t="s">
        <v>7</v>
      </c>
      <c r="D5041" t="s">
        <v>5978</v>
      </c>
      <c r="E5041" t="s">
        <v>25</v>
      </c>
      <c r="F5041">
        <v>2016</v>
      </c>
      <c r="G5041" t="s">
        <v>15</v>
      </c>
      <c r="H5041" t="s">
        <v>272</v>
      </c>
    </row>
    <row r="5042" spans="1:8" x14ac:dyDescent="0.25">
      <c r="A5042">
        <f t="shared" si="78"/>
        <v>5041</v>
      </c>
      <c r="B5042">
        <v>1</v>
      </c>
      <c r="C5042" t="s">
        <v>7</v>
      </c>
      <c r="D5042" t="s">
        <v>5979</v>
      </c>
      <c r="E5042" t="s">
        <v>18</v>
      </c>
      <c r="F5042">
        <v>2001</v>
      </c>
      <c r="G5042" t="s">
        <v>19</v>
      </c>
      <c r="H5042" t="s">
        <v>20</v>
      </c>
    </row>
    <row r="5043" spans="1:8" x14ac:dyDescent="0.25">
      <c r="A5043">
        <f t="shared" si="78"/>
        <v>5042</v>
      </c>
      <c r="B5043">
        <v>1</v>
      </c>
      <c r="C5043" t="s">
        <v>7</v>
      </c>
      <c r="D5043" t="s">
        <v>5980</v>
      </c>
      <c r="E5043" t="s">
        <v>18</v>
      </c>
      <c r="F5043">
        <v>2016</v>
      </c>
      <c r="G5043" t="s">
        <v>3921</v>
      </c>
      <c r="H5043" t="s">
        <v>135</v>
      </c>
    </row>
    <row r="5044" spans="1:8" x14ac:dyDescent="0.25">
      <c r="A5044">
        <f t="shared" si="78"/>
        <v>5043</v>
      </c>
      <c r="B5044">
        <v>1</v>
      </c>
      <c r="C5044" t="s">
        <v>7</v>
      </c>
      <c r="D5044" t="s">
        <v>5981</v>
      </c>
      <c r="E5044" t="s">
        <v>18</v>
      </c>
      <c r="F5044">
        <v>2015</v>
      </c>
      <c r="G5044" t="s">
        <v>19</v>
      </c>
      <c r="H5044" t="s">
        <v>135</v>
      </c>
    </row>
    <row r="5045" spans="1:8" x14ac:dyDescent="0.25">
      <c r="A5045">
        <f t="shared" si="78"/>
        <v>5044</v>
      </c>
      <c r="B5045">
        <v>1</v>
      </c>
      <c r="C5045" t="s">
        <v>7</v>
      </c>
      <c r="D5045" t="s">
        <v>5982</v>
      </c>
      <c r="E5045" t="s">
        <v>25</v>
      </c>
      <c r="F5045">
        <v>2007</v>
      </c>
      <c r="G5045" t="s">
        <v>10</v>
      </c>
      <c r="H5045" t="s">
        <v>299</v>
      </c>
    </row>
    <row r="5046" spans="1:8" x14ac:dyDescent="0.25">
      <c r="A5046">
        <f t="shared" si="78"/>
        <v>5045</v>
      </c>
      <c r="B5046">
        <v>1</v>
      </c>
      <c r="C5046" t="s">
        <v>7</v>
      </c>
      <c r="D5046" t="s">
        <v>5983</v>
      </c>
      <c r="E5046" t="s">
        <v>338</v>
      </c>
      <c r="F5046">
        <v>2007</v>
      </c>
      <c r="G5046" t="s">
        <v>10</v>
      </c>
      <c r="H5046" t="s">
        <v>58</v>
      </c>
    </row>
    <row r="5047" spans="1:8" x14ac:dyDescent="0.25">
      <c r="A5047">
        <f t="shared" si="78"/>
        <v>5046</v>
      </c>
      <c r="B5047">
        <v>1</v>
      </c>
      <c r="C5047" t="s">
        <v>7</v>
      </c>
      <c r="D5047" t="s">
        <v>5984</v>
      </c>
      <c r="E5047" t="s">
        <v>385</v>
      </c>
      <c r="F5047">
        <v>2016</v>
      </c>
      <c r="G5047" t="s">
        <v>10</v>
      </c>
      <c r="H5047" t="s">
        <v>100</v>
      </c>
    </row>
    <row r="5048" spans="1:8" x14ac:dyDescent="0.25">
      <c r="A5048">
        <f t="shared" si="78"/>
        <v>5047</v>
      </c>
      <c r="B5048">
        <v>1</v>
      </c>
      <c r="C5048" t="s">
        <v>7</v>
      </c>
      <c r="D5048" t="s">
        <v>5985</v>
      </c>
      <c r="E5048" t="s">
        <v>14</v>
      </c>
      <c r="F5048">
        <v>1996</v>
      </c>
      <c r="G5048" t="s">
        <v>48</v>
      </c>
      <c r="H5048" t="s">
        <v>135</v>
      </c>
    </row>
    <row r="5049" spans="1:8" x14ac:dyDescent="0.25">
      <c r="A5049">
        <f t="shared" si="78"/>
        <v>5048</v>
      </c>
      <c r="B5049">
        <v>1</v>
      </c>
      <c r="C5049" t="s">
        <v>7</v>
      </c>
      <c r="D5049" t="s">
        <v>5986</v>
      </c>
      <c r="E5049" t="s">
        <v>18</v>
      </c>
      <c r="F5049">
        <v>2008</v>
      </c>
      <c r="G5049" t="s">
        <v>19</v>
      </c>
      <c r="H5049" t="s">
        <v>96</v>
      </c>
    </row>
    <row r="5050" spans="1:8" x14ac:dyDescent="0.25">
      <c r="A5050">
        <f t="shared" si="78"/>
        <v>5049</v>
      </c>
      <c r="B5050">
        <v>1</v>
      </c>
      <c r="C5050" t="s">
        <v>7</v>
      </c>
      <c r="D5050" t="s">
        <v>5987</v>
      </c>
      <c r="E5050" t="s">
        <v>5988</v>
      </c>
      <c r="F5050">
        <v>2014</v>
      </c>
      <c r="G5050" t="s">
        <v>19</v>
      </c>
      <c r="H5050" t="s">
        <v>94</v>
      </c>
    </row>
    <row r="5051" spans="1:8" x14ac:dyDescent="0.25">
      <c r="A5051">
        <f t="shared" si="78"/>
        <v>5050</v>
      </c>
      <c r="B5051">
        <v>1</v>
      </c>
      <c r="C5051" t="s">
        <v>7</v>
      </c>
      <c r="D5051" t="s">
        <v>5989</v>
      </c>
      <c r="E5051" t="s">
        <v>5990</v>
      </c>
      <c r="F5051">
        <v>2014</v>
      </c>
      <c r="G5051" t="s">
        <v>48</v>
      </c>
      <c r="H5051" t="s">
        <v>96</v>
      </c>
    </row>
    <row r="5052" spans="1:8" x14ac:dyDescent="0.25">
      <c r="A5052">
        <f t="shared" si="78"/>
        <v>5051</v>
      </c>
      <c r="B5052">
        <v>1</v>
      </c>
      <c r="C5052" t="s">
        <v>7</v>
      </c>
      <c r="D5052" t="s">
        <v>5991</v>
      </c>
      <c r="E5052" t="s">
        <v>18</v>
      </c>
      <c r="F5052">
        <v>2016</v>
      </c>
      <c r="G5052" t="s">
        <v>48</v>
      </c>
      <c r="H5052" t="s">
        <v>135</v>
      </c>
    </row>
    <row r="5053" spans="1:8" x14ac:dyDescent="0.25">
      <c r="A5053">
        <f t="shared" si="78"/>
        <v>5052</v>
      </c>
      <c r="B5053">
        <v>1</v>
      </c>
      <c r="C5053" t="s">
        <v>7</v>
      </c>
      <c r="D5053" t="s">
        <v>5992</v>
      </c>
      <c r="E5053" t="s">
        <v>18</v>
      </c>
      <c r="F5053">
        <v>1990</v>
      </c>
      <c r="G5053" t="s">
        <v>19</v>
      </c>
      <c r="H5053" t="s">
        <v>36</v>
      </c>
    </row>
    <row r="5054" spans="1:8" x14ac:dyDescent="0.25">
      <c r="A5054">
        <f t="shared" si="78"/>
        <v>5053</v>
      </c>
      <c r="B5054">
        <v>1</v>
      </c>
      <c r="C5054" t="s">
        <v>7</v>
      </c>
      <c r="D5054" t="s">
        <v>5993</v>
      </c>
      <c r="E5054" t="s">
        <v>18</v>
      </c>
      <c r="F5054">
        <v>2001</v>
      </c>
      <c r="G5054" t="s">
        <v>38</v>
      </c>
      <c r="H5054" t="s">
        <v>20</v>
      </c>
    </row>
    <row r="5055" spans="1:8" x14ac:dyDescent="0.25">
      <c r="A5055">
        <f t="shared" si="78"/>
        <v>5054</v>
      </c>
      <c r="B5055">
        <v>1</v>
      </c>
      <c r="C5055" t="s">
        <v>7</v>
      </c>
      <c r="D5055" t="s">
        <v>5994</v>
      </c>
      <c r="E5055" t="s">
        <v>18</v>
      </c>
      <c r="F5055">
        <v>2004</v>
      </c>
      <c r="G5055" t="s">
        <v>19</v>
      </c>
      <c r="H5055" t="s">
        <v>144</v>
      </c>
    </row>
    <row r="5056" spans="1:8" x14ac:dyDescent="0.25">
      <c r="A5056">
        <f t="shared" si="78"/>
        <v>5055</v>
      </c>
      <c r="B5056">
        <v>1</v>
      </c>
      <c r="C5056" t="s">
        <v>7</v>
      </c>
      <c r="D5056" t="s">
        <v>5995</v>
      </c>
      <c r="E5056" t="s">
        <v>110</v>
      </c>
      <c r="F5056">
        <v>2015</v>
      </c>
      <c r="G5056" t="s">
        <v>19</v>
      </c>
      <c r="H5056" t="s">
        <v>54</v>
      </c>
    </row>
    <row r="5057" spans="1:8" x14ac:dyDescent="0.25">
      <c r="A5057">
        <f t="shared" si="78"/>
        <v>5056</v>
      </c>
      <c r="B5057">
        <v>1</v>
      </c>
      <c r="C5057" t="s">
        <v>7</v>
      </c>
      <c r="D5057" t="s">
        <v>5996</v>
      </c>
      <c r="E5057" t="s">
        <v>3918</v>
      </c>
      <c r="F5057">
        <v>2018</v>
      </c>
      <c r="G5057" t="s">
        <v>19</v>
      </c>
      <c r="H5057" t="s">
        <v>43</v>
      </c>
    </row>
    <row r="5058" spans="1:8" x14ac:dyDescent="0.25">
      <c r="A5058">
        <f t="shared" si="78"/>
        <v>5057</v>
      </c>
      <c r="B5058">
        <v>1</v>
      </c>
      <c r="C5058" t="s">
        <v>7</v>
      </c>
      <c r="D5058" t="s">
        <v>5997</v>
      </c>
      <c r="E5058" t="s">
        <v>14</v>
      </c>
      <c r="F5058">
        <v>2016</v>
      </c>
      <c r="G5058" t="s">
        <v>48</v>
      </c>
      <c r="H5058" t="s">
        <v>60</v>
      </c>
    </row>
    <row r="5059" spans="1:8" x14ac:dyDescent="0.25">
      <c r="A5059">
        <f t="shared" si="78"/>
        <v>5058</v>
      </c>
      <c r="B5059">
        <v>1</v>
      </c>
      <c r="C5059" t="s">
        <v>7</v>
      </c>
      <c r="D5059" t="s">
        <v>5998</v>
      </c>
      <c r="E5059" t="s">
        <v>25</v>
      </c>
      <c r="F5059">
        <v>1985</v>
      </c>
      <c r="G5059" t="s">
        <v>15</v>
      </c>
      <c r="H5059" t="s">
        <v>864</v>
      </c>
    </row>
    <row r="5060" spans="1:8" x14ac:dyDescent="0.25">
      <c r="A5060">
        <f t="shared" ref="A5060:A5123" si="79">SUM(A5059,1)</f>
        <v>5059</v>
      </c>
      <c r="B5060">
        <v>1</v>
      </c>
      <c r="C5060" t="s">
        <v>7</v>
      </c>
      <c r="D5060" t="s">
        <v>5999</v>
      </c>
      <c r="E5060" t="s">
        <v>25</v>
      </c>
      <c r="F5060">
        <v>1995</v>
      </c>
      <c r="G5060" t="s">
        <v>57</v>
      </c>
      <c r="H5060" t="s">
        <v>767</v>
      </c>
    </row>
    <row r="5061" spans="1:8" x14ac:dyDescent="0.25">
      <c r="A5061">
        <f t="shared" si="79"/>
        <v>5060</v>
      </c>
      <c r="B5061">
        <v>1</v>
      </c>
      <c r="C5061" t="s">
        <v>7</v>
      </c>
      <c r="D5061" t="s">
        <v>6000</v>
      </c>
      <c r="E5061" t="s">
        <v>25</v>
      </c>
      <c r="F5061">
        <v>2014</v>
      </c>
      <c r="G5061" t="s">
        <v>10</v>
      </c>
      <c r="H5061" t="s">
        <v>117</v>
      </c>
    </row>
    <row r="5062" spans="1:8" x14ac:dyDescent="0.25">
      <c r="A5062">
        <f t="shared" si="79"/>
        <v>5061</v>
      </c>
      <c r="B5062">
        <v>1</v>
      </c>
      <c r="C5062" t="s">
        <v>7</v>
      </c>
      <c r="D5062" t="s">
        <v>6001</v>
      </c>
      <c r="E5062" t="s">
        <v>18</v>
      </c>
      <c r="F5062">
        <v>2019</v>
      </c>
      <c r="G5062" t="s">
        <v>10</v>
      </c>
      <c r="H5062" t="s">
        <v>45</v>
      </c>
    </row>
    <row r="5063" spans="1:8" x14ac:dyDescent="0.25">
      <c r="A5063">
        <f t="shared" si="79"/>
        <v>5062</v>
      </c>
      <c r="B5063">
        <v>1</v>
      </c>
      <c r="C5063" t="s">
        <v>7</v>
      </c>
      <c r="D5063" t="s">
        <v>6002</v>
      </c>
      <c r="E5063" t="s">
        <v>18</v>
      </c>
      <c r="F5063">
        <v>2017</v>
      </c>
      <c r="G5063" t="s">
        <v>10</v>
      </c>
      <c r="H5063" t="s">
        <v>84</v>
      </c>
    </row>
    <row r="5064" spans="1:8" x14ac:dyDescent="0.25">
      <c r="A5064">
        <f t="shared" si="79"/>
        <v>5063</v>
      </c>
      <c r="B5064">
        <v>1</v>
      </c>
      <c r="C5064" t="s">
        <v>7</v>
      </c>
      <c r="D5064" t="s">
        <v>6003</v>
      </c>
      <c r="E5064" t="s">
        <v>18</v>
      </c>
      <c r="F5064">
        <v>1969</v>
      </c>
      <c r="G5064" t="s">
        <v>89</v>
      </c>
      <c r="H5064" t="s">
        <v>87</v>
      </c>
    </row>
    <row r="5065" spans="1:8" x14ac:dyDescent="0.25">
      <c r="A5065">
        <f t="shared" si="79"/>
        <v>5064</v>
      </c>
      <c r="B5065">
        <v>1</v>
      </c>
      <c r="C5065" t="s">
        <v>7</v>
      </c>
      <c r="D5065" t="s">
        <v>6004</v>
      </c>
      <c r="E5065" t="s">
        <v>18</v>
      </c>
      <c r="F5065">
        <v>2017</v>
      </c>
      <c r="G5065" t="s">
        <v>48</v>
      </c>
      <c r="H5065" t="s">
        <v>106</v>
      </c>
    </row>
    <row r="5066" spans="1:8" x14ac:dyDescent="0.25">
      <c r="A5066">
        <f t="shared" si="79"/>
        <v>5065</v>
      </c>
      <c r="B5066">
        <v>1</v>
      </c>
      <c r="C5066" t="s">
        <v>7</v>
      </c>
      <c r="D5066" t="s">
        <v>6005</v>
      </c>
      <c r="E5066" t="s">
        <v>18</v>
      </c>
      <c r="F5066">
        <v>2015</v>
      </c>
      <c r="G5066" t="s">
        <v>48</v>
      </c>
      <c r="H5066" t="s">
        <v>39</v>
      </c>
    </row>
    <row r="5067" spans="1:8" x14ac:dyDescent="0.25">
      <c r="A5067">
        <f t="shared" si="79"/>
        <v>5066</v>
      </c>
      <c r="B5067">
        <v>1</v>
      </c>
      <c r="C5067" t="s">
        <v>7</v>
      </c>
      <c r="D5067" t="s">
        <v>6006</v>
      </c>
      <c r="E5067" t="s">
        <v>6007</v>
      </c>
      <c r="F5067">
        <v>2010</v>
      </c>
      <c r="G5067" t="s">
        <v>48</v>
      </c>
      <c r="H5067" t="s">
        <v>166</v>
      </c>
    </row>
    <row r="5068" spans="1:8" x14ac:dyDescent="0.25">
      <c r="A5068">
        <f t="shared" si="79"/>
        <v>5067</v>
      </c>
      <c r="B5068">
        <v>1</v>
      </c>
      <c r="C5068" t="s">
        <v>7</v>
      </c>
      <c r="D5068" t="s">
        <v>6008</v>
      </c>
      <c r="E5068" t="s">
        <v>25</v>
      </c>
      <c r="F5068">
        <v>2012</v>
      </c>
      <c r="G5068" t="s">
        <v>57</v>
      </c>
      <c r="H5068" t="s">
        <v>696</v>
      </c>
    </row>
    <row r="5069" spans="1:8" x14ac:dyDescent="0.25">
      <c r="A5069">
        <f t="shared" si="79"/>
        <v>5068</v>
      </c>
      <c r="B5069">
        <v>1</v>
      </c>
      <c r="C5069" t="s">
        <v>7</v>
      </c>
      <c r="D5069" t="s">
        <v>6009</v>
      </c>
      <c r="E5069" t="s">
        <v>217</v>
      </c>
      <c r="F5069">
        <v>1944</v>
      </c>
      <c r="G5069" t="s">
        <v>15</v>
      </c>
      <c r="H5069" t="s">
        <v>162</v>
      </c>
    </row>
    <row r="5070" spans="1:8" x14ac:dyDescent="0.25">
      <c r="A5070">
        <f t="shared" si="79"/>
        <v>5069</v>
      </c>
      <c r="B5070">
        <v>1</v>
      </c>
      <c r="C5070" t="s">
        <v>7</v>
      </c>
      <c r="D5070" t="s">
        <v>6010</v>
      </c>
      <c r="E5070" t="s">
        <v>18</v>
      </c>
      <c r="F5070">
        <v>2013</v>
      </c>
      <c r="G5070" t="s">
        <v>38</v>
      </c>
      <c r="H5070" t="s">
        <v>36</v>
      </c>
    </row>
    <row r="5071" spans="1:8" x14ac:dyDescent="0.25">
      <c r="A5071">
        <f t="shared" si="79"/>
        <v>5070</v>
      </c>
      <c r="B5071">
        <v>1</v>
      </c>
      <c r="C5071" t="s">
        <v>7</v>
      </c>
      <c r="D5071" t="s">
        <v>6011</v>
      </c>
      <c r="E5071" t="s">
        <v>18</v>
      </c>
      <c r="F5071">
        <v>2014</v>
      </c>
      <c r="G5071" t="s">
        <v>48</v>
      </c>
      <c r="H5071" t="s">
        <v>62</v>
      </c>
    </row>
    <row r="5072" spans="1:8" x14ac:dyDescent="0.25">
      <c r="A5072">
        <f t="shared" si="79"/>
        <v>5071</v>
      </c>
      <c r="B5072">
        <v>1</v>
      </c>
      <c r="C5072" t="s">
        <v>7</v>
      </c>
      <c r="D5072" t="s">
        <v>6012</v>
      </c>
      <c r="E5072" t="s">
        <v>762</v>
      </c>
      <c r="F5072">
        <v>2010</v>
      </c>
      <c r="G5072" t="s">
        <v>15</v>
      </c>
      <c r="H5072" t="s">
        <v>1011</v>
      </c>
    </row>
    <row r="5073" spans="1:8" x14ac:dyDescent="0.25">
      <c r="A5073">
        <f t="shared" si="79"/>
        <v>5072</v>
      </c>
      <c r="B5073">
        <v>1</v>
      </c>
      <c r="C5073" t="s">
        <v>7</v>
      </c>
      <c r="D5073" t="s">
        <v>6013</v>
      </c>
      <c r="E5073" t="s">
        <v>18</v>
      </c>
      <c r="F5073">
        <v>2018</v>
      </c>
      <c r="G5073" t="s">
        <v>10</v>
      </c>
      <c r="H5073" t="s">
        <v>156</v>
      </c>
    </row>
    <row r="5074" spans="1:8" x14ac:dyDescent="0.25">
      <c r="A5074">
        <f t="shared" si="79"/>
        <v>5073</v>
      </c>
      <c r="B5074">
        <v>1</v>
      </c>
      <c r="C5074" t="s">
        <v>7</v>
      </c>
      <c r="D5074" t="s">
        <v>6014</v>
      </c>
      <c r="E5074" t="s">
        <v>14</v>
      </c>
      <c r="F5074">
        <v>2018</v>
      </c>
      <c r="G5074" t="s">
        <v>10</v>
      </c>
      <c r="H5074" t="s">
        <v>822</v>
      </c>
    </row>
    <row r="5075" spans="1:8" x14ac:dyDescent="0.25">
      <c r="A5075">
        <f t="shared" si="79"/>
        <v>5074</v>
      </c>
      <c r="B5075">
        <v>1</v>
      </c>
      <c r="C5075" t="s">
        <v>7</v>
      </c>
      <c r="D5075" t="s">
        <v>6015</v>
      </c>
      <c r="E5075" t="s">
        <v>148</v>
      </c>
      <c r="F5075">
        <v>2016</v>
      </c>
      <c r="G5075" t="s">
        <v>48</v>
      </c>
      <c r="H5075" t="s">
        <v>67</v>
      </c>
    </row>
    <row r="5076" spans="1:8" x14ac:dyDescent="0.25">
      <c r="A5076">
        <f t="shared" si="79"/>
        <v>5075</v>
      </c>
      <c r="B5076">
        <v>1</v>
      </c>
      <c r="C5076" t="s">
        <v>7</v>
      </c>
      <c r="D5076" t="s">
        <v>6016</v>
      </c>
      <c r="E5076" t="s">
        <v>307</v>
      </c>
      <c r="F5076">
        <v>2008</v>
      </c>
      <c r="G5076" t="s">
        <v>48</v>
      </c>
      <c r="H5076" t="s">
        <v>84</v>
      </c>
    </row>
    <row r="5077" spans="1:8" x14ac:dyDescent="0.25">
      <c r="A5077">
        <f t="shared" si="79"/>
        <v>5076</v>
      </c>
      <c r="B5077">
        <v>1</v>
      </c>
      <c r="C5077" t="s">
        <v>7</v>
      </c>
      <c r="D5077" t="s">
        <v>6017</v>
      </c>
      <c r="E5077" t="s">
        <v>25</v>
      </c>
      <c r="F5077">
        <v>2013</v>
      </c>
      <c r="G5077" t="s">
        <v>3921</v>
      </c>
      <c r="H5077" t="s">
        <v>11</v>
      </c>
    </row>
    <row r="5078" spans="1:8" x14ac:dyDescent="0.25">
      <c r="A5078">
        <f t="shared" si="79"/>
        <v>5077</v>
      </c>
      <c r="B5078">
        <v>1</v>
      </c>
      <c r="C5078" t="s">
        <v>7</v>
      </c>
      <c r="D5078" t="s">
        <v>6018</v>
      </c>
      <c r="E5078" t="s">
        <v>187</v>
      </c>
      <c r="F5078">
        <v>2016</v>
      </c>
      <c r="G5078" t="s">
        <v>48</v>
      </c>
      <c r="H5078" t="s">
        <v>135</v>
      </c>
    </row>
    <row r="5079" spans="1:8" x14ac:dyDescent="0.25">
      <c r="A5079">
        <f t="shared" si="79"/>
        <v>5078</v>
      </c>
      <c r="B5079">
        <v>1</v>
      </c>
      <c r="C5079" t="s">
        <v>7</v>
      </c>
      <c r="D5079" t="s">
        <v>6019</v>
      </c>
      <c r="E5079" t="s">
        <v>18</v>
      </c>
      <c r="F5079">
        <v>2006</v>
      </c>
      <c r="G5079" t="s">
        <v>38</v>
      </c>
      <c r="H5079" t="s">
        <v>84</v>
      </c>
    </row>
    <row r="5080" spans="1:8" x14ac:dyDescent="0.25">
      <c r="A5080">
        <f t="shared" si="79"/>
        <v>5079</v>
      </c>
      <c r="B5080">
        <v>1</v>
      </c>
      <c r="C5080" t="s">
        <v>7</v>
      </c>
      <c r="D5080" t="s">
        <v>6020</v>
      </c>
      <c r="E5080" t="s">
        <v>18</v>
      </c>
      <c r="F5080">
        <v>2017</v>
      </c>
      <c r="G5080" t="s">
        <v>15</v>
      </c>
      <c r="H5080" t="s">
        <v>2289</v>
      </c>
    </row>
    <row r="5081" spans="1:8" x14ac:dyDescent="0.25">
      <c r="A5081">
        <f t="shared" si="79"/>
        <v>5080</v>
      </c>
      <c r="B5081">
        <v>1</v>
      </c>
      <c r="C5081" t="s">
        <v>7</v>
      </c>
      <c r="D5081" t="s">
        <v>6021</v>
      </c>
      <c r="E5081" t="s">
        <v>6022</v>
      </c>
      <c r="F5081">
        <v>2013</v>
      </c>
      <c r="G5081" t="s">
        <v>48</v>
      </c>
      <c r="H5081" t="s">
        <v>106</v>
      </c>
    </row>
    <row r="5082" spans="1:8" x14ac:dyDescent="0.25">
      <c r="A5082">
        <f t="shared" si="79"/>
        <v>5081</v>
      </c>
      <c r="B5082">
        <v>1</v>
      </c>
      <c r="C5082" t="s">
        <v>7</v>
      </c>
      <c r="D5082" t="s">
        <v>6023</v>
      </c>
      <c r="E5082" t="s">
        <v>148</v>
      </c>
      <c r="F5082">
        <v>2016</v>
      </c>
      <c r="G5082" t="s">
        <v>19</v>
      </c>
      <c r="H5082" t="s">
        <v>135</v>
      </c>
    </row>
    <row r="5083" spans="1:8" x14ac:dyDescent="0.25">
      <c r="A5083">
        <f t="shared" si="79"/>
        <v>5082</v>
      </c>
      <c r="B5083">
        <v>1</v>
      </c>
      <c r="C5083" t="s">
        <v>7</v>
      </c>
      <c r="D5083" t="s">
        <v>6024</v>
      </c>
      <c r="E5083" t="s">
        <v>3306</v>
      </c>
      <c r="F5083">
        <v>2012</v>
      </c>
      <c r="G5083" t="s">
        <v>19</v>
      </c>
      <c r="H5083" t="s">
        <v>135</v>
      </c>
    </row>
    <row r="5084" spans="1:8" x14ac:dyDescent="0.25">
      <c r="A5084">
        <f t="shared" si="79"/>
        <v>5083</v>
      </c>
      <c r="B5084">
        <v>1</v>
      </c>
      <c r="C5084" t="s">
        <v>7</v>
      </c>
      <c r="D5084" t="s">
        <v>6025</v>
      </c>
      <c r="E5084" t="s">
        <v>5319</v>
      </c>
      <c r="F5084">
        <v>2017</v>
      </c>
      <c r="G5084" t="s">
        <v>15</v>
      </c>
      <c r="H5084" t="s">
        <v>146</v>
      </c>
    </row>
    <row r="5085" spans="1:8" x14ac:dyDescent="0.25">
      <c r="A5085">
        <f t="shared" si="79"/>
        <v>5084</v>
      </c>
      <c r="B5085">
        <v>1</v>
      </c>
      <c r="C5085" t="s">
        <v>7</v>
      </c>
      <c r="D5085" t="s">
        <v>6026</v>
      </c>
      <c r="E5085" t="s">
        <v>373</v>
      </c>
      <c r="F5085">
        <v>2011</v>
      </c>
      <c r="G5085" t="s">
        <v>15</v>
      </c>
      <c r="H5085" t="s">
        <v>73</v>
      </c>
    </row>
    <row r="5086" spans="1:8" x14ac:dyDescent="0.25">
      <c r="A5086">
        <f t="shared" si="79"/>
        <v>5085</v>
      </c>
      <c r="B5086">
        <v>1</v>
      </c>
      <c r="C5086" t="s">
        <v>7</v>
      </c>
      <c r="D5086" t="s">
        <v>6027</v>
      </c>
      <c r="E5086" t="s">
        <v>18</v>
      </c>
      <c r="F5086">
        <v>2009</v>
      </c>
      <c r="G5086" t="s">
        <v>48</v>
      </c>
      <c r="H5086" t="s">
        <v>170</v>
      </c>
    </row>
    <row r="5087" spans="1:8" x14ac:dyDescent="0.25">
      <c r="A5087">
        <f t="shared" si="79"/>
        <v>5086</v>
      </c>
      <c r="B5087">
        <v>1</v>
      </c>
      <c r="C5087" t="s">
        <v>7</v>
      </c>
      <c r="D5087" t="s">
        <v>6028</v>
      </c>
      <c r="E5087" t="s">
        <v>25</v>
      </c>
      <c r="F5087">
        <v>2017</v>
      </c>
      <c r="G5087" t="s">
        <v>10</v>
      </c>
      <c r="H5087" t="s">
        <v>111</v>
      </c>
    </row>
    <row r="5088" spans="1:8" x14ac:dyDescent="0.25">
      <c r="A5088">
        <f t="shared" si="79"/>
        <v>5087</v>
      </c>
      <c r="B5088">
        <v>1</v>
      </c>
      <c r="C5088" t="s">
        <v>7</v>
      </c>
      <c r="D5088" t="s">
        <v>6029</v>
      </c>
      <c r="E5088" t="s">
        <v>373</v>
      </c>
      <c r="F5088">
        <v>2018</v>
      </c>
      <c r="G5088" t="s">
        <v>15</v>
      </c>
      <c r="H5088" t="s">
        <v>67</v>
      </c>
    </row>
    <row r="5089" spans="1:8" x14ac:dyDescent="0.25">
      <c r="A5089">
        <f t="shared" si="79"/>
        <v>5088</v>
      </c>
      <c r="B5089">
        <v>1</v>
      </c>
      <c r="C5089" t="s">
        <v>7</v>
      </c>
      <c r="D5089" t="s">
        <v>6030</v>
      </c>
      <c r="E5089" t="s">
        <v>18</v>
      </c>
      <c r="F5089">
        <v>2016</v>
      </c>
      <c r="G5089" t="s">
        <v>48</v>
      </c>
      <c r="H5089" t="s">
        <v>299</v>
      </c>
    </row>
    <row r="5090" spans="1:8" x14ac:dyDescent="0.25">
      <c r="A5090">
        <f t="shared" si="79"/>
        <v>5089</v>
      </c>
      <c r="B5090">
        <v>1</v>
      </c>
      <c r="C5090" t="s">
        <v>7</v>
      </c>
      <c r="D5090" t="s">
        <v>6031</v>
      </c>
      <c r="E5090" t="s">
        <v>6032</v>
      </c>
      <c r="F5090">
        <v>2005</v>
      </c>
      <c r="G5090" t="s">
        <v>48</v>
      </c>
      <c r="H5090" t="s">
        <v>542</v>
      </c>
    </row>
    <row r="5091" spans="1:8" x14ac:dyDescent="0.25">
      <c r="A5091">
        <f t="shared" si="79"/>
        <v>5090</v>
      </c>
      <c r="B5091">
        <v>1</v>
      </c>
      <c r="C5091" t="s">
        <v>7</v>
      </c>
      <c r="D5091" t="s">
        <v>6033</v>
      </c>
      <c r="E5091" t="s">
        <v>18</v>
      </c>
      <c r="F5091">
        <v>2008</v>
      </c>
      <c r="G5091" t="s">
        <v>19</v>
      </c>
      <c r="H5091" t="s">
        <v>84</v>
      </c>
    </row>
    <row r="5092" spans="1:8" x14ac:dyDescent="0.25">
      <c r="A5092">
        <f t="shared" si="79"/>
        <v>5091</v>
      </c>
      <c r="B5092">
        <v>1</v>
      </c>
      <c r="C5092" t="s">
        <v>7</v>
      </c>
      <c r="D5092" t="s">
        <v>6034</v>
      </c>
      <c r="E5092" t="s">
        <v>25</v>
      </c>
      <c r="F5092">
        <v>2016</v>
      </c>
      <c r="G5092" t="s">
        <v>15</v>
      </c>
      <c r="H5092" t="s">
        <v>108</v>
      </c>
    </row>
    <row r="5093" spans="1:8" x14ac:dyDescent="0.25">
      <c r="A5093">
        <f t="shared" si="79"/>
        <v>5092</v>
      </c>
      <c r="B5093">
        <v>1</v>
      </c>
      <c r="C5093" t="s">
        <v>7</v>
      </c>
      <c r="D5093" t="s">
        <v>6035</v>
      </c>
      <c r="E5093" t="s">
        <v>25</v>
      </c>
      <c r="F5093">
        <v>2018</v>
      </c>
      <c r="G5093" t="s">
        <v>15</v>
      </c>
      <c r="H5093" t="s">
        <v>299</v>
      </c>
    </row>
    <row r="5094" spans="1:8" x14ac:dyDescent="0.25">
      <c r="A5094">
        <f t="shared" si="79"/>
        <v>5093</v>
      </c>
      <c r="B5094">
        <v>1</v>
      </c>
      <c r="C5094" t="s">
        <v>7</v>
      </c>
      <c r="D5094" t="s">
        <v>6036</v>
      </c>
      <c r="E5094" t="s">
        <v>6037</v>
      </c>
      <c r="F5094">
        <v>2017</v>
      </c>
      <c r="G5094" t="s">
        <v>3921</v>
      </c>
      <c r="H5094" t="s">
        <v>33</v>
      </c>
    </row>
    <row r="5095" spans="1:8" x14ac:dyDescent="0.25">
      <c r="A5095">
        <f t="shared" si="79"/>
        <v>5094</v>
      </c>
      <c r="B5095">
        <v>1</v>
      </c>
      <c r="C5095" t="s">
        <v>7</v>
      </c>
      <c r="D5095" t="s">
        <v>6038</v>
      </c>
      <c r="E5095" t="s">
        <v>18</v>
      </c>
      <c r="F5095">
        <v>2015</v>
      </c>
      <c r="G5095" t="s">
        <v>19</v>
      </c>
      <c r="H5095" t="s">
        <v>170</v>
      </c>
    </row>
    <row r="5096" spans="1:8" x14ac:dyDescent="0.25">
      <c r="A5096">
        <f t="shared" si="79"/>
        <v>5095</v>
      </c>
      <c r="B5096">
        <v>1</v>
      </c>
      <c r="C5096" t="s">
        <v>7</v>
      </c>
      <c r="D5096" t="s">
        <v>6039</v>
      </c>
      <c r="E5096" t="s">
        <v>400</v>
      </c>
      <c r="F5096">
        <v>2018</v>
      </c>
      <c r="G5096" t="s">
        <v>48</v>
      </c>
      <c r="H5096" t="s">
        <v>45</v>
      </c>
    </row>
    <row r="5097" spans="1:8" x14ac:dyDescent="0.25">
      <c r="A5097">
        <f t="shared" si="79"/>
        <v>5096</v>
      </c>
      <c r="B5097">
        <v>1</v>
      </c>
      <c r="C5097" t="s">
        <v>7</v>
      </c>
      <c r="D5097" t="s">
        <v>6040</v>
      </c>
      <c r="E5097" t="s">
        <v>18</v>
      </c>
      <c r="F5097">
        <v>2016</v>
      </c>
      <c r="G5097" t="s">
        <v>57</v>
      </c>
      <c r="H5097" t="s">
        <v>117</v>
      </c>
    </row>
    <row r="5098" spans="1:8" x14ac:dyDescent="0.25">
      <c r="A5098">
        <f t="shared" si="79"/>
        <v>5097</v>
      </c>
      <c r="B5098">
        <v>1</v>
      </c>
      <c r="C5098" t="s">
        <v>7</v>
      </c>
      <c r="D5098" t="s">
        <v>6041</v>
      </c>
      <c r="E5098" t="s">
        <v>18</v>
      </c>
      <c r="F5098">
        <v>2016</v>
      </c>
      <c r="G5098" t="s">
        <v>48</v>
      </c>
      <c r="H5098" t="s">
        <v>144</v>
      </c>
    </row>
    <row r="5099" spans="1:8" x14ac:dyDescent="0.25">
      <c r="A5099">
        <f t="shared" si="79"/>
        <v>5098</v>
      </c>
      <c r="B5099">
        <v>1</v>
      </c>
      <c r="C5099" t="s">
        <v>7</v>
      </c>
      <c r="D5099" t="s">
        <v>6042</v>
      </c>
      <c r="E5099" t="s">
        <v>25</v>
      </c>
      <c r="F5099">
        <v>2017</v>
      </c>
      <c r="G5099" t="s">
        <v>15</v>
      </c>
      <c r="H5099" t="s">
        <v>11</v>
      </c>
    </row>
    <row r="5100" spans="1:8" x14ac:dyDescent="0.25">
      <c r="A5100">
        <f t="shared" si="79"/>
        <v>5099</v>
      </c>
      <c r="B5100">
        <v>1</v>
      </c>
      <c r="C5100" t="s">
        <v>7</v>
      </c>
      <c r="D5100" t="s">
        <v>6043</v>
      </c>
      <c r="E5100" t="s">
        <v>25</v>
      </c>
      <c r="F5100">
        <v>2014</v>
      </c>
      <c r="G5100" t="s">
        <v>15</v>
      </c>
      <c r="H5100" t="s">
        <v>41</v>
      </c>
    </row>
    <row r="5101" spans="1:8" x14ac:dyDescent="0.25">
      <c r="A5101">
        <f t="shared" si="79"/>
        <v>5100</v>
      </c>
      <c r="B5101">
        <v>1</v>
      </c>
      <c r="C5101" t="s">
        <v>7</v>
      </c>
      <c r="D5101" t="s">
        <v>6044</v>
      </c>
      <c r="E5101" t="s">
        <v>612</v>
      </c>
      <c r="F5101">
        <v>2004</v>
      </c>
      <c r="G5101" t="s">
        <v>3921</v>
      </c>
      <c r="H5101" t="s">
        <v>33</v>
      </c>
    </row>
    <row r="5102" spans="1:8" x14ac:dyDescent="0.25">
      <c r="A5102">
        <f t="shared" si="79"/>
        <v>5101</v>
      </c>
      <c r="B5102">
        <v>1</v>
      </c>
      <c r="C5102" t="s">
        <v>7</v>
      </c>
      <c r="D5102" t="s">
        <v>6045</v>
      </c>
      <c r="E5102" t="s">
        <v>25</v>
      </c>
      <c r="F5102">
        <v>2018</v>
      </c>
      <c r="G5102" t="s">
        <v>15</v>
      </c>
      <c r="H5102" t="s">
        <v>117</v>
      </c>
    </row>
    <row r="5103" spans="1:8" x14ac:dyDescent="0.25">
      <c r="A5103">
        <f t="shared" si="79"/>
        <v>5102</v>
      </c>
      <c r="B5103">
        <v>1</v>
      </c>
      <c r="C5103" t="s">
        <v>7</v>
      </c>
      <c r="D5103" t="s">
        <v>6046</v>
      </c>
      <c r="E5103" t="s">
        <v>14</v>
      </c>
      <c r="F5103">
        <v>2018</v>
      </c>
      <c r="G5103" t="s">
        <v>10</v>
      </c>
      <c r="H5103" t="s">
        <v>54</v>
      </c>
    </row>
    <row r="5104" spans="1:8" x14ac:dyDescent="0.25">
      <c r="A5104">
        <f t="shared" si="79"/>
        <v>5103</v>
      </c>
      <c r="B5104">
        <v>1</v>
      </c>
      <c r="C5104" t="s">
        <v>7</v>
      </c>
      <c r="D5104" t="s">
        <v>6047</v>
      </c>
      <c r="E5104" t="s">
        <v>2396</v>
      </c>
      <c r="F5104">
        <v>2013</v>
      </c>
      <c r="G5104" t="s">
        <v>10</v>
      </c>
      <c r="H5104" t="s">
        <v>299</v>
      </c>
    </row>
    <row r="5105" spans="1:8" x14ac:dyDescent="0.25">
      <c r="A5105">
        <f t="shared" si="79"/>
        <v>5104</v>
      </c>
      <c r="B5105">
        <v>1</v>
      </c>
      <c r="C5105" t="s">
        <v>7</v>
      </c>
      <c r="D5105" t="s">
        <v>6048</v>
      </c>
      <c r="E5105" t="s">
        <v>25</v>
      </c>
      <c r="F5105">
        <v>2016</v>
      </c>
      <c r="G5105" t="s">
        <v>15</v>
      </c>
      <c r="H5105" t="s">
        <v>125</v>
      </c>
    </row>
    <row r="5106" spans="1:8" x14ac:dyDescent="0.25">
      <c r="A5106">
        <f t="shared" si="79"/>
        <v>5105</v>
      </c>
      <c r="B5106">
        <v>1</v>
      </c>
      <c r="C5106" t="s">
        <v>7</v>
      </c>
      <c r="D5106" t="s">
        <v>6049</v>
      </c>
      <c r="E5106" t="s">
        <v>25</v>
      </c>
      <c r="F5106">
        <v>2015</v>
      </c>
      <c r="G5106" t="s">
        <v>10</v>
      </c>
      <c r="H5106" t="s">
        <v>135</v>
      </c>
    </row>
    <row r="5107" spans="1:8" x14ac:dyDescent="0.25">
      <c r="A5107">
        <f t="shared" si="79"/>
        <v>5106</v>
      </c>
      <c r="B5107">
        <v>1</v>
      </c>
      <c r="C5107" t="s">
        <v>7</v>
      </c>
      <c r="D5107" t="s">
        <v>6050</v>
      </c>
      <c r="E5107" t="s">
        <v>18</v>
      </c>
      <c r="F5107">
        <v>2005</v>
      </c>
      <c r="G5107" t="s">
        <v>48</v>
      </c>
      <c r="H5107" t="s">
        <v>135</v>
      </c>
    </row>
    <row r="5108" spans="1:8" x14ac:dyDescent="0.25">
      <c r="A5108">
        <f t="shared" si="79"/>
        <v>5107</v>
      </c>
      <c r="B5108">
        <v>1</v>
      </c>
      <c r="C5108" t="s">
        <v>7</v>
      </c>
      <c r="D5108" t="s">
        <v>6051</v>
      </c>
      <c r="E5108" t="s">
        <v>18</v>
      </c>
      <c r="F5108">
        <v>2016</v>
      </c>
      <c r="G5108" t="s">
        <v>48</v>
      </c>
      <c r="H5108" t="s">
        <v>141</v>
      </c>
    </row>
    <row r="5109" spans="1:8" x14ac:dyDescent="0.25">
      <c r="A5109">
        <f t="shared" si="79"/>
        <v>5108</v>
      </c>
      <c r="B5109">
        <v>1</v>
      </c>
      <c r="C5109" t="s">
        <v>7</v>
      </c>
      <c r="D5109" t="s">
        <v>6052</v>
      </c>
      <c r="E5109" t="s">
        <v>14</v>
      </c>
      <c r="F5109">
        <v>2017</v>
      </c>
      <c r="G5109" t="s">
        <v>57</v>
      </c>
      <c r="H5109" t="s">
        <v>135</v>
      </c>
    </row>
    <row r="5110" spans="1:8" x14ac:dyDescent="0.25">
      <c r="A5110">
        <f t="shared" si="79"/>
        <v>5109</v>
      </c>
      <c r="B5110">
        <v>1</v>
      </c>
      <c r="C5110" t="s">
        <v>7</v>
      </c>
      <c r="D5110" t="s">
        <v>6053</v>
      </c>
      <c r="E5110" t="s">
        <v>18</v>
      </c>
      <c r="F5110">
        <v>2017</v>
      </c>
      <c r="G5110" t="s">
        <v>19</v>
      </c>
      <c r="H5110" t="s">
        <v>36</v>
      </c>
    </row>
    <row r="5111" spans="1:8" x14ac:dyDescent="0.25">
      <c r="A5111">
        <f t="shared" si="79"/>
        <v>5110</v>
      </c>
      <c r="B5111">
        <v>1</v>
      </c>
      <c r="C5111" t="s">
        <v>7</v>
      </c>
      <c r="D5111" t="s">
        <v>6054</v>
      </c>
      <c r="E5111" t="s">
        <v>103</v>
      </c>
      <c r="F5111">
        <v>2007</v>
      </c>
      <c r="G5111" t="s">
        <v>48</v>
      </c>
      <c r="H5111" t="s">
        <v>28</v>
      </c>
    </row>
    <row r="5112" spans="1:8" x14ac:dyDescent="0.25">
      <c r="A5112">
        <f t="shared" si="79"/>
        <v>5111</v>
      </c>
      <c r="B5112">
        <v>1</v>
      </c>
      <c r="C5112" t="s">
        <v>7</v>
      </c>
      <c r="D5112" t="s">
        <v>6055</v>
      </c>
      <c r="E5112" t="s">
        <v>25</v>
      </c>
      <c r="F5112">
        <v>2013</v>
      </c>
      <c r="G5112" t="s">
        <v>15</v>
      </c>
      <c r="H5112" t="s">
        <v>141</v>
      </c>
    </row>
    <row r="5113" spans="1:8" x14ac:dyDescent="0.25">
      <c r="A5113">
        <f t="shared" si="79"/>
        <v>5112</v>
      </c>
      <c r="B5113">
        <v>1</v>
      </c>
      <c r="C5113" t="s">
        <v>7</v>
      </c>
      <c r="D5113" t="s">
        <v>6056</v>
      </c>
      <c r="E5113" t="s">
        <v>488</v>
      </c>
      <c r="F5113">
        <v>2011</v>
      </c>
      <c r="G5113" t="s">
        <v>19</v>
      </c>
      <c r="H5113" t="s">
        <v>79</v>
      </c>
    </row>
    <row r="5114" spans="1:8" x14ac:dyDescent="0.25">
      <c r="A5114">
        <f t="shared" si="79"/>
        <v>5113</v>
      </c>
      <c r="B5114">
        <v>1</v>
      </c>
      <c r="C5114" t="s">
        <v>7</v>
      </c>
      <c r="D5114" t="s">
        <v>6057</v>
      </c>
      <c r="E5114" t="s">
        <v>14</v>
      </c>
      <c r="F5114">
        <v>2016</v>
      </c>
      <c r="G5114" t="s">
        <v>48</v>
      </c>
      <c r="H5114" t="s">
        <v>43</v>
      </c>
    </row>
    <row r="5115" spans="1:8" x14ac:dyDescent="0.25">
      <c r="A5115">
        <f t="shared" si="79"/>
        <v>5114</v>
      </c>
      <c r="B5115">
        <v>1</v>
      </c>
      <c r="C5115" t="s">
        <v>7</v>
      </c>
      <c r="D5115" t="s">
        <v>6058</v>
      </c>
      <c r="E5115" t="s">
        <v>373</v>
      </c>
      <c r="F5115">
        <v>2014</v>
      </c>
      <c r="G5115" t="s">
        <v>15</v>
      </c>
      <c r="H5115" t="s">
        <v>790</v>
      </c>
    </row>
    <row r="5116" spans="1:8" x14ac:dyDescent="0.25">
      <c r="A5116">
        <f t="shared" si="79"/>
        <v>5115</v>
      </c>
      <c r="B5116">
        <v>1</v>
      </c>
      <c r="C5116" t="s">
        <v>7</v>
      </c>
      <c r="D5116" t="s">
        <v>6059</v>
      </c>
      <c r="E5116" t="s">
        <v>243</v>
      </c>
      <c r="F5116">
        <v>2015</v>
      </c>
      <c r="G5116" t="s">
        <v>15</v>
      </c>
      <c r="H5116" t="s">
        <v>220</v>
      </c>
    </row>
    <row r="5117" spans="1:8" x14ac:dyDescent="0.25">
      <c r="A5117">
        <f t="shared" si="79"/>
        <v>5116</v>
      </c>
      <c r="B5117">
        <v>1</v>
      </c>
      <c r="C5117" t="s">
        <v>7</v>
      </c>
      <c r="D5117" t="s">
        <v>6060</v>
      </c>
      <c r="E5117" t="s">
        <v>2098</v>
      </c>
      <c r="F5117">
        <v>2015</v>
      </c>
      <c r="G5117" t="s">
        <v>48</v>
      </c>
      <c r="H5117" t="s">
        <v>36</v>
      </c>
    </row>
    <row r="5118" spans="1:8" x14ac:dyDescent="0.25">
      <c r="A5118">
        <f t="shared" si="79"/>
        <v>5117</v>
      </c>
      <c r="B5118">
        <v>1</v>
      </c>
      <c r="C5118" t="s">
        <v>7</v>
      </c>
      <c r="D5118" t="s">
        <v>6061</v>
      </c>
      <c r="E5118" t="s">
        <v>18</v>
      </c>
      <c r="F5118">
        <v>2018</v>
      </c>
      <c r="G5118" t="s">
        <v>15</v>
      </c>
      <c r="H5118" t="s">
        <v>73</v>
      </c>
    </row>
    <row r="5119" spans="1:8" x14ac:dyDescent="0.25">
      <c r="A5119">
        <f t="shared" si="79"/>
        <v>5118</v>
      </c>
      <c r="B5119">
        <v>1</v>
      </c>
      <c r="C5119" t="s">
        <v>7</v>
      </c>
      <c r="D5119" t="s">
        <v>6062</v>
      </c>
      <c r="E5119" t="s">
        <v>233</v>
      </c>
      <c r="F5119">
        <v>2016</v>
      </c>
      <c r="G5119" t="s">
        <v>10</v>
      </c>
      <c r="H5119" t="s">
        <v>45</v>
      </c>
    </row>
    <row r="5120" spans="1:8" x14ac:dyDescent="0.25">
      <c r="A5120">
        <f t="shared" si="79"/>
        <v>5119</v>
      </c>
      <c r="B5120">
        <v>1</v>
      </c>
      <c r="C5120" t="s">
        <v>7</v>
      </c>
      <c r="D5120" t="s">
        <v>6063</v>
      </c>
      <c r="E5120" t="s">
        <v>18</v>
      </c>
      <c r="F5120">
        <v>2018</v>
      </c>
      <c r="G5120" t="s">
        <v>48</v>
      </c>
      <c r="H5120" t="s">
        <v>64</v>
      </c>
    </row>
    <row r="5121" spans="1:8" x14ac:dyDescent="0.25">
      <c r="A5121">
        <f t="shared" si="79"/>
        <v>5120</v>
      </c>
      <c r="B5121">
        <v>1</v>
      </c>
      <c r="C5121" t="s">
        <v>7</v>
      </c>
      <c r="D5121" t="s">
        <v>6064</v>
      </c>
      <c r="E5121" t="s">
        <v>6065</v>
      </c>
      <c r="F5121">
        <v>2015</v>
      </c>
      <c r="G5121" t="s">
        <v>10</v>
      </c>
      <c r="H5121" t="s">
        <v>135</v>
      </c>
    </row>
    <row r="5122" spans="1:8" x14ac:dyDescent="0.25">
      <c r="A5122">
        <f t="shared" si="79"/>
        <v>5121</v>
      </c>
      <c r="B5122">
        <v>1</v>
      </c>
      <c r="C5122" t="s">
        <v>7</v>
      </c>
      <c r="D5122" t="s">
        <v>6066</v>
      </c>
      <c r="E5122" t="s">
        <v>316</v>
      </c>
      <c r="F5122">
        <v>1983</v>
      </c>
      <c r="G5122" t="s">
        <v>10</v>
      </c>
      <c r="H5122" t="s">
        <v>45</v>
      </c>
    </row>
    <row r="5123" spans="1:8" x14ac:dyDescent="0.25">
      <c r="A5123">
        <f t="shared" si="79"/>
        <v>5122</v>
      </c>
      <c r="B5123">
        <v>1</v>
      </c>
      <c r="C5123" t="s">
        <v>7</v>
      </c>
      <c r="D5123" t="s">
        <v>6067</v>
      </c>
      <c r="E5123" t="s">
        <v>151</v>
      </c>
      <c r="F5123">
        <v>2016</v>
      </c>
      <c r="G5123" t="s">
        <v>10</v>
      </c>
      <c r="H5123" t="s">
        <v>67</v>
      </c>
    </row>
    <row r="5124" spans="1:8" x14ac:dyDescent="0.25">
      <c r="A5124">
        <f t="shared" ref="A5124:A5186" si="80">SUM(A5123,1)</f>
        <v>5123</v>
      </c>
      <c r="B5124">
        <v>1</v>
      </c>
      <c r="C5124" t="s">
        <v>7</v>
      </c>
      <c r="D5124" t="s">
        <v>6068</v>
      </c>
      <c r="E5124" t="s">
        <v>25</v>
      </c>
      <c r="F5124">
        <v>2015</v>
      </c>
      <c r="G5124" t="s">
        <v>10</v>
      </c>
      <c r="H5124" t="s">
        <v>39</v>
      </c>
    </row>
    <row r="5125" spans="1:8" x14ac:dyDescent="0.25">
      <c r="A5125">
        <f t="shared" si="80"/>
        <v>5124</v>
      </c>
      <c r="B5125">
        <v>1</v>
      </c>
      <c r="C5125" t="s">
        <v>7</v>
      </c>
      <c r="D5125" t="s">
        <v>6069</v>
      </c>
      <c r="E5125" t="s">
        <v>18</v>
      </c>
      <c r="F5125">
        <v>2016</v>
      </c>
      <c r="G5125" t="s">
        <v>327</v>
      </c>
      <c r="H5125" t="s">
        <v>790</v>
      </c>
    </row>
    <row r="5126" spans="1:8" x14ac:dyDescent="0.25">
      <c r="A5126">
        <f t="shared" si="80"/>
        <v>5125</v>
      </c>
      <c r="B5126">
        <v>1</v>
      </c>
      <c r="C5126" t="s">
        <v>7</v>
      </c>
      <c r="D5126" t="s">
        <v>6070</v>
      </c>
      <c r="E5126" t="s">
        <v>307</v>
      </c>
      <c r="F5126">
        <v>2014</v>
      </c>
      <c r="G5126" t="s">
        <v>48</v>
      </c>
      <c r="H5126" t="s">
        <v>106</v>
      </c>
    </row>
    <row r="5127" spans="1:8" x14ac:dyDescent="0.25">
      <c r="A5127">
        <f t="shared" si="80"/>
        <v>5126</v>
      </c>
      <c r="B5127">
        <v>1</v>
      </c>
      <c r="C5127" t="s">
        <v>7</v>
      </c>
      <c r="D5127" t="s">
        <v>6071</v>
      </c>
      <c r="E5127" t="s">
        <v>18</v>
      </c>
      <c r="F5127">
        <v>2017</v>
      </c>
      <c r="G5127" t="s">
        <v>10</v>
      </c>
      <c r="H5127" t="s">
        <v>458</v>
      </c>
    </row>
    <row r="5128" spans="1:8" x14ac:dyDescent="0.25">
      <c r="A5128">
        <f t="shared" si="80"/>
        <v>5127</v>
      </c>
      <c r="B5128">
        <v>1</v>
      </c>
      <c r="C5128" t="s">
        <v>7</v>
      </c>
      <c r="D5128" t="s">
        <v>6072</v>
      </c>
      <c r="E5128" t="s">
        <v>316</v>
      </c>
      <c r="F5128">
        <v>1967</v>
      </c>
      <c r="G5128" t="s">
        <v>10</v>
      </c>
      <c r="H5128" t="s">
        <v>64</v>
      </c>
    </row>
    <row r="5129" spans="1:8" x14ac:dyDescent="0.25">
      <c r="A5129">
        <f t="shared" si="80"/>
        <v>5128</v>
      </c>
      <c r="B5129">
        <v>1</v>
      </c>
      <c r="C5129" t="s">
        <v>7</v>
      </c>
      <c r="D5129" t="s">
        <v>6073</v>
      </c>
      <c r="E5129" t="s">
        <v>610</v>
      </c>
      <c r="F5129">
        <v>2017</v>
      </c>
      <c r="G5129" t="s">
        <v>15</v>
      </c>
      <c r="H5129" t="s">
        <v>62</v>
      </c>
    </row>
    <row r="5130" spans="1:8" x14ac:dyDescent="0.25">
      <c r="A5130">
        <f t="shared" si="80"/>
        <v>5129</v>
      </c>
      <c r="B5130">
        <v>1</v>
      </c>
      <c r="C5130" t="s">
        <v>7</v>
      </c>
      <c r="D5130" t="s">
        <v>6074</v>
      </c>
      <c r="E5130" t="s">
        <v>18</v>
      </c>
      <c r="F5130">
        <v>2000</v>
      </c>
      <c r="G5130" t="s">
        <v>19</v>
      </c>
      <c r="H5130" t="s">
        <v>299</v>
      </c>
    </row>
    <row r="5131" spans="1:8" x14ac:dyDescent="0.25">
      <c r="A5131">
        <f t="shared" si="80"/>
        <v>5130</v>
      </c>
      <c r="B5131">
        <v>1</v>
      </c>
      <c r="C5131" t="s">
        <v>7</v>
      </c>
      <c r="D5131" t="s">
        <v>6075</v>
      </c>
      <c r="E5131" t="s">
        <v>18</v>
      </c>
      <c r="F5131">
        <v>2018</v>
      </c>
      <c r="G5131" t="s">
        <v>15</v>
      </c>
      <c r="H5131" t="s">
        <v>45</v>
      </c>
    </row>
    <row r="5132" spans="1:8" x14ac:dyDescent="0.25">
      <c r="A5132">
        <f t="shared" si="80"/>
        <v>5131</v>
      </c>
      <c r="B5132">
        <v>1</v>
      </c>
      <c r="C5132" t="s">
        <v>7</v>
      </c>
      <c r="D5132" t="s">
        <v>6076</v>
      </c>
      <c r="E5132" t="s">
        <v>348</v>
      </c>
      <c r="F5132">
        <v>2002</v>
      </c>
      <c r="G5132" t="s">
        <v>48</v>
      </c>
      <c r="H5132" t="s">
        <v>170</v>
      </c>
    </row>
    <row r="5133" spans="1:8" x14ac:dyDescent="0.25">
      <c r="A5133">
        <f t="shared" si="80"/>
        <v>5132</v>
      </c>
      <c r="B5133">
        <v>1</v>
      </c>
      <c r="C5133" t="s">
        <v>7</v>
      </c>
      <c r="D5133" t="s">
        <v>6077</v>
      </c>
      <c r="E5133" t="s">
        <v>6078</v>
      </c>
      <c r="F5133">
        <v>2000</v>
      </c>
      <c r="G5133" t="s">
        <v>19</v>
      </c>
      <c r="H5133" t="s">
        <v>166</v>
      </c>
    </row>
    <row r="5134" spans="1:8" x14ac:dyDescent="0.25">
      <c r="A5134">
        <f t="shared" si="80"/>
        <v>5133</v>
      </c>
      <c r="B5134">
        <v>1</v>
      </c>
      <c r="C5134" t="s">
        <v>7</v>
      </c>
      <c r="D5134" t="s">
        <v>6079</v>
      </c>
      <c r="E5134" t="s">
        <v>18</v>
      </c>
      <c r="F5134">
        <v>2017</v>
      </c>
      <c r="G5134" t="s">
        <v>48</v>
      </c>
      <c r="H5134" t="s">
        <v>156</v>
      </c>
    </row>
    <row r="5135" spans="1:8" x14ac:dyDescent="0.25">
      <c r="A5135">
        <f t="shared" si="80"/>
        <v>5134</v>
      </c>
      <c r="B5135">
        <v>1</v>
      </c>
      <c r="C5135" t="s">
        <v>7</v>
      </c>
      <c r="D5135" t="s">
        <v>6080</v>
      </c>
      <c r="E5135" t="s">
        <v>18</v>
      </c>
      <c r="F5135">
        <v>2015</v>
      </c>
      <c r="G5135" t="s">
        <v>48</v>
      </c>
      <c r="H5135" t="s">
        <v>30</v>
      </c>
    </row>
    <row r="5136" spans="1:8" x14ac:dyDescent="0.25">
      <c r="A5136">
        <f t="shared" si="80"/>
        <v>5135</v>
      </c>
      <c r="B5136">
        <v>1</v>
      </c>
      <c r="C5136" t="s">
        <v>7</v>
      </c>
      <c r="D5136" t="s">
        <v>6081</v>
      </c>
      <c r="E5136" t="s">
        <v>14</v>
      </c>
      <c r="F5136">
        <v>2018</v>
      </c>
      <c r="G5136" t="s">
        <v>10</v>
      </c>
      <c r="H5136" t="s">
        <v>166</v>
      </c>
    </row>
    <row r="5137" spans="1:8" x14ac:dyDescent="0.25">
      <c r="A5137">
        <f t="shared" si="80"/>
        <v>5136</v>
      </c>
      <c r="B5137">
        <v>1</v>
      </c>
      <c r="C5137" t="s">
        <v>7</v>
      </c>
      <c r="D5137" t="s">
        <v>6082</v>
      </c>
      <c r="E5137" t="s">
        <v>14</v>
      </c>
      <c r="F5137">
        <v>2016</v>
      </c>
      <c r="G5137" t="s">
        <v>10</v>
      </c>
      <c r="H5137" t="s">
        <v>45</v>
      </c>
    </row>
    <row r="5138" spans="1:8" x14ac:dyDescent="0.25">
      <c r="A5138">
        <f t="shared" si="80"/>
        <v>5137</v>
      </c>
      <c r="B5138">
        <v>1</v>
      </c>
      <c r="C5138" t="s">
        <v>7</v>
      </c>
      <c r="D5138" t="s">
        <v>6083</v>
      </c>
      <c r="E5138" t="s">
        <v>18</v>
      </c>
      <c r="F5138">
        <v>2017</v>
      </c>
      <c r="G5138" t="s">
        <v>10</v>
      </c>
      <c r="H5138" t="s">
        <v>522</v>
      </c>
    </row>
    <row r="5139" spans="1:8" x14ac:dyDescent="0.25">
      <c r="A5139">
        <f t="shared" si="80"/>
        <v>5138</v>
      </c>
      <c r="B5139">
        <v>1</v>
      </c>
      <c r="C5139" t="s">
        <v>7</v>
      </c>
      <c r="D5139" t="s">
        <v>6084</v>
      </c>
      <c r="E5139" t="s">
        <v>18</v>
      </c>
      <c r="F5139">
        <v>1967</v>
      </c>
      <c r="G5139" t="s">
        <v>48</v>
      </c>
      <c r="H5139" t="s">
        <v>84</v>
      </c>
    </row>
    <row r="5140" spans="1:8" x14ac:dyDescent="0.25">
      <c r="A5140">
        <f t="shared" si="80"/>
        <v>5139</v>
      </c>
      <c r="B5140">
        <v>1</v>
      </c>
      <c r="C5140" t="s">
        <v>7</v>
      </c>
      <c r="D5140" t="s">
        <v>6085</v>
      </c>
      <c r="E5140" t="s">
        <v>14</v>
      </c>
      <c r="F5140">
        <v>2016</v>
      </c>
      <c r="G5140" t="s">
        <v>15</v>
      </c>
      <c r="H5140" t="s">
        <v>1069</v>
      </c>
    </row>
    <row r="5141" spans="1:8" x14ac:dyDescent="0.25">
      <c r="A5141">
        <f t="shared" si="80"/>
        <v>5140</v>
      </c>
      <c r="B5141">
        <v>1</v>
      </c>
      <c r="C5141" t="s">
        <v>7</v>
      </c>
      <c r="D5141" t="s">
        <v>6086</v>
      </c>
      <c r="E5141" t="s">
        <v>18</v>
      </c>
      <c r="F5141">
        <v>1999</v>
      </c>
      <c r="G5141" t="s">
        <v>19</v>
      </c>
      <c r="H5141" t="s">
        <v>33</v>
      </c>
    </row>
    <row r="5142" spans="1:8" x14ac:dyDescent="0.25">
      <c r="A5142">
        <f t="shared" si="80"/>
        <v>5141</v>
      </c>
      <c r="B5142">
        <v>1</v>
      </c>
      <c r="C5142" t="s">
        <v>7</v>
      </c>
      <c r="D5142" t="s">
        <v>6087</v>
      </c>
      <c r="E5142" t="s">
        <v>18</v>
      </c>
      <c r="F5142">
        <v>2018</v>
      </c>
      <c r="G5142" t="s">
        <v>19</v>
      </c>
      <c r="H5142" t="s">
        <v>146</v>
      </c>
    </row>
    <row r="5143" spans="1:8" x14ac:dyDescent="0.25">
      <c r="A5143">
        <f t="shared" si="80"/>
        <v>5142</v>
      </c>
      <c r="B5143">
        <v>1</v>
      </c>
      <c r="C5143" t="s">
        <v>7</v>
      </c>
      <c r="D5143" t="s">
        <v>6088</v>
      </c>
      <c r="E5143" t="s">
        <v>6089</v>
      </c>
      <c r="F5143">
        <v>1971</v>
      </c>
      <c r="G5143" t="s">
        <v>89</v>
      </c>
      <c r="H5143" t="s">
        <v>60</v>
      </c>
    </row>
    <row r="5144" spans="1:8" x14ac:dyDescent="0.25">
      <c r="A5144">
        <f t="shared" si="80"/>
        <v>5143</v>
      </c>
      <c r="B5144">
        <v>1</v>
      </c>
      <c r="C5144" t="s">
        <v>7</v>
      </c>
      <c r="D5144" t="s">
        <v>6090</v>
      </c>
      <c r="E5144" t="s">
        <v>324</v>
      </c>
      <c r="F5144">
        <v>1981</v>
      </c>
      <c r="G5144" t="s">
        <v>3921</v>
      </c>
      <c r="H5144" t="s">
        <v>156</v>
      </c>
    </row>
    <row r="5145" spans="1:8" x14ac:dyDescent="0.25">
      <c r="A5145">
        <f t="shared" si="80"/>
        <v>5144</v>
      </c>
      <c r="B5145">
        <v>1</v>
      </c>
      <c r="C5145" t="s">
        <v>7</v>
      </c>
      <c r="D5145" t="s">
        <v>6091</v>
      </c>
      <c r="E5145" t="s">
        <v>18</v>
      </c>
      <c r="F5145">
        <v>2010</v>
      </c>
      <c r="G5145" t="s">
        <v>48</v>
      </c>
      <c r="H5145" t="s">
        <v>60</v>
      </c>
    </row>
    <row r="5146" spans="1:8" x14ac:dyDescent="0.25">
      <c r="A5146">
        <f t="shared" si="80"/>
        <v>5145</v>
      </c>
      <c r="B5146">
        <v>1</v>
      </c>
      <c r="C5146" t="s">
        <v>7</v>
      </c>
      <c r="D5146" t="s">
        <v>6092</v>
      </c>
      <c r="E5146" t="s">
        <v>18</v>
      </c>
      <c r="F5146">
        <v>2014</v>
      </c>
      <c r="G5146" t="s">
        <v>48</v>
      </c>
      <c r="H5146" t="s">
        <v>33</v>
      </c>
    </row>
    <row r="5147" spans="1:8" x14ac:dyDescent="0.25">
      <c r="A5147">
        <f t="shared" si="80"/>
        <v>5146</v>
      </c>
      <c r="B5147">
        <v>1</v>
      </c>
      <c r="C5147" t="s">
        <v>7</v>
      </c>
      <c r="D5147" t="s">
        <v>6093</v>
      </c>
      <c r="E5147" t="s">
        <v>18</v>
      </c>
      <c r="F5147">
        <v>2019</v>
      </c>
      <c r="G5147" t="s">
        <v>15</v>
      </c>
      <c r="H5147" t="s">
        <v>106</v>
      </c>
    </row>
    <row r="5148" spans="1:8" x14ac:dyDescent="0.25">
      <c r="A5148">
        <f t="shared" si="80"/>
        <v>5147</v>
      </c>
      <c r="B5148">
        <v>1</v>
      </c>
      <c r="C5148" t="s">
        <v>7</v>
      </c>
      <c r="D5148" t="s">
        <v>6094</v>
      </c>
      <c r="E5148" t="s">
        <v>148</v>
      </c>
      <c r="F5148">
        <v>2017</v>
      </c>
      <c r="G5148" t="s">
        <v>10</v>
      </c>
      <c r="H5148" t="s">
        <v>510</v>
      </c>
    </row>
    <row r="5149" spans="1:8" x14ac:dyDescent="0.25">
      <c r="A5149">
        <f t="shared" si="80"/>
        <v>5148</v>
      </c>
      <c r="B5149">
        <v>1</v>
      </c>
      <c r="C5149" t="s">
        <v>7</v>
      </c>
      <c r="D5149" t="s">
        <v>6095</v>
      </c>
      <c r="E5149" t="s">
        <v>18</v>
      </c>
      <c r="F5149">
        <v>2016</v>
      </c>
      <c r="G5149" t="s">
        <v>48</v>
      </c>
      <c r="H5149" t="s">
        <v>141</v>
      </c>
    </row>
    <row r="5150" spans="1:8" x14ac:dyDescent="0.25">
      <c r="A5150">
        <f t="shared" si="80"/>
        <v>5149</v>
      </c>
      <c r="B5150">
        <v>1</v>
      </c>
      <c r="C5150" t="s">
        <v>7</v>
      </c>
      <c r="D5150" t="s">
        <v>6096</v>
      </c>
      <c r="E5150" t="s">
        <v>18</v>
      </c>
      <c r="F5150">
        <v>2006</v>
      </c>
      <c r="G5150" t="s">
        <v>19</v>
      </c>
      <c r="H5150" t="s">
        <v>182</v>
      </c>
    </row>
    <row r="5151" spans="1:8" x14ac:dyDescent="0.25">
      <c r="A5151">
        <f t="shared" si="80"/>
        <v>5150</v>
      </c>
      <c r="B5151">
        <v>1</v>
      </c>
      <c r="C5151" t="s">
        <v>7</v>
      </c>
      <c r="D5151" t="s">
        <v>6097</v>
      </c>
      <c r="E5151" t="s">
        <v>18</v>
      </c>
      <c r="F5151">
        <v>2013</v>
      </c>
      <c r="G5151" t="s">
        <v>10</v>
      </c>
      <c r="H5151" t="s">
        <v>64</v>
      </c>
    </row>
    <row r="5152" spans="1:8" x14ac:dyDescent="0.25">
      <c r="A5152">
        <f t="shared" si="80"/>
        <v>5151</v>
      </c>
      <c r="B5152">
        <v>1</v>
      </c>
      <c r="C5152" t="s">
        <v>7</v>
      </c>
      <c r="D5152" t="s">
        <v>6098</v>
      </c>
      <c r="E5152" t="s">
        <v>2396</v>
      </c>
      <c r="F5152">
        <v>2015</v>
      </c>
      <c r="G5152" t="s">
        <v>15</v>
      </c>
      <c r="H5152" t="s">
        <v>207</v>
      </c>
    </row>
    <row r="5153" spans="1:8" x14ac:dyDescent="0.25">
      <c r="A5153">
        <f t="shared" si="80"/>
        <v>5152</v>
      </c>
      <c r="B5153">
        <v>1</v>
      </c>
      <c r="C5153" t="s">
        <v>7</v>
      </c>
      <c r="D5153" t="s">
        <v>6099</v>
      </c>
      <c r="E5153" t="s">
        <v>25</v>
      </c>
      <c r="F5153">
        <v>2016</v>
      </c>
      <c r="G5153" t="s">
        <v>10</v>
      </c>
      <c r="H5153" t="s">
        <v>583</v>
      </c>
    </row>
    <row r="5154" spans="1:8" x14ac:dyDescent="0.25">
      <c r="A5154">
        <f t="shared" si="80"/>
        <v>5153</v>
      </c>
      <c r="B5154">
        <v>1</v>
      </c>
      <c r="C5154" t="s">
        <v>7</v>
      </c>
      <c r="D5154" t="s">
        <v>6100</v>
      </c>
      <c r="E5154" t="s">
        <v>18</v>
      </c>
      <c r="F5154">
        <v>1994</v>
      </c>
      <c r="G5154" t="s">
        <v>19</v>
      </c>
      <c r="H5154" t="s">
        <v>6101</v>
      </c>
    </row>
    <row r="5155" spans="1:8" x14ac:dyDescent="0.25">
      <c r="A5155">
        <f t="shared" si="80"/>
        <v>5154</v>
      </c>
      <c r="B5155">
        <v>1</v>
      </c>
      <c r="C5155" t="s">
        <v>7</v>
      </c>
      <c r="D5155" t="s">
        <v>6102</v>
      </c>
      <c r="E5155" t="s">
        <v>256</v>
      </c>
      <c r="F5155">
        <v>2017</v>
      </c>
      <c r="G5155" t="s">
        <v>48</v>
      </c>
      <c r="H5155" t="s">
        <v>586</v>
      </c>
    </row>
    <row r="5156" spans="1:8" x14ac:dyDescent="0.25">
      <c r="A5156">
        <f t="shared" si="80"/>
        <v>5155</v>
      </c>
      <c r="B5156">
        <v>1</v>
      </c>
      <c r="C5156" t="s">
        <v>7</v>
      </c>
      <c r="D5156" t="s">
        <v>6103</v>
      </c>
      <c r="E5156" t="s">
        <v>18</v>
      </c>
      <c r="F5156">
        <v>2002</v>
      </c>
      <c r="G5156" t="s">
        <v>19</v>
      </c>
      <c r="H5156" t="s">
        <v>39</v>
      </c>
    </row>
    <row r="5157" spans="1:8" x14ac:dyDescent="0.25">
      <c r="A5157">
        <f t="shared" si="80"/>
        <v>5156</v>
      </c>
      <c r="B5157">
        <v>1</v>
      </c>
      <c r="C5157" t="s">
        <v>7</v>
      </c>
      <c r="D5157" t="s">
        <v>6104</v>
      </c>
      <c r="E5157" t="s">
        <v>18</v>
      </c>
      <c r="F5157">
        <v>2005</v>
      </c>
      <c r="G5157" t="s">
        <v>19</v>
      </c>
      <c r="H5157" t="s">
        <v>144</v>
      </c>
    </row>
    <row r="5158" spans="1:8" x14ac:dyDescent="0.25">
      <c r="A5158">
        <f t="shared" si="80"/>
        <v>5157</v>
      </c>
      <c r="B5158">
        <v>1</v>
      </c>
      <c r="C5158" t="s">
        <v>7</v>
      </c>
      <c r="D5158" t="s">
        <v>6105</v>
      </c>
      <c r="E5158" t="s">
        <v>243</v>
      </c>
      <c r="F5158">
        <v>2001</v>
      </c>
      <c r="G5158" t="s">
        <v>48</v>
      </c>
      <c r="H5158" t="s">
        <v>33</v>
      </c>
    </row>
    <row r="5159" spans="1:8" x14ac:dyDescent="0.25">
      <c r="A5159">
        <f t="shared" si="80"/>
        <v>5158</v>
      </c>
      <c r="B5159">
        <v>1</v>
      </c>
      <c r="C5159" t="s">
        <v>7</v>
      </c>
      <c r="D5159" t="s">
        <v>6106</v>
      </c>
      <c r="E5159" t="s">
        <v>25</v>
      </c>
      <c r="F5159">
        <v>2008</v>
      </c>
      <c r="G5159" t="s">
        <v>10</v>
      </c>
      <c r="H5159" t="s">
        <v>721</v>
      </c>
    </row>
    <row r="5160" spans="1:8" x14ac:dyDescent="0.25">
      <c r="A5160">
        <f t="shared" si="80"/>
        <v>5159</v>
      </c>
      <c r="B5160">
        <v>1</v>
      </c>
      <c r="C5160" t="s">
        <v>7</v>
      </c>
      <c r="D5160" t="s">
        <v>6107</v>
      </c>
      <c r="E5160" t="s">
        <v>25</v>
      </c>
      <c r="F5160">
        <v>2001</v>
      </c>
      <c r="G5160" t="s">
        <v>15</v>
      </c>
      <c r="H5160" t="s">
        <v>1142</v>
      </c>
    </row>
    <row r="5161" spans="1:8" x14ac:dyDescent="0.25">
      <c r="A5161">
        <f t="shared" si="80"/>
        <v>5160</v>
      </c>
      <c r="B5161">
        <v>1</v>
      </c>
      <c r="C5161" t="s">
        <v>7</v>
      </c>
      <c r="D5161" t="s">
        <v>6108</v>
      </c>
      <c r="E5161" t="s">
        <v>25</v>
      </c>
      <c r="F5161">
        <v>2011</v>
      </c>
      <c r="G5161" t="s">
        <v>15</v>
      </c>
      <c r="H5161" t="s">
        <v>542</v>
      </c>
    </row>
    <row r="5162" spans="1:8" x14ac:dyDescent="0.25">
      <c r="A5162">
        <f t="shared" si="80"/>
        <v>5161</v>
      </c>
      <c r="B5162">
        <v>1</v>
      </c>
      <c r="C5162" t="s">
        <v>7</v>
      </c>
      <c r="D5162" t="s">
        <v>6109</v>
      </c>
      <c r="E5162" t="s">
        <v>25</v>
      </c>
      <c r="F5162">
        <v>2013</v>
      </c>
      <c r="G5162" t="s">
        <v>15</v>
      </c>
      <c r="H5162" t="s">
        <v>79</v>
      </c>
    </row>
    <row r="5163" spans="1:8" x14ac:dyDescent="0.25">
      <c r="A5163">
        <f t="shared" si="80"/>
        <v>5162</v>
      </c>
      <c r="B5163">
        <v>1</v>
      </c>
      <c r="C5163" t="s">
        <v>7</v>
      </c>
      <c r="D5163" t="s">
        <v>6110</v>
      </c>
      <c r="E5163" t="s">
        <v>25</v>
      </c>
      <c r="F5163">
        <v>2006</v>
      </c>
      <c r="G5163" t="s">
        <v>57</v>
      </c>
      <c r="H5163" t="s">
        <v>848</v>
      </c>
    </row>
    <row r="5164" spans="1:8" x14ac:dyDescent="0.25">
      <c r="A5164">
        <f t="shared" si="80"/>
        <v>5163</v>
      </c>
      <c r="B5164">
        <v>1</v>
      </c>
      <c r="C5164" t="s">
        <v>7</v>
      </c>
      <c r="D5164" t="s">
        <v>6111</v>
      </c>
      <c r="E5164" t="s">
        <v>6112</v>
      </c>
      <c r="F5164">
        <v>2018</v>
      </c>
      <c r="G5164" t="s">
        <v>15</v>
      </c>
      <c r="H5164" t="s">
        <v>30</v>
      </c>
    </row>
    <row r="5165" spans="1:8" x14ac:dyDescent="0.25">
      <c r="A5165">
        <f t="shared" si="80"/>
        <v>5164</v>
      </c>
      <c r="B5165">
        <v>1</v>
      </c>
      <c r="C5165" t="s">
        <v>7</v>
      </c>
      <c r="D5165" t="s">
        <v>6113</v>
      </c>
      <c r="E5165" t="s">
        <v>1099</v>
      </c>
      <c r="F5165">
        <v>2014</v>
      </c>
      <c r="G5165" t="s">
        <v>38</v>
      </c>
      <c r="H5165" t="s">
        <v>84</v>
      </c>
    </row>
    <row r="5166" spans="1:8" x14ac:dyDescent="0.25">
      <c r="A5166">
        <f t="shared" si="80"/>
        <v>5165</v>
      </c>
      <c r="B5166">
        <v>1</v>
      </c>
      <c r="C5166" t="s">
        <v>7</v>
      </c>
      <c r="D5166" t="s">
        <v>6114</v>
      </c>
      <c r="E5166" t="s">
        <v>338</v>
      </c>
      <c r="F5166">
        <v>2010</v>
      </c>
      <c r="G5166" t="s">
        <v>57</v>
      </c>
      <c r="H5166" t="s">
        <v>251</v>
      </c>
    </row>
    <row r="5167" spans="1:8" x14ac:dyDescent="0.25">
      <c r="A5167">
        <f t="shared" si="80"/>
        <v>5166</v>
      </c>
      <c r="B5167">
        <v>1</v>
      </c>
      <c r="C5167" t="s">
        <v>7</v>
      </c>
      <c r="D5167" t="s">
        <v>6115</v>
      </c>
      <c r="E5167" t="s">
        <v>338</v>
      </c>
      <c r="F5167">
        <v>2012</v>
      </c>
      <c r="G5167" t="s">
        <v>57</v>
      </c>
      <c r="H5167" t="s">
        <v>178</v>
      </c>
    </row>
    <row r="5168" spans="1:8" x14ac:dyDescent="0.25">
      <c r="A5168">
        <f t="shared" si="80"/>
        <v>5167</v>
      </c>
      <c r="B5168">
        <v>1</v>
      </c>
      <c r="C5168" t="s">
        <v>7</v>
      </c>
      <c r="D5168" t="s">
        <v>6116</v>
      </c>
      <c r="E5168" t="s">
        <v>338</v>
      </c>
      <c r="F5168">
        <v>2015</v>
      </c>
      <c r="G5168" t="s">
        <v>57</v>
      </c>
      <c r="H5168" t="s">
        <v>188</v>
      </c>
    </row>
    <row r="5169" spans="1:8" x14ac:dyDescent="0.25">
      <c r="A5169">
        <f t="shared" si="80"/>
        <v>5168</v>
      </c>
      <c r="B5169">
        <v>1</v>
      </c>
      <c r="C5169" t="s">
        <v>7</v>
      </c>
      <c r="D5169" t="s">
        <v>6117</v>
      </c>
      <c r="E5169" t="s">
        <v>762</v>
      </c>
      <c r="F5169">
        <v>2016</v>
      </c>
      <c r="G5169" t="s">
        <v>327</v>
      </c>
      <c r="H5169" t="s">
        <v>36</v>
      </c>
    </row>
    <row r="5170" spans="1:8" x14ac:dyDescent="0.25">
      <c r="A5170">
        <f t="shared" si="80"/>
        <v>5169</v>
      </c>
      <c r="B5170">
        <v>1</v>
      </c>
      <c r="C5170" t="s">
        <v>7</v>
      </c>
      <c r="D5170" t="s">
        <v>6118</v>
      </c>
      <c r="E5170" t="s">
        <v>18</v>
      </c>
      <c r="F5170">
        <v>2016</v>
      </c>
      <c r="G5170" t="s">
        <v>19</v>
      </c>
      <c r="H5170" t="s">
        <v>58</v>
      </c>
    </row>
    <row r="5171" spans="1:8" x14ac:dyDescent="0.25">
      <c r="A5171">
        <f t="shared" si="80"/>
        <v>5170</v>
      </c>
      <c r="B5171">
        <v>1</v>
      </c>
      <c r="C5171" t="s">
        <v>7</v>
      </c>
      <c r="D5171" t="s">
        <v>6119</v>
      </c>
      <c r="E5171" t="s">
        <v>14</v>
      </c>
      <c r="F5171">
        <v>2017</v>
      </c>
      <c r="G5171" t="s">
        <v>367</v>
      </c>
      <c r="H5171" t="s">
        <v>272</v>
      </c>
    </row>
    <row r="5172" spans="1:8" x14ac:dyDescent="0.25">
      <c r="A5172">
        <f t="shared" si="80"/>
        <v>5171</v>
      </c>
      <c r="B5172">
        <v>1</v>
      </c>
      <c r="C5172" t="s">
        <v>7</v>
      </c>
      <c r="D5172" t="s">
        <v>6120</v>
      </c>
      <c r="E5172" t="s">
        <v>18</v>
      </c>
      <c r="F5172">
        <v>2017</v>
      </c>
      <c r="G5172" t="s">
        <v>57</v>
      </c>
      <c r="H5172" t="s">
        <v>69</v>
      </c>
    </row>
    <row r="5173" spans="1:8" x14ac:dyDescent="0.25">
      <c r="A5173">
        <f t="shared" si="80"/>
        <v>5172</v>
      </c>
      <c r="B5173">
        <v>1</v>
      </c>
      <c r="C5173" t="s">
        <v>7</v>
      </c>
      <c r="D5173" t="s">
        <v>6121</v>
      </c>
      <c r="E5173" t="s">
        <v>6122</v>
      </c>
      <c r="F5173">
        <v>2015</v>
      </c>
      <c r="G5173" t="s">
        <v>10</v>
      </c>
      <c r="H5173" t="s">
        <v>1397</v>
      </c>
    </row>
    <row r="5174" spans="1:8" x14ac:dyDescent="0.25">
      <c r="A5174">
        <f t="shared" si="80"/>
        <v>5173</v>
      </c>
      <c r="B5174">
        <v>1</v>
      </c>
      <c r="C5174" t="s">
        <v>7</v>
      </c>
      <c r="D5174" t="s">
        <v>6123</v>
      </c>
      <c r="E5174" t="s">
        <v>472</v>
      </c>
      <c r="F5174">
        <v>2009</v>
      </c>
      <c r="G5174" t="s">
        <v>57</v>
      </c>
      <c r="H5174" t="s">
        <v>41</v>
      </c>
    </row>
    <row r="5175" spans="1:8" x14ac:dyDescent="0.25">
      <c r="A5175">
        <f t="shared" si="80"/>
        <v>5174</v>
      </c>
      <c r="B5175">
        <v>1</v>
      </c>
      <c r="C5175" t="s">
        <v>7</v>
      </c>
      <c r="D5175" t="s">
        <v>6124</v>
      </c>
      <c r="E5175" t="s">
        <v>18</v>
      </c>
      <c r="F5175">
        <v>2008</v>
      </c>
      <c r="G5175" t="s">
        <v>4777</v>
      </c>
      <c r="H5175" t="s">
        <v>117</v>
      </c>
    </row>
    <row r="5176" spans="1:8" x14ac:dyDescent="0.25">
      <c r="A5176">
        <f t="shared" si="80"/>
        <v>5175</v>
      </c>
      <c r="B5176">
        <v>1</v>
      </c>
      <c r="C5176" t="s">
        <v>7</v>
      </c>
      <c r="D5176" t="s">
        <v>6125</v>
      </c>
      <c r="E5176" t="s">
        <v>18</v>
      </c>
      <c r="F5176">
        <v>2011</v>
      </c>
      <c r="G5176" t="s">
        <v>48</v>
      </c>
      <c r="H5176" t="s">
        <v>135</v>
      </c>
    </row>
    <row r="5177" spans="1:8" x14ac:dyDescent="0.25">
      <c r="A5177">
        <f t="shared" si="80"/>
        <v>5176</v>
      </c>
      <c r="B5177">
        <v>1</v>
      </c>
      <c r="C5177" t="s">
        <v>7</v>
      </c>
      <c r="D5177" t="s">
        <v>6126</v>
      </c>
      <c r="E5177" t="s">
        <v>151</v>
      </c>
      <c r="F5177">
        <v>1973</v>
      </c>
      <c r="G5177" t="s">
        <v>3921</v>
      </c>
      <c r="H5177" t="s">
        <v>586</v>
      </c>
    </row>
    <row r="5178" spans="1:8" x14ac:dyDescent="0.25">
      <c r="A5178">
        <f t="shared" si="80"/>
        <v>5177</v>
      </c>
      <c r="B5178">
        <v>1</v>
      </c>
      <c r="C5178" t="s">
        <v>7</v>
      </c>
      <c r="D5178" t="s">
        <v>6127</v>
      </c>
      <c r="E5178" t="s">
        <v>18</v>
      </c>
      <c r="F5178">
        <v>2005</v>
      </c>
      <c r="G5178" t="s">
        <v>38</v>
      </c>
      <c r="H5178" t="s">
        <v>58</v>
      </c>
    </row>
    <row r="5179" spans="1:8" x14ac:dyDescent="0.25">
      <c r="A5179">
        <f t="shared" si="80"/>
        <v>5178</v>
      </c>
      <c r="B5179">
        <v>1</v>
      </c>
      <c r="C5179" t="s">
        <v>7</v>
      </c>
      <c r="D5179" t="s">
        <v>6128</v>
      </c>
      <c r="E5179" t="s">
        <v>1626</v>
      </c>
      <c r="F5179">
        <v>2016</v>
      </c>
      <c r="G5179" t="s">
        <v>15</v>
      </c>
      <c r="H5179" t="s">
        <v>43</v>
      </c>
    </row>
    <row r="5180" spans="1:8" x14ac:dyDescent="0.25">
      <c r="A5180">
        <f t="shared" si="80"/>
        <v>5179</v>
      </c>
      <c r="B5180">
        <v>1</v>
      </c>
      <c r="C5180" t="s">
        <v>7</v>
      </c>
      <c r="D5180" t="s">
        <v>6129</v>
      </c>
      <c r="E5180" t="s">
        <v>25</v>
      </c>
      <c r="F5180">
        <v>2014</v>
      </c>
      <c r="G5180" t="s">
        <v>10</v>
      </c>
      <c r="H5180" t="s">
        <v>345</v>
      </c>
    </row>
    <row r="5181" spans="1:8" x14ac:dyDescent="0.25">
      <c r="A5181">
        <f t="shared" si="80"/>
        <v>5180</v>
      </c>
      <c r="B5181">
        <v>1</v>
      </c>
      <c r="C5181" t="s">
        <v>7</v>
      </c>
      <c r="D5181" t="s">
        <v>6130</v>
      </c>
      <c r="E5181" t="s">
        <v>25</v>
      </c>
      <c r="F5181">
        <v>2009</v>
      </c>
      <c r="G5181" t="s">
        <v>15</v>
      </c>
      <c r="H5181" t="s">
        <v>125</v>
      </c>
    </row>
    <row r="5182" spans="1:8" x14ac:dyDescent="0.25">
      <c r="A5182">
        <f t="shared" si="80"/>
        <v>5181</v>
      </c>
      <c r="B5182">
        <v>1</v>
      </c>
      <c r="C5182" t="s">
        <v>7</v>
      </c>
      <c r="D5182" t="s">
        <v>6131</v>
      </c>
      <c r="E5182" t="s">
        <v>6132</v>
      </c>
      <c r="F5182">
        <v>2015</v>
      </c>
      <c r="G5182" t="s">
        <v>10</v>
      </c>
      <c r="H5182" t="s">
        <v>36</v>
      </c>
    </row>
    <row r="5183" spans="1:8" x14ac:dyDescent="0.25">
      <c r="A5183">
        <f t="shared" si="80"/>
        <v>5182</v>
      </c>
      <c r="B5183">
        <v>1</v>
      </c>
      <c r="C5183" t="s">
        <v>7</v>
      </c>
      <c r="D5183" t="s">
        <v>6133</v>
      </c>
      <c r="E5183" t="s">
        <v>18</v>
      </c>
      <c r="F5183">
        <v>2007</v>
      </c>
      <c r="G5183" t="s">
        <v>48</v>
      </c>
      <c r="H5183" t="s">
        <v>755</v>
      </c>
    </row>
    <row r="5184" spans="1:8" x14ac:dyDescent="0.25">
      <c r="A5184">
        <f t="shared" si="80"/>
        <v>5183</v>
      </c>
      <c r="B5184">
        <v>1</v>
      </c>
      <c r="C5184" t="s">
        <v>7</v>
      </c>
      <c r="D5184" t="s">
        <v>6134</v>
      </c>
      <c r="E5184" t="s">
        <v>18</v>
      </c>
      <c r="F5184">
        <v>2009</v>
      </c>
      <c r="G5184" t="s">
        <v>48</v>
      </c>
      <c r="H5184" t="s">
        <v>58</v>
      </c>
    </row>
    <row r="5185" spans="1:8" x14ac:dyDescent="0.25">
      <c r="A5185">
        <f t="shared" si="80"/>
        <v>5184</v>
      </c>
      <c r="B5185">
        <v>1</v>
      </c>
      <c r="C5185" t="s">
        <v>7</v>
      </c>
      <c r="D5185" t="s">
        <v>6135</v>
      </c>
      <c r="E5185" t="s">
        <v>18</v>
      </c>
      <c r="F5185">
        <v>2006</v>
      </c>
      <c r="G5185" t="s">
        <v>38</v>
      </c>
      <c r="H5185" t="s">
        <v>58</v>
      </c>
    </row>
    <row r="5186" spans="1:8" x14ac:dyDescent="0.25">
      <c r="A5186">
        <f t="shared" si="80"/>
        <v>5185</v>
      </c>
      <c r="B5186">
        <v>1</v>
      </c>
      <c r="C5186" t="s">
        <v>7</v>
      </c>
      <c r="D5186" t="s">
        <v>6136</v>
      </c>
      <c r="E5186" t="s">
        <v>25</v>
      </c>
      <c r="F5186">
        <v>2015</v>
      </c>
      <c r="G5186" t="s">
        <v>15</v>
      </c>
      <c r="H5186" t="s">
        <v>251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A12" sqref="A12"/>
    </sheetView>
  </sheetViews>
  <sheetFormatPr defaultRowHeight="15" x14ac:dyDescent="0.25"/>
  <cols>
    <col min="1" max="1" width="59.42578125" bestFit="1" customWidth="1"/>
    <col min="2" max="2" width="17.42578125" bestFit="1" customWidth="1"/>
  </cols>
  <sheetData>
    <row r="3" spans="1:2" x14ac:dyDescent="0.25">
      <c r="A3" s="5" t="s">
        <v>6137</v>
      </c>
      <c r="B3" t="s">
        <v>6139</v>
      </c>
    </row>
    <row r="4" spans="1:2" x14ac:dyDescent="0.25">
      <c r="A4" s="6" t="s">
        <v>18</v>
      </c>
      <c r="B4" s="7">
        <v>27</v>
      </c>
    </row>
    <row r="5" spans="1:2" x14ac:dyDescent="0.25">
      <c r="A5" s="6" t="s">
        <v>14</v>
      </c>
      <c r="B5" s="7">
        <v>19</v>
      </c>
    </row>
    <row r="6" spans="1:2" x14ac:dyDescent="0.25">
      <c r="A6" s="6" t="s">
        <v>53</v>
      </c>
      <c r="B6" s="7">
        <v>10</v>
      </c>
    </row>
    <row r="7" spans="1:2" x14ac:dyDescent="0.25">
      <c r="A7" s="6" t="s">
        <v>385</v>
      </c>
      <c r="B7" s="7">
        <v>10</v>
      </c>
    </row>
    <row r="8" spans="1:2" x14ac:dyDescent="0.25">
      <c r="A8" s="6" t="s">
        <v>233</v>
      </c>
      <c r="B8" s="7">
        <v>7</v>
      </c>
    </row>
    <row r="9" spans="1:2" x14ac:dyDescent="0.25">
      <c r="A9" s="6" t="s">
        <v>25</v>
      </c>
      <c r="B9" s="7">
        <v>7</v>
      </c>
    </row>
    <row r="10" spans="1:2" x14ac:dyDescent="0.25">
      <c r="A10" s="6" t="s">
        <v>270</v>
      </c>
      <c r="B10" s="7">
        <v>7</v>
      </c>
    </row>
    <row r="11" spans="1:2" x14ac:dyDescent="0.25">
      <c r="A11" s="6" t="s">
        <v>612</v>
      </c>
      <c r="B11" s="7">
        <v>5</v>
      </c>
    </row>
    <row r="12" spans="1:2" x14ac:dyDescent="0.25">
      <c r="A12" s="6" t="s">
        <v>184</v>
      </c>
      <c r="B12" s="7">
        <v>5</v>
      </c>
    </row>
    <row r="13" spans="1:2" x14ac:dyDescent="0.25">
      <c r="A13" s="6" t="s">
        <v>338</v>
      </c>
      <c r="B13" s="7">
        <v>5</v>
      </c>
    </row>
    <row r="14" spans="1:2" x14ac:dyDescent="0.25">
      <c r="A14" s="6" t="s">
        <v>456</v>
      </c>
      <c r="B14" s="7">
        <v>4</v>
      </c>
    </row>
    <row r="15" spans="1:2" x14ac:dyDescent="0.25">
      <c r="A15" s="6" t="s">
        <v>75</v>
      </c>
      <c r="B15" s="7">
        <v>4</v>
      </c>
    </row>
    <row r="16" spans="1:2" x14ac:dyDescent="0.25">
      <c r="A16" s="6" t="s">
        <v>148</v>
      </c>
      <c r="B16" s="7">
        <v>3</v>
      </c>
    </row>
    <row r="17" spans="1:2" x14ac:dyDescent="0.25">
      <c r="A17" s="6" t="s">
        <v>610</v>
      </c>
      <c r="B17" s="7">
        <v>2</v>
      </c>
    </row>
    <row r="18" spans="1:2" x14ac:dyDescent="0.25">
      <c r="A18" s="6" t="s">
        <v>2564</v>
      </c>
      <c r="B18" s="7">
        <v>2</v>
      </c>
    </row>
    <row r="19" spans="1:2" x14ac:dyDescent="0.25">
      <c r="A19" s="6" t="s">
        <v>351</v>
      </c>
      <c r="B19" s="7">
        <v>2</v>
      </c>
    </row>
    <row r="20" spans="1:2" x14ac:dyDescent="0.25">
      <c r="A20" s="6" t="s">
        <v>103</v>
      </c>
      <c r="B20" s="7">
        <v>2</v>
      </c>
    </row>
    <row r="21" spans="1:2" x14ac:dyDescent="0.25">
      <c r="A21" s="6" t="s">
        <v>2082</v>
      </c>
      <c r="B21" s="7">
        <v>1</v>
      </c>
    </row>
    <row r="22" spans="1:2" x14ac:dyDescent="0.25">
      <c r="A22" s="6" t="s">
        <v>1009</v>
      </c>
      <c r="B22" s="7">
        <v>1</v>
      </c>
    </row>
    <row r="23" spans="1:2" x14ac:dyDescent="0.25">
      <c r="A23" s="6" t="s">
        <v>1778</v>
      </c>
      <c r="B23" s="7">
        <v>1</v>
      </c>
    </row>
    <row r="24" spans="1:2" x14ac:dyDescent="0.25">
      <c r="A24" s="6" t="s">
        <v>243</v>
      </c>
      <c r="B24" s="7">
        <v>1</v>
      </c>
    </row>
    <row r="25" spans="1:2" x14ac:dyDescent="0.25">
      <c r="A25" s="6" t="s">
        <v>4601</v>
      </c>
      <c r="B25" s="7">
        <v>1</v>
      </c>
    </row>
    <row r="26" spans="1:2" x14ac:dyDescent="0.25">
      <c r="A26" s="6" t="s">
        <v>1224</v>
      </c>
      <c r="B26" s="7">
        <v>1</v>
      </c>
    </row>
    <row r="27" spans="1:2" x14ac:dyDescent="0.25">
      <c r="A27" s="6" t="s">
        <v>159</v>
      </c>
      <c r="B27" s="7">
        <v>1</v>
      </c>
    </row>
    <row r="28" spans="1:2" x14ac:dyDescent="0.25">
      <c r="A28" s="6" t="s">
        <v>1709</v>
      </c>
      <c r="B28" s="7">
        <v>1</v>
      </c>
    </row>
    <row r="29" spans="1:2" x14ac:dyDescent="0.25">
      <c r="A29" s="6" t="s">
        <v>4583</v>
      </c>
      <c r="B29" s="7">
        <v>1</v>
      </c>
    </row>
    <row r="30" spans="1:2" x14ac:dyDescent="0.25">
      <c r="A30" s="6" t="s">
        <v>259</v>
      </c>
      <c r="B30" s="7">
        <v>1</v>
      </c>
    </row>
    <row r="31" spans="1:2" x14ac:dyDescent="0.25">
      <c r="A31" s="6" t="s">
        <v>1964</v>
      </c>
      <c r="B31" s="7">
        <v>1</v>
      </c>
    </row>
    <row r="32" spans="1:2" x14ac:dyDescent="0.25">
      <c r="A32" s="6" t="s">
        <v>2396</v>
      </c>
      <c r="B32" s="7">
        <v>1</v>
      </c>
    </row>
    <row r="33" spans="1:2" x14ac:dyDescent="0.25">
      <c r="A33" s="6" t="s">
        <v>236</v>
      </c>
      <c r="B33" s="7">
        <v>1</v>
      </c>
    </row>
    <row r="34" spans="1:2" x14ac:dyDescent="0.25">
      <c r="A34" s="6" t="s">
        <v>472</v>
      </c>
      <c r="B34" s="7">
        <v>1</v>
      </c>
    </row>
    <row r="35" spans="1:2" x14ac:dyDescent="0.25">
      <c r="A35" s="6" t="s">
        <v>4932</v>
      </c>
      <c r="B35" s="7">
        <v>1</v>
      </c>
    </row>
    <row r="36" spans="1:2" x14ac:dyDescent="0.25">
      <c r="A36" s="6" t="s">
        <v>490</v>
      </c>
      <c r="B36" s="7">
        <v>1</v>
      </c>
    </row>
    <row r="37" spans="1:2" x14ac:dyDescent="0.25">
      <c r="A37" s="6" t="s">
        <v>1545</v>
      </c>
      <c r="B37" s="7">
        <v>1</v>
      </c>
    </row>
    <row r="38" spans="1:2" x14ac:dyDescent="0.25">
      <c r="A38" s="6" t="s">
        <v>2062</v>
      </c>
      <c r="B38" s="7">
        <v>1</v>
      </c>
    </row>
    <row r="39" spans="1:2" x14ac:dyDescent="0.25">
      <c r="A39" s="6" t="s">
        <v>2786</v>
      </c>
      <c r="B39" s="7">
        <v>1</v>
      </c>
    </row>
    <row r="40" spans="1:2" x14ac:dyDescent="0.25">
      <c r="A40" s="6" t="s">
        <v>4715</v>
      </c>
      <c r="B40" s="7">
        <v>1</v>
      </c>
    </row>
    <row r="41" spans="1:2" x14ac:dyDescent="0.25">
      <c r="A41" s="6" t="s">
        <v>950</v>
      </c>
      <c r="B41" s="7">
        <v>1</v>
      </c>
    </row>
    <row r="42" spans="1:2" x14ac:dyDescent="0.25">
      <c r="A42" s="6" t="s">
        <v>324</v>
      </c>
      <c r="B42" s="7">
        <v>1</v>
      </c>
    </row>
    <row r="43" spans="1:2" x14ac:dyDescent="0.25">
      <c r="A43" s="6" t="s">
        <v>316</v>
      </c>
      <c r="B43" s="7">
        <v>1</v>
      </c>
    </row>
    <row r="44" spans="1:2" x14ac:dyDescent="0.25">
      <c r="A44" s="6" t="s">
        <v>4240</v>
      </c>
      <c r="B44" s="7">
        <v>1</v>
      </c>
    </row>
    <row r="45" spans="1:2" x14ac:dyDescent="0.25">
      <c r="A45" s="6" t="s">
        <v>1310</v>
      </c>
      <c r="B45" s="7">
        <v>1</v>
      </c>
    </row>
    <row r="46" spans="1:2" x14ac:dyDescent="0.25">
      <c r="A46" s="6" t="s">
        <v>335</v>
      </c>
      <c r="B46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5" t="s">
        <v>6137</v>
      </c>
      <c r="B3" t="s">
        <v>6139</v>
      </c>
    </row>
    <row r="4" spans="1:2" x14ac:dyDescent="0.25">
      <c r="A4" s="6" t="s">
        <v>10</v>
      </c>
      <c r="B4" s="7">
        <v>81</v>
      </c>
    </row>
    <row r="5" spans="1:2" x14ac:dyDescent="0.25">
      <c r="A5" s="6" t="s">
        <v>15</v>
      </c>
      <c r="B5" s="7">
        <v>37</v>
      </c>
    </row>
    <row r="6" spans="1:2" x14ac:dyDescent="0.25">
      <c r="A6" s="6" t="s">
        <v>57</v>
      </c>
      <c r="B6" s="7">
        <v>15</v>
      </c>
    </row>
    <row r="7" spans="1:2" x14ac:dyDescent="0.25">
      <c r="A7" s="6" t="s">
        <v>327</v>
      </c>
      <c r="B7" s="7">
        <v>6</v>
      </c>
    </row>
    <row r="8" spans="1:2" x14ac:dyDescent="0.25">
      <c r="A8" s="6" t="s">
        <v>700</v>
      </c>
      <c r="B8" s="7">
        <v>5</v>
      </c>
    </row>
    <row r="9" spans="1:2" x14ac:dyDescent="0.25">
      <c r="A9" s="6" t="s">
        <v>367</v>
      </c>
      <c r="B9" s="7">
        <v>3</v>
      </c>
    </row>
    <row r="10" spans="1:2" x14ac:dyDescent="0.25">
      <c r="A10" s="6" t="s">
        <v>6140</v>
      </c>
      <c r="B10" s="7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5" t="s">
        <v>6137</v>
      </c>
      <c r="B3" t="s">
        <v>6139</v>
      </c>
    </row>
    <row r="4" spans="1:2" x14ac:dyDescent="0.25">
      <c r="A4" s="6" t="s">
        <v>192</v>
      </c>
      <c r="B4" s="7">
        <v>106</v>
      </c>
    </row>
    <row r="5" spans="1:2" x14ac:dyDescent="0.25">
      <c r="A5" s="6" t="s">
        <v>234</v>
      </c>
      <c r="B5" s="7">
        <v>18</v>
      </c>
    </row>
    <row r="6" spans="1:2" x14ac:dyDescent="0.25">
      <c r="A6" s="6" t="s">
        <v>1664</v>
      </c>
      <c r="B6" s="7">
        <v>6</v>
      </c>
    </row>
    <row r="7" spans="1:2" x14ac:dyDescent="0.25">
      <c r="A7" s="6" t="s">
        <v>464</v>
      </c>
      <c r="B7" s="7">
        <v>4</v>
      </c>
    </row>
    <row r="8" spans="1:2" x14ac:dyDescent="0.25">
      <c r="A8" s="6" t="s">
        <v>3854</v>
      </c>
      <c r="B8" s="7">
        <v>3</v>
      </c>
    </row>
    <row r="9" spans="1:2" x14ac:dyDescent="0.25">
      <c r="A9" s="6" t="s">
        <v>16</v>
      </c>
      <c r="B9" s="7">
        <v>3</v>
      </c>
    </row>
    <row r="10" spans="1:2" x14ac:dyDescent="0.25">
      <c r="A10" s="6" t="s">
        <v>805</v>
      </c>
      <c r="B10" s="7">
        <v>3</v>
      </c>
    </row>
    <row r="11" spans="1:2" x14ac:dyDescent="0.25">
      <c r="A11" s="6" t="s">
        <v>2049</v>
      </c>
      <c r="B11" s="7">
        <v>2</v>
      </c>
    </row>
    <row r="12" spans="1:2" x14ac:dyDescent="0.25">
      <c r="A12" s="6" t="s">
        <v>1677</v>
      </c>
      <c r="B12" s="7">
        <v>1</v>
      </c>
    </row>
    <row r="13" spans="1:2" x14ac:dyDescent="0.25">
      <c r="A13" s="6" t="s">
        <v>318</v>
      </c>
      <c r="B13" s="7">
        <v>1</v>
      </c>
    </row>
    <row r="14" spans="1:2" x14ac:dyDescent="0.25">
      <c r="A14" s="6" t="s">
        <v>6140</v>
      </c>
      <c r="B14" s="7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5" zoomScale="80" zoomScaleNormal="80" workbookViewId="0">
      <selection activeCell="F36" sqref="F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2" workbookViewId="0">
      <selection activeCell="A2" sqref="A2:A148"/>
    </sheetView>
  </sheetViews>
  <sheetFormatPr defaultRowHeight="15" x14ac:dyDescent="0.25"/>
  <cols>
    <col min="4" max="4" width="46.7109375" bestFit="1" customWidth="1"/>
    <col min="5" max="5" width="59.42578125" bestFit="1" customWidth="1"/>
    <col min="6" max="6" width="14.5703125" customWidth="1"/>
    <col min="8" max="8" width="10.7109375" customWidth="1"/>
  </cols>
  <sheetData>
    <row r="1" spans="1:8" x14ac:dyDescent="0.25">
      <c r="A1" t="s">
        <v>1</v>
      </c>
      <c r="B1" t="s">
        <v>6138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 t="s">
        <v>12</v>
      </c>
      <c r="D2" t="s">
        <v>13</v>
      </c>
      <c r="E2" t="s">
        <v>14</v>
      </c>
      <c r="F2">
        <v>2021</v>
      </c>
      <c r="G2" t="s">
        <v>15</v>
      </c>
      <c r="H2" t="s">
        <v>16</v>
      </c>
    </row>
    <row r="3" spans="1:8" x14ac:dyDescent="0.25">
      <c r="A3">
        <f>SUM(A2,1)</f>
        <v>2</v>
      </c>
      <c r="B3">
        <v>1</v>
      </c>
      <c r="C3" t="s">
        <v>12</v>
      </c>
      <c r="D3" t="s">
        <v>191</v>
      </c>
      <c r="E3" t="s">
        <v>75</v>
      </c>
      <c r="F3">
        <v>2021</v>
      </c>
      <c r="G3" t="s">
        <v>10</v>
      </c>
      <c r="H3" t="s">
        <v>192</v>
      </c>
    </row>
    <row r="4" spans="1:8" x14ac:dyDescent="0.25">
      <c r="A4">
        <f t="shared" ref="A4:A67" si="0">SUM(A3,1)</f>
        <v>3</v>
      </c>
      <c r="B4">
        <v>1</v>
      </c>
      <c r="C4" t="s">
        <v>12</v>
      </c>
      <c r="D4" t="s">
        <v>231</v>
      </c>
      <c r="E4" t="s">
        <v>184</v>
      </c>
      <c r="F4">
        <v>2021</v>
      </c>
      <c r="G4" t="s">
        <v>10</v>
      </c>
      <c r="H4" t="s">
        <v>192</v>
      </c>
    </row>
    <row r="5" spans="1:8" x14ac:dyDescent="0.25">
      <c r="A5">
        <f t="shared" si="0"/>
        <v>4</v>
      </c>
      <c r="B5">
        <v>1</v>
      </c>
      <c r="C5" t="s">
        <v>12</v>
      </c>
      <c r="D5" t="s">
        <v>232</v>
      </c>
      <c r="E5" t="s">
        <v>233</v>
      </c>
      <c r="F5">
        <v>2021</v>
      </c>
      <c r="G5" t="s">
        <v>10</v>
      </c>
      <c r="H5" t="s">
        <v>234</v>
      </c>
    </row>
    <row r="6" spans="1:8" x14ac:dyDescent="0.25">
      <c r="A6">
        <f t="shared" si="0"/>
        <v>5</v>
      </c>
      <c r="B6">
        <v>1</v>
      </c>
      <c r="C6" t="s">
        <v>12</v>
      </c>
      <c r="D6" t="s">
        <v>252</v>
      </c>
      <c r="E6" t="s">
        <v>25</v>
      </c>
      <c r="F6">
        <v>2021</v>
      </c>
      <c r="G6" t="s">
        <v>10</v>
      </c>
      <c r="H6" t="s">
        <v>192</v>
      </c>
    </row>
    <row r="7" spans="1:8" x14ac:dyDescent="0.25">
      <c r="A7">
        <f t="shared" si="0"/>
        <v>6</v>
      </c>
      <c r="B7">
        <v>1</v>
      </c>
      <c r="C7" t="s">
        <v>12</v>
      </c>
      <c r="D7" t="s">
        <v>269</v>
      </c>
      <c r="E7" t="s">
        <v>270</v>
      </c>
      <c r="F7">
        <v>2011</v>
      </c>
      <c r="G7" t="s">
        <v>15</v>
      </c>
      <c r="H7" t="s">
        <v>192</v>
      </c>
    </row>
    <row r="8" spans="1:8" x14ac:dyDescent="0.25">
      <c r="A8">
        <f t="shared" si="0"/>
        <v>7</v>
      </c>
      <c r="B8">
        <v>1</v>
      </c>
      <c r="C8" t="s">
        <v>12</v>
      </c>
      <c r="D8" t="s">
        <v>317</v>
      </c>
      <c r="E8" t="s">
        <v>18</v>
      </c>
      <c r="F8">
        <v>2021</v>
      </c>
      <c r="G8" t="s">
        <v>15</v>
      </c>
      <c r="H8" t="s">
        <v>318</v>
      </c>
    </row>
    <row r="9" spans="1:8" x14ac:dyDescent="0.25">
      <c r="A9">
        <f t="shared" si="0"/>
        <v>8</v>
      </c>
      <c r="B9">
        <v>1</v>
      </c>
      <c r="C9" t="s">
        <v>12</v>
      </c>
      <c r="D9" t="s">
        <v>365</v>
      </c>
      <c r="E9" t="s">
        <v>316</v>
      </c>
      <c r="F9">
        <v>2021</v>
      </c>
      <c r="G9" t="s">
        <v>10</v>
      </c>
      <c r="H9" t="s">
        <v>234</v>
      </c>
    </row>
    <row r="10" spans="1:8" x14ac:dyDescent="0.25">
      <c r="A10">
        <f t="shared" si="0"/>
        <v>9</v>
      </c>
      <c r="B10">
        <v>1</v>
      </c>
      <c r="C10" t="s">
        <v>12</v>
      </c>
      <c r="D10" t="s">
        <v>463</v>
      </c>
      <c r="E10" t="s">
        <v>18</v>
      </c>
      <c r="F10">
        <v>2019</v>
      </c>
      <c r="G10" t="s">
        <v>15</v>
      </c>
      <c r="H10" t="s">
        <v>464</v>
      </c>
    </row>
    <row r="11" spans="1:8" x14ac:dyDescent="0.25">
      <c r="A11">
        <f t="shared" si="0"/>
        <v>10</v>
      </c>
      <c r="B11">
        <v>1</v>
      </c>
      <c r="C11" t="s">
        <v>12</v>
      </c>
      <c r="D11" t="s">
        <v>465</v>
      </c>
      <c r="E11" t="s">
        <v>14</v>
      </c>
      <c r="F11">
        <v>2018</v>
      </c>
      <c r="G11" t="s">
        <v>10</v>
      </c>
      <c r="H11" t="s">
        <v>192</v>
      </c>
    </row>
    <row r="12" spans="1:8" x14ac:dyDescent="0.25">
      <c r="A12">
        <f t="shared" si="0"/>
        <v>11</v>
      </c>
      <c r="B12">
        <v>1</v>
      </c>
      <c r="C12" t="s">
        <v>12</v>
      </c>
      <c r="D12" t="s">
        <v>483</v>
      </c>
      <c r="E12" t="s">
        <v>18</v>
      </c>
      <c r="F12">
        <v>2014</v>
      </c>
      <c r="G12" t="s">
        <v>367</v>
      </c>
      <c r="H12" t="s">
        <v>192</v>
      </c>
    </row>
    <row r="13" spans="1:8" x14ac:dyDescent="0.25">
      <c r="A13">
        <f t="shared" si="0"/>
        <v>12</v>
      </c>
      <c r="B13">
        <v>1</v>
      </c>
      <c r="C13" t="s">
        <v>12</v>
      </c>
      <c r="D13" t="s">
        <v>484</v>
      </c>
      <c r="E13" t="s">
        <v>18</v>
      </c>
      <c r="F13">
        <v>2014</v>
      </c>
      <c r="G13" t="s">
        <v>10</v>
      </c>
      <c r="H13" t="s">
        <v>192</v>
      </c>
    </row>
    <row r="14" spans="1:8" x14ac:dyDescent="0.25">
      <c r="A14">
        <f t="shared" si="0"/>
        <v>13</v>
      </c>
      <c r="B14">
        <v>1</v>
      </c>
      <c r="C14" t="s">
        <v>12</v>
      </c>
      <c r="D14" t="s">
        <v>489</v>
      </c>
      <c r="E14" t="s">
        <v>490</v>
      </c>
      <c r="F14">
        <v>2021</v>
      </c>
      <c r="G14" t="s">
        <v>10</v>
      </c>
      <c r="H14" t="s">
        <v>192</v>
      </c>
    </row>
    <row r="15" spans="1:8" x14ac:dyDescent="0.25">
      <c r="A15">
        <f t="shared" si="0"/>
        <v>14</v>
      </c>
      <c r="B15">
        <v>1</v>
      </c>
      <c r="C15" t="s">
        <v>12</v>
      </c>
      <c r="D15" t="s">
        <v>511</v>
      </c>
      <c r="E15" t="s">
        <v>14</v>
      </c>
      <c r="F15">
        <v>2021</v>
      </c>
      <c r="G15" t="s">
        <v>10</v>
      </c>
      <c r="H15" t="s">
        <v>234</v>
      </c>
    </row>
    <row r="16" spans="1:8" x14ac:dyDescent="0.25">
      <c r="A16">
        <f t="shared" si="0"/>
        <v>15</v>
      </c>
      <c r="B16">
        <v>1</v>
      </c>
      <c r="C16" t="s">
        <v>12</v>
      </c>
      <c r="D16" t="s">
        <v>549</v>
      </c>
      <c r="E16" t="s">
        <v>53</v>
      </c>
      <c r="F16">
        <v>2006</v>
      </c>
      <c r="G16" t="s">
        <v>57</v>
      </c>
      <c r="H16" t="s">
        <v>192</v>
      </c>
    </row>
    <row r="17" spans="1:8" x14ac:dyDescent="0.25">
      <c r="A17">
        <f t="shared" si="0"/>
        <v>16</v>
      </c>
      <c r="B17">
        <v>1</v>
      </c>
      <c r="C17" t="s">
        <v>12</v>
      </c>
      <c r="D17" t="s">
        <v>590</v>
      </c>
      <c r="E17" t="s">
        <v>18</v>
      </c>
      <c r="F17">
        <v>2021</v>
      </c>
      <c r="G17" t="s">
        <v>10</v>
      </c>
      <c r="H17" t="s">
        <v>192</v>
      </c>
    </row>
    <row r="18" spans="1:8" x14ac:dyDescent="0.25">
      <c r="A18">
        <f t="shared" si="0"/>
        <v>17</v>
      </c>
      <c r="B18">
        <v>1</v>
      </c>
      <c r="C18" t="s">
        <v>12</v>
      </c>
      <c r="D18" t="s">
        <v>672</v>
      </c>
      <c r="E18" t="s">
        <v>338</v>
      </c>
      <c r="F18">
        <v>2021</v>
      </c>
      <c r="G18" t="s">
        <v>15</v>
      </c>
      <c r="H18" t="s">
        <v>192</v>
      </c>
    </row>
    <row r="19" spans="1:8" x14ac:dyDescent="0.25">
      <c r="A19">
        <f t="shared" si="0"/>
        <v>18</v>
      </c>
      <c r="B19">
        <v>1</v>
      </c>
      <c r="C19" t="s">
        <v>12</v>
      </c>
      <c r="D19" t="s">
        <v>717</v>
      </c>
      <c r="E19" t="s">
        <v>18</v>
      </c>
      <c r="F19">
        <v>2019</v>
      </c>
      <c r="G19" t="s">
        <v>57</v>
      </c>
      <c r="H19" t="s">
        <v>192</v>
      </c>
    </row>
    <row r="20" spans="1:8" x14ac:dyDescent="0.25">
      <c r="A20">
        <f t="shared" si="0"/>
        <v>19</v>
      </c>
      <c r="B20">
        <v>1</v>
      </c>
      <c r="C20" t="s">
        <v>12</v>
      </c>
      <c r="D20" t="s">
        <v>727</v>
      </c>
      <c r="E20" t="s">
        <v>338</v>
      </c>
      <c r="F20">
        <v>2020</v>
      </c>
      <c r="G20" t="s">
        <v>10</v>
      </c>
      <c r="H20" t="s">
        <v>192</v>
      </c>
    </row>
    <row r="21" spans="1:8" x14ac:dyDescent="0.25">
      <c r="A21">
        <f t="shared" si="0"/>
        <v>20</v>
      </c>
      <c r="B21">
        <v>1</v>
      </c>
      <c r="C21" t="s">
        <v>12</v>
      </c>
      <c r="D21" t="s">
        <v>804</v>
      </c>
      <c r="E21" t="s">
        <v>385</v>
      </c>
      <c r="F21">
        <v>2021</v>
      </c>
      <c r="G21" t="s">
        <v>15</v>
      </c>
      <c r="H21" t="s">
        <v>805</v>
      </c>
    </row>
    <row r="22" spans="1:8" x14ac:dyDescent="0.25">
      <c r="A22">
        <f t="shared" si="0"/>
        <v>21</v>
      </c>
      <c r="B22">
        <v>1</v>
      </c>
      <c r="C22" t="s">
        <v>12</v>
      </c>
      <c r="D22" t="s">
        <v>844</v>
      </c>
      <c r="E22" t="s">
        <v>184</v>
      </c>
      <c r="F22">
        <v>2021</v>
      </c>
      <c r="G22" t="s">
        <v>10</v>
      </c>
      <c r="H22" t="s">
        <v>192</v>
      </c>
    </row>
    <row r="23" spans="1:8" x14ac:dyDescent="0.25">
      <c r="A23">
        <f t="shared" si="0"/>
        <v>22</v>
      </c>
      <c r="B23">
        <v>1</v>
      </c>
      <c r="C23" t="s">
        <v>12</v>
      </c>
      <c r="D23" t="s">
        <v>891</v>
      </c>
      <c r="E23" t="s">
        <v>25</v>
      </c>
      <c r="F23">
        <v>2021</v>
      </c>
      <c r="G23" t="s">
        <v>10</v>
      </c>
      <c r="H23" t="s">
        <v>192</v>
      </c>
    </row>
    <row r="24" spans="1:8" x14ac:dyDescent="0.25">
      <c r="A24">
        <f t="shared" si="0"/>
        <v>23</v>
      </c>
      <c r="B24">
        <v>1</v>
      </c>
      <c r="C24" t="s">
        <v>12</v>
      </c>
      <c r="D24" t="s">
        <v>932</v>
      </c>
      <c r="E24" t="s">
        <v>472</v>
      </c>
      <c r="F24">
        <v>2020</v>
      </c>
      <c r="G24" t="s">
        <v>10</v>
      </c>
      <c r="H24" t="s">
        <v>192</v>
      </c>
    </row>
    <row r="25" spans="1:8" x14ac:dyDescent="0.25">
      <c r="A25">
        <f t="shared" si="0"/>
        <v>24</v>
      </c>
      <c r="B25">
        <v>1</v>
      </c>
      <c r="C25" t="s">
        <v>12</v>
      </c>
      <c r="D25" t="s">
        <v>976</v>
      </c>
      <c r="E25" t="s">
        <v>14</v>
      </c>
      <c r="F25">
        <v>2020</v>
      </c>
      <c r="G25" t="s">
        <v>10</v>
      </c>
      <c r="H25" t="s">
        <v>464</v>
      </c>
    </row>
    <row r="26" spans="1:8" x14ac:dyDescent="0.25">
      <c r="A26">
        <f t="shared" si="0"/>
        <v>25</v>
      </c>
      <c r="B26">
        <v>1</v>
      </c>
      <c r="C26" t="s">
        <v>12</v>
      </c>
      <c r="D26" t="s">
        <v>986</v>
      </c>
      <c r="E26" t="s">
        <v>233</v>
      </c>
      <c r="F26">
        <v>2021</v>
      </c>
      <c r="G26" t="s">
        <v>15</v>
      </c>
      <c r="H26" t="s">
        <v>234</v>
      </c>
    </row>
    <row r="27" spans="1:8" x14ac:dyDescent="0.25">
      <c r="A27">
        <f t="shared" si="0"/>
        <v>26</v>
      </c>
      <c r="B27">
        <v>1</v>
      </c>
      <c r="C27" t="s">
        <v>12</v>
      </c>
      <c r="D27" t="s">
        <v>1008</v>
      </c>
      <c r="E27" t="s">
        <v>1009</v>
      </c>
      <c r="F27">
        <v>2014</v>
      </c>
      <c r="G27" t="s">
        <v>700</v>
      </c>
      <c r="H27" t="s">
        <v>192</v>
      </c>
    </row>
    <row r="28" spans="1:8" x14ac:dyDescent="0.25">
      <c r="A28">
        <f t="shared" si="0"/>
        <v>27</v>
      </c>
      <c r="B28">
        <v>1</v>
      </c>
      <c r="C28" t="s">
        <v>12</v>
      </c>
      <c r="D28" t="s">
        <v>1053</v>
      </c>
      <c r="E28" t="s">
        <v>25</v>
      </c>
      <c r="F28">
        <v>2020</v>
      </c>
      <c r="G28" t="s">
        <v>10</v>
      </c>
      <c r="H28" t="s">
        <v>192</v>
      </c>
    </row>
    <row r="29" spans="1:8" x14ac:dyDescent="0.25">
      <c r="A29">
        <f t="shared" si="0"/>
        <v>28</v>
      </c>
      <c r="B29">
        <v>1</v>
      </c>
      <c r="C29" t="s">
        <v>12</v>
      </c>
      <c r="D29" t="s">
        <v>1061</v>
      </c>
      <c r="E29" t="s">
        <v>18</v>
      </c>
      <c r="F29">
        <v>2020</v>
      </c>
      <c r="G29" t="s">
        <v>10</v>
      </c>
      <c r="H29" t="s">
        <v>192</v>
      </c>
    </row>
    <row r="30" spans="1:8" x14ac:dyDescent="0.25">
      <c r="A30">
        <f t="shared" si="0"/>
        <v>29</v>
      </c>
      <c r="B30">
        <v>1</v>
      </c>
      <c r="C30" t="s">
        <v>12</v>
      </c>
      <c r="D30" t="s">
        <v>1062</v>
      </c>
      <c r="E30" t="s">
        <v>456</v>
      </c>
      <c r="F30">
        <v>2020</v>
      </c>
      <c r="G30" t="s">
        <v>10</v>
      </c>
      <c r="H30" t="s">
        <v>192</v>
      </c>
    </row>
    <row r="31" spans="1:8" x14ac:dyDescent="0.25">
      <c r="A31">
        <f t="shared" si="0"/>
        <v>30</v>
      </c>
      <c r="B31">
        <v>1</v>
      </c>
      <c r="C31" t="s">
        <v>12</v>
      </c>
      <c r="D31" t="s">
        <v>1090</v>
      </c>
      <c r="E31" t="s">
        <v>270</v>
      </c>
      <c r="F31">
        <v>2020</v>
      </c>
      <c r="G31" t="s">
        <v>10</v>
      </c>
      <c r="H31" t="s">
        <v>192</v>
      </c>
    </row>
    <row r="32" spans="1:8" x14ac:dyDescent="0.25">
      <c r="A32">
        <f t="shared" si="0"/>
        <v>31</v>
      </c>
      <c r="B32">
        <v>1</v>
      </c>
      <c r="C32" t="s">
        <v>12</v>
      </c>
      <c r="D32" t="s">
        <v>1143</v>
      </c>
      <c r="E32" t="s">
        <v>75</v>
      </c>
      <c r="F32">
        <v>2015</v>
      </c>
      <c r="G32" t="s">
        <v>10</v>
      </c>
      <c r="H32" t="s">
        <v>192</v>
      </c>
    </row>
    <row r="33" spans="1:8" x14ac:dyDescent="0.25">
      <c r="A33">
        <f t="shared" si="0"/>
        <v>32</v>
      </c>
      <c r="B33">
        <v>1</v>
      </c>
      <c r="C33" t="s">
        <v>12</v>
      </c>
      <c r="D33" t="s">
        <v>1178</v>
      </c>
      <c r="E33" t="s">
        <v>233</v>
      </c>
      <c r="F33">
        <v>2020</v>
      </c>
      <c r="G33" t="s">
        <v>10</v>
      </c>
      <c r="H33" t="s">
        <v>192</v>
      </c>
    </row>
    <row r="34" spans="1:8" x14ac:dyDescent="0.25">
      <c r="A34">
        <f t="shared" si="0"/>
        <v>33</v>
      </c>
      <c r="B34">
        <v>1</v>
      </c>
      <c r="C34" t="s">
        <v>12</v>
      </c>
      <c r="D34" t="s">
        <v>1185</v>
      </c>
      <c r="E34" t="s">
        <v>456</v>
      </c>
      <c r="F34">
        <v>2020</v>
      </c>
      <c r="G34" t="s">
        <v>15</v>
      </c>
      <c r="H34" t="s">
        <v>192</v>
      </c>
    </row>
    <row r="35" spans="1:8" x14ac:dyDescent="0.25">
      <c r="A35">
        <f t="shared" si="0"/>
        <v>34</v>
      </c>
      <c r="B35">
        <v>1</v>
      </c>
      <c r="C35" t="s">
        <v>12</v>
      </c>
      <c r="D35" t="s">
        <v>1216</v>
      </c>
      <c r="E35" t="s">
        <v>456</v>
      </c>
      <c r="F35">
        <v>2017</v>
      </c>
      <c r="G35" t="s">
        <v>57</v>
      </c>
      <c r="H35" t="s">
        <v>192</v>
      </c>
    </row>
    <row r="36" spans="1:8" x14ac:dyDescent="0.25">
      <c r="A36">
        <f t="shared" si="0"/>
        <v>35</v>
      </c>
      <c r="B36">
        <v>1</v>
      </c>
      <c r="C36" t="s">
        <v>12</v>
      </c>
      <c r="D36" t="s">
        <v>1230</v>
      </c>
      <c r="E36" t="s">
        <v>270</v>
      </c>
      <c r="F36">
        <v>2020</v>
      </c>
      <c r="G36" t="s">
        <v>15</v>
      </c>
      <c r="H36" t="s">
        <v>192</v>
      </c>
    </row>
    <row r="37" spans="1:8" x14ac:dyDescent="0.25">
      <c r="A37">
        <f t="shared" si="0"/>
        <v>36</v>
      </c>
      <c r="B37">
        <v>1</v>
      </c>
      <c r="C37" t="s">
        <v>12</v>
      </c>
      <c r="D37" t="s">
        <v>1281</v>
      </c>
      <c r="E37" t="s">
        <v>1224</v>
      </c>
      <c r="F37">
        <v>2020</v>
      </c>
      <c r="G37" t="s">
        <v>10</v>
      </c>
      <c r="H37" t="s">
        <v>192</v>
      </c>
    </row>
    <row r="38" spans="1:8" x14ac:dyDescent="0.25">
      <c r="A38">
        <f t="shared" si="0"/>
        <v>37</v>
      </c>
      <c r="B38">
        <v>1</v>
      </c>
      <c r="C38" t="s">
        <v>12</v>
      </c>
      <c r="D38" t="s">
        <v>1309</v>
      </c>
      <c r="E38" t="s">
        <v>1310</v>
      </c>
      <c r="F38">
        <v>2020</v>
      </c>
      <c r="G38" t="s">
        <v>10</v>
      </c>
      <c r="H38" t="s">
        <v>192</v>
      </c>
    </row>
    <row r="39" spans="1:8" x14ac:dyDescent="0.25">
      <c r="A39">
        <f t="shared" si="0"/>
        <v>38</v>
      </c>
      <c r="B39">
        <v>1</v>
      </c>
      <c r="C39" t="s">
        <v>12</v>
      </c>
      <c r="D39" t="s">
        <v>1384</v>
      </c>
      <c r="E39" t="s">
        <v>14</v>
      </c>
      <c r="F39">
        <v>2020</v>
      </c>
      <c r="G39" t="s">
        <v>10</v>
      </c>
      <c r="H39" t="s">
        <v>16</v>
      </c>
    </row>
    <row r="40" spans="1:8" x14ac:dyDescent="0.25">
      <c r="A40">
        <f t="shared" si="0"/>
        <v>39</v>
      </c>
      <c r="B40">
        <v>1</v>
      </c>
      <c r="C40" t="s">
        <v>12</v>
      </c>
      <c r="D40" t="s">
        <v>1402</v>
      </c>
      <c r="E40" t="s">
        <v>18</v>
      </c>
      <c r="F40">
        <v>2020</v>
      </c>
      <c r="G40" t="s">
        <v>367</v>
      </c>
      <c r="H40" t="s">
        <v>192</v>
      </c>
    </row>
    <row r="41" spans="1:8" x14ac:dyDescent="0.25">
      <c r="A41">
        <f t="shared" si="0"/>
        <v>40</v>
      </c>
      <c r="B41">
        <v>1</v>
      </c>
      <c r="C41" t="s">
        <v>12</v>
      </c>
      <c r="D41" t="s">
        <v>1441</v>
      </c>
      <c r="E41" t="s">
        <v>14</v>
      </c>
      <c r="F41">
        <v>2020</v>
      </c>
      <c r="G41" t="s">
        <v>700</v>
      </c>
      <c r="H41" t="s">
        <v>234</v>
      </c>
    </row>
    <row r="42" spans="1:8" x14ac:dyDescent="0.25">
      <c r="A42">
        <f t="shared" si="0"/>
        <v>41</v>
      </c>
      <c r="B42">
        <v>1</v>
      </c>
      <c r="C42" t="s">
        <v>12</v>
      </c>
      <c r="D42" t="s">
        <v>1459</v>
      </c>
      <c r="E42" t="s">
        <v>385</v>
      </c>
      <c r="F42">
        <v>2020</v>
      </c>
      <c r="G42" t="s">
        <v>10</v>
      </c>
      <c r="H42" t="s">
        <v>192</v>
      </c>
    </row>
    <row r="43" spans="1:8" x14ac:dyDescent="0.25">
      <c r="A43">
        <f t="shared" si="0"/>
        <v>42</v>
      </c>
      <c r="B43">
        <v>1</v>
      </c>
      <c r="C43" t="s">
        <v>12</v>
      </c>
      <c r="D43" t="s">
        <v>1544</v>
      </c>
      <c r="E43" t="s">
        <v>1545</v>
      </c>
      <c r="F43">
        <v>2019</v>
      </c>
      <c r="G43" t="s">
        <v>10</v>
      </c>
      <c r="H43" t="s">
        <v>192</v>
      </c>
    </row>
    <row r="44" spans="1:8" x14ac:dyDescent="0.25">
      <c r="A44">
        <f t="shared" si="0"/>
        <v>43</v>
      </c>
      <c r="B44">
        <v>1</v>
      </c>
      <c r="C44" t="s">
        <v>12</v>
      </c>
      <c r="D44" t="s">
        <v>1562</v>
      </c>
      <c r="E44" t="s">
        <v>338</v>
      </c>
      <c r="F44">
        <v>2020</v>
      </c>
      <c r="G44" t="s">
        <v>10</v>
      </c>
      <c r="H44" t="s">
        <v>192</v>
      </c>
    </row>
    <row r="45" spans="1:8" x14ac:dyDescent="0.25">
      <c r="A45">
        <f t="shared" si="0"/>
        <v>44</v>
      </c>
      <c r="B45">
        <v>1</v>
      </c>
      <c r="C45" t="s">
        <v>12</v>
      </c>
      <c r="D45" t="s">
        <v>1588</v>
      </c>
      <c r="E45" t="s">
        <v>103</v>
      </c>
      <c r="F45">
        <v>2019</v>
      </c>
      <c r="G45" t="s">
        <v>700</v>
      </c>
      <c r="H45" t="s">
        <v>192</v>
      </c>
    </row>
    <row r="46" spans="1:8" x14ac:dyDescent="0.25">
      <c r="A46">
        <f t="shared" si="0"/>
        <v>45</v>
      </c>
      <c r="B46">
        <v>1</v>
      </c>
      <c r="C46" t="s">
        <v>12</v>
      </c>
      <c r="D46" t="s">
        <v>1663</v>
      </c>
      <c r="E46" t="s">
        <v>18</v>
      </c>
      <c r="F46">
        <v>2020</v>
      </c>
      <c r="G46" t="s">
        <v>15</v>
      </c>
      <c r="H46" t="s">
        <v>1664</v>
      </c>
    </row>
    <row r="47" spans="1:8" x14ac:dyDescent="0.25">
      <c r="A47">
        <f t="shared" si="0"/>
        <v>46</v>
      </c>
      <c r="B47">
        <v>1</v>
      </c>
      <c r="C47" t="s">
        <v>12</v>
      </c>
      <c r="D47" t="s">
        <v>1676</v>
      </c>
      <c r="E47" t="s">
        <v>103</v>
      </c>
      <c r="F47">
        <v>2019</v>
      </c>
      <c r="G47" t="s">
        <v>15</v>
      </c>
      <c r="H47" t="s">
        <v>1677</v>
      </c>
    </row>
    <row r="48" spans="1:8" x14ac:dyDescent="0.25">
      <c r="A48">
        <f t="shared" si="0"/>
        <v>47</v>
      </c>
      <c r="B48">
        <v>1</v>
      </c>
      <c r="C48" t="s">
        <v>12</v>
      </c>
      <c r="D48" t="s">
        <v>1712</v>
      </c>
      <c r="E48" t="s">
        <v>18</v>
      </c>
      <c r="F48">
        <v>2019</v>
      </c>
      <c r="G48" t="s">
        <v>15</v>
      </c>
      <c r="H48" t="s">
        <v>1664</v>
      </c>
    </row>
    <row r="49" spans="1:8" x14ac:dyDescent="0.25">
      <c r="A49">
        <f t="shared" si="0"/>
        <v>48</v>
      </c>
      <c r="B49">
        <v>1</v>
      </c>
      <c r="C49" t="s">
        <v>12</v>
      </c>
      <c r="D49" t="s">
        <v>1719</v>
      </c>
      <c r="E49" t="s">
        <v>148</v>
      </c>
      <c r="F49">
        <v>2020</v>
      </c>
      <c r="G49" t="s">
        <v>10</v>
      </c>
      <c r="H49" t="s">
        <v>234</v>
      </c>
    </row>
    <row r="50" spans="1:8" x14ac:dyDescent="0.25">
      <c r="A50">
        <f t="shared" si="0"/>
        <v>49</v>
      </c>
      <c r="B50">
        <v>1</v>
      </c>
      <c r="C50" t="s">
        <v>12</v>
      </c>
      <c r="D50" t="s">
        <v>1745</v>
      </c>
      <c r="E50" t="s">
        <v>18</v>
      </c>
      <c r="F50">
        <v>2020</v>
      </c>
      <c r="G50" t="s">
        <v>10</v>
      </c>
      <c r="H50" t="s">
        <v>192</v>
      </c>
    </row>
    <row r="51" spans="1:8" x14ac:dyDescent="0.25">
      <c r="A51">
        <f t="shared" si="0"/>
        <v>50</v>
      </c>
      <c r="B51">
        <v>1</v>
      </c>
      <c r="C51" t="s">
        <v>12</v>
      </c>
      <c r="D51" t="s">
        <v>1755</v>
      </c>
      <c r="E51" t="s">
        <v>184</v>
      </c>
      <c r="F51">
        <v>2020</v>
      </c>
      <c r="G51" t="s">
        <v>10</v>
      </c>
      <c r="H51" t="s">
        <v>192</v>
      </c>
    </row>
    <row r="52" spans="1:8" x14ac:dyDescent="0.25">
      <c r="A52">
        <f t="shared" si="0"/>
        <v>51</v>
      </c>
      <c r="B52">
        <v>1</v>
      </c>
      <c r="C52" t="s">
        <v>12</v>
      </c>
      <c r="D52" t="s">
        <v>1756</v>
      </c>
      <c r="E52" t="s">
        <v>338</v>
      </c>
      <c r="F52">
        <v>2020</v>
      </c>
      <c r="G52" t="s">
        <v>10</v>
      </c>
      <c r="H52" t="s">
        <v>192</v>
      </c>
    </row>
    <row r="53" spans="1:8" x14ac:dyDescent="0.25">
      <c r="A53">
        <f t="shared" si="0"/>
        <v>52</v>
      </c>
      <c r="B53">
        <v>1</v>
      </c>
      <c r="C53" t="s">
        <v>12</v>
      </c>
      <c r="D53" t="s">
        <v>1777</v>
      </c>
      <c r="E53" t="s">
        <v>1778</v>
      </c>
      <c r="F53">
        <v>2020</v>
      </c>
      <c r="G53" t="s">
        <v>10</v>
      </c>
      <c r="H53" t="s">
        <v>192</v>
      </c>
    </row>
    <row r="54" spans="1:8" x14ac:dyDescent="0.25">
      <c r="A54">
        <f t="shared" si="0"/>
        <v>53</v>
      </c>
      <c r="B54">
        <v>1</v>
      </c>
      <c r="C54" t="s">
        <v>12</v>
      </c>
      <c r="D54" t="s">
        <v>1781</v>
      </c>
      <c r="E54" t="s">
        <v>610</v>
      </c>
      <c r="F54">
        <v>2020</v>
      </c>
      <c r="G54" t="s">
        <v>10</v>
      </c>
      <c r="H54" t="s">
        <v>234</v>
      </c>
    </row>
    <row r="55" spans="1:8" x14ac:dyDescent="0.25">
      <c r="A55">
        <f t="shared" si="0"/>
        <v>54</v>
      </c>
      <c r="B55">
        <v>1</v>
      </c>
      <c r="C55" t="s">
        <v>12</v>
      </c>
      <c r="D55" t="s">
        <v>1789</v>
      </c>
      <c r="E55" t="s">
        <v>259</v>
      </c>
      <c r="F55">
        <v>2020</v>
      </c>
      <c r="G55" t="s">
        <v>10</v>
      </c>
      <c r="H55" t="s">
        <v>192</v>
      </c>
    </row>
    <row r="56" spans="1:8" x14ac:dyDescent="0.25">
      <c r="A56">
        <f t="shared" si="0"/>
        <v>55</v>
      </c>
      <c r="B56">
        <v>1</v>
      </c>
      <c r="C56" t="s">
        <v>12</v>
      </c>
      <c r="D56" t="s">
        <v>1809</v>
      </c>
      <c r="E56" t="s">
        <v>53</v>
      </c>
      <c r="F56">
        <v>2020</v>
      </c>
      <c r="G56" t="s">
        <v>10</v>
      </c>
      <c r="H56" t="s">
        <v>192</v>
      </c>
    </row>
    <row r="57" spans="1:8" x14ac:dyDescent="0.25">
      <c r="A57">
        <f t="shared" si="0"/>
        <v>56</v>
      </c>
      <c r="B57">
        <v>1</v>
      </c>
      <c r="C57" t="s">
        <v>12</v>
      </c>
      <c r="D57" t="s">
        <v>1810</v>
      </c>
      <c r="E57" t="s">
        <v>270</v>
      </c>
      <c r="F57">
        <v>2020</v>
      </c>
      <c r="G57" t="s">
        <v>10</v>
      </c>
      <c r="H57" t="s">
        <v>192</v>
      </c>
    </row>
    <row r="58" spans="1:8" x14ac:dyDescent="0.25">
      <c r="A58">
        <f t="shared" si="0"/>
        <v>57</v>
      </c>
      <c r="B58">
        <v>1</v>
      </c>
      <c r="C58" t="s">
        <v>12</v>
      </c>
      <c r="D58" t="s">
        <v>1853</v>
      </c>
      <c r="E58" t="s">
        <v>18</v>
      </c>
      <c r="F58">
        <v>2020</v>
      </c>
      <c r="G58" t="s">
        <v>10</v>
      </c>
      <c r="H58" t="s">
        <v>192</v>
      </c>
    </row>
    <row r="59" spans="1:8" x14ac:dyDescent="0.25">
      <c r="A59">
        <f t="shared" si="0"/>
        <v>58</v>
      </c>
      <c r="B59">
        <v>1</v>
      </c>
      <c r="C59" t="s">
        <v>12</v>
      </c>
      <c r="D59" t="s">
        <v>1863</v>
      </c>
      <c r="E59" t="s">
        <v>184</v>
      </c>
      <c r="F59">
        <v>2020</v>
      </c>
      <c r="G59" t="s">
        <v>10</v>
      </c>
      <c r="H59" t="s">
        <v>234</v>
      </c>
    </row>
    <row r="60" spans="1:8" x14ac:dyDescent="0.25">
      <c r="A60">
        <f t="shared" si="0"/>
        <v>59</v>
      </c>
      <c r="B60">
        <v>1</v>
      </c>
      <c r="C60" t="s">
        <v>12</v>
      </c>
      <c r="D60" t="s">
        <v>1881</v>
      </c>
      <c r="E60" t="s">
        <v>351</v>
      </c>
      <c r="F60">
        <v>2019</v>
      </c>
      <c r="G60" t="s">
        <v>10</v>
      </c>
      <c r="H60" t="s">
        <v>192</v>
      </c>
    </row>
    <row r="61" spans="1:8" x14ac:dyDescent="0.25">
      <c r="A61">
        <f t="shared" si="0"/>
        <v>60</v>
      </c>
      <c r="B61">
        <v>1</v>
      </c>
      <c r="C61" t="s">
        <v>12</v>
      </c>
      <c r="D61" t="s">
        <v>1963</v>
      </c>
      <c r="E61" t="s">
        <v>1964</v>
      </c>
      <c r="F61">
        <v>2020</v>
      </c>
      <c r="G61" t="s">
        <v>10</v>
      </c>
      <c r="H61" t="s">
        <v>234</v>
      </c>
    </row>
    <row r="62" spans="1:8" x14ac:dyDescent="0.25">
      <c r="A62">
        <f t="shared" si="0"/>
        <v>61</v>
      </c>
      <c r="B62">
        <v>1</v>
      </c>
      <c r="C62" t="s">
        <v>12</v>
      </c>
      <c r="D62" t="s">
        <v>1982</v>
      </c>
      <c r="E62" t="s">
        <v>233</v>
      </c>
      <c r="F62">
        <v>2016</v>
      </c>
      <c r="G62" t="s">
        <v>15</v>
      </c>
      <c r="H62" t="s">
        <v>464</v>
      </c>
    </row>
    <row r="63" spans="1:8" x14ac:dyDescent="0.25">
      <c r="A63">
        <f t="shared" si="0"/>
        <v>62</v>
      </c>
      <c r="B63">
        <v>1</v>
      </c>
      <c r="C63" t="s">
        <v>12</v>
      </c>
      <c r="D63" t="s">
        <v>2000</v>
      </c>
      <c r="E63" t="s">
        <v>335</v>
      </c>
      <c r="F63">
        <v>2020</v>
      </c>
      <c r="G63" t="s">
        <v>15</v>
      </c>
      <c r="H63" t="s">
        <v>192</v>
      </c>
    </row>
    <row r="64" spans="1:8" x14ac:dyDescent="0.25">
      <c r="A64">
        <f t="shared" si="0"/>
        <v>63</v>
      </c>
      <c r="B64">
        <v>1</v>
      </c>
      <c r="C64" t="s">
        <v>12</v>
      </c>
      <c r="D64" t="s">
        <v>2009</v>
      </c>
      <c r="E64" t="s">
        <v>148</v>
      </c>
      <c r="F64">
        <v>2018</v>
      </c>
      <c r="G64" t="s">
        <v>10</v>
      </c>
      <c r="H64" t="s">
        <v>192</v>
      </c>
    </row>
    <row r="65" spans="1:8" x14ac:dyDescent="0.25">
      <c r="A65">
        <f t="shared" si="0"/>
        <v>64</v>
      </c>
      <c r="B65">
        <v>1</v>
      </c>
      <c r="C65" t="s">
        <v>12</v>
      </c>
      <c r="D65" t="s">
        <v>2019</v>
      </c>
      <c r="E65" t="s">
        <v>75</v>
      </c>
      <c r="F65">
        <v>2017</v>
      </c>
      <c r="G65" t="s">
        <v>10</v>
      </c>
      <c r="H65" t="s">
        <v>192</v>
      </c>
    </row>
    <row r="66" spans="1:8" x14ac:dyDescent="0.25">
      <c r="A66">
        <f t="shared" si="0"/>
        <v>65</v>
      </c>
      <c r="B66">
        <v>1</v>
      </c>
      <c r="C66" t="s">
        <v>12</v>
      </c>
      <c r="D66" t="s">
        <v>2031</v>
      </c>
      <c r="E66" t="s">
        <v>338</v>
      </c>
      <c r="F66">
        <v>2019</v>
      </c>
      <c r="G66" t="s">
        <v>10</v>
      </c>
      <c r="H66" t="s">
        <v>192</v>
      </c>
    </row>
    <row r="67" spans="1:8" x14ac:dyDescent="0.25">
      <c r="A67">
        <f t="shared" si="0"/>
        <v>66</v>
      </c>
      <c r="B67">
        <v>1</v>
      </c>
      <c r="C67" t="s">
        <v>12</v>
      </c>
      <c r="D67" t="s">
        <v>2048</v>
      </c>
      <c r="E67" t="s">
        <v>18</v>
      </c>
      <c r="F67">
        <v>2019</v>
      </c>
      <c r="G67" t="s">
        <v>15</v>
      </c>
      <c r="H67" t="s">
        <v>2049</v>
      </c>
    </row>
    <row r="68" spans="1:8" x14ac:dyDescent="0.25">
      <c r="A68">
        <f t="shared" ref="A68:A131" si="1">SUM(A67,1)</f>
        <v>67</v>
      </c>
      <c r="B68">
        <v>1</v>
      </c>
      <c r="C68" t="s">
        <v>12</v>
      </c>
      <c r="D68" t="s">
        <v>2061</v>
      </c>
      <c r="E68" t="s">
        <v>2062</v>
      </c>
      <c r="F68">
        <v>2019</v>
      </c>
      <c r="G68" t="s">
        <v>327</v>
      </c>
      <c r="H68" t="s">
        <v>1664</v>
      </c>
    </row>
    <row r="69" spans="1:8" x14ac:dyDescent="0.25">
      <c r="A69">
        <f t="shared" si="1"/>
        <v>68</v>
      </c>
      <c r="B69">
        <v>1</v>
      </c>
      <c r="C69" t="s">
        <v>12</v>
      </c>
      <c r="D69" t="s">
        <v>2081</v>
      </c>
      <c r="E69" t="s">
        <v>2082</v>
      </c>
      <c r="F69">
        <v>2020</v>
      </c>
      <c r="G69" t="s">
        <v>15</v>
      </c>
      <c r="H69" t="s">
        <v>192</v>
      </c>
    </row>
    <row r="70" spans="1:8" x14ac:dyDescent="0.25">
      <c r="A70">
        <f t="shared" si="1"/>
        <v>69</v>
      </c>
      <c r="B70">
        <v>1</v>
      </c>
      <c r="C70" t="s">
        <v>12</v>
      </c>
      <c r="D70" t="s">
        <v>2111</v>
      </c>
      <c r="E70" t="s">
        <v>25</v>
      </c>
      <c r="F70">
        <v>2020</v>
      </c>
      <c r="G70" t="s">
        <v>10</v>
      </c>
      <c r="H70" t="s">
        <v>192</v>
      </c>
    </row>
    <row r="71" spans="1:8" x14ac:dyDescent="0.25">
      <c r="A71">
        <f t="shared" si="1"/>
        <v>70</v>
      </c>
      <c r="B71">
        <v>1</v>
      </c>
      <c r="C71" t="s">
        <v>12</v>
      </c>
      <c r="D71" t="s">
        <v>2141</v>
      </c>
      <c r="E71" t="s">
        <v>18</v>
      </c>
      <c r="F71">
        <v>2019</v>
      </c>
      <c r="G71" t="s">
        <v>10</v>
      </c>
      <c r="H71" t="s">
        <v>234</v>
      </c>
    </row>
    <row r="72" spans="1:8" x14ac:dyDescent="0.25">
      <c r="A72">
        <f t="shared" si="1"/>
        <v>71</v>
      </c>
      <c r="B72">
        <v>1</v>
      </c>
      <c r="C72" t="s">
        <v>12</v>
      </c>
      <c r="D72" t="s">
        <v>2163</v>
      </c>
      <c r="E72" t="s">
        <v>75</v>
      </c>
      <c r="F72">
        <v>2018</v>
      </c>
      <c r="G72" t="s">
        <v>10</v>
      </c>
      <c r="H72" t="s">
        <v>192</v>
      </c>
    </row>
    <row r="73" spans="1:8" x14ac:dyDescent="0.25">
      <c r="A73">
        <f t="shared" si="1"/>
        <v>72</v>
      </c>
      <c r="B73">
        <v>1</v>
      </c>
      <c r="C73" t="s">
        <v>12</v>
      </c>
      <c r="D73" t="s">
        <v>2172</v>
      </c>
      <c r="E73" t="s">
        <v>53</v>
      </c>
      <c r="F73">
        <v>2012</v>
      </c>
      <c r="G73" t="s">
        <v>57</v>
      </c>
      <c r="H73" t="s">
        <v>192</v>
      </c>
    </row>
    <row r="74" spans="1:8" x14ac:dyDescent="0.25">
      <c r="A74">
        <f t="shared" si="1"/>
        <v>73</v>
      </c>
      <c r="B74">
        <v>1</v>
      </c>
      <c r="C74" t="s">
        <v>12</v>
      </c>
      <c r="D74" t="s">
        <v>2199</v>
      </c>
      <c r="E74" t="s">
        <v>456</v>
      </c>
      <c r="F74">
        <v>2019</v>
      </c>
      <c r="G74" t="s">
        <v>10</v>
      </c>
      <c r="H74" t="s">
        <v>234</v>
      </c>
    </row>
    <row r="75" spans="1:8" x14ac:dyDescent="0.25">
      <c r="A75">
        <f t="shared" si="1"/>
        <v>74</v>
      </c>
      <c r="B75">
        <v>1</v>
      </c>
      <c r="C75" t="s">
        <v>12</v>
      </c>
      <c r="D75" t="s">
        <v>2304</v>
      </c>
      <c r="E75" t="s">
        <v>270</v>
      </c>
      <c r="F75">
        <v>2019</v>
      </c>
      <c r="G75" t="s">
        <v>10</v>
      </c>
      <c r="H75" t="s">
        <v>192</v>
      </c>
    </row>
    <row r="76" spans="1:8" x14ac:dyDescent="0.25">
      <c r="A76">
        <f t="shared" si="1"/>
        <v>75</v>
      </c>
      <c r="B76">
        <v>1</v>
      </c>
      <c r="C76" t="s">
        <v>12</v>
      </c>
      <c r="D76" t="s">
        <v>2305</v>
      </c>
      <c r="E76" t="s">
        <v>385</v>
      </c>
      <c r="F76">
        <v>2016</v>
      </c>
      <c r="G76" t="s">
        <v>15</v>
      </c>
      <c r="H76" t="s">
        <v>192</v>
      </c>
    </row>
    <row r="77" spans="1:8" x14ac:dyDescent="0.25">
      <c r="A77">
        <f t="shared" si="1"/>
        <v>76</v>
      </c>
      <c r="B77">
        <v>1</v>
      </c>
      <c r="C77" t="s">
        <v>12</v>
      </c>
      <c r="D77" t="s">
        <v>2337</v>
      </c>
      <c r="E77" t="s">
        <v>612</v>
      </c>
      <c r="F77">
        <v>2014</v>
      </c>
      <c r="G77" t="s">
        <v>10</v>
      </c>
      <c r="H77" t="s">
        <v>192</v>
      </c>
    </row>
    <row r="78" spans="1:8" x14ac:dyDescent="0.25">
      <c r="A78">
        <f t="shared" si="1"/>
        <v>77</v>
      </c>
      <c r="B78">
        <v>1</v>
      </c>
      <c r="C78" t="s">
        <v>12</v>
      </c>
      <c r="D78" t="s">
        <v>2357</v>
      </c>
      <c r="E78" t="s">
        <v>385</v>
      </c>
      <c r="F78">
        <v>2016</v>
      </c>
      <c r="G78" t="s">
        <v>15</v>
      </c>
      <c r="H78" t="s">
        <v>192</v>
      </c>
    </row>
    <row r="79" spans="1:8" x14ac:dyDescent="0.25">
      <c r="A79">
        <f t="shared" si="1"/>
        <v>78</v>
      </c>
      <c r="B79">
        <v>1</v>
      </c>
      <c r="C79" t="s">
        <v>12</v>
      </c>
      <c r="D79" t="s">
        <v>2363</v>
      </c>
      <c r="E79" t="s">
        <v>18</v>
      </c>
      <c r="F79">
        <v>2019</v>
      </c>
      <c r="G79" t="s">
        <v>10</v>
      </c>
      <c r="H79" t="s">
        <v>1664</v>
      </c>
    </row>
    <row r="80" spans="1:8" x14ac:dyDescent="0.25">
      <c r="A80">
        <f t="shared" si="1"/>
        <v>79</v>
      </c>
      <c r="B80">
        <v>1</v>
      </c>
      <c r="C80" t="s">
        <v>12</v>
      </c>
      <c r="D80" t="s">
        <v>2376</v>
      </c>
      <c r="E80" t="s">
        <v>233</v>
      </c>
      <c r="F80">
        <v>2019</v>
      </c>
      <c r="G80" t="s">
        <v>10</v>
      </c>
      <c r="H80" t="s">
        <v>192</v>
      </c>
    </row>
    <row r="81" spans="1:8" x14ac:dyDescent="0.25">
      <c r="A81">
        <f t="shared" si="1"/>
        <v>80</v>
      </c>
      <c r="B81">
        <v>1</v>
      </c>
      <c r="C81" t="s">
        <v>12</v>
      </c>
      <c r="D81" t="s">
        <v>2377</v>
      </c>
      <c r="E81" t="s">
        <v>233</v>
      </c>
      <c r="F81">
        <v>2019</v>
      </c>
      <c r="G81" t="s">
        <v>10</v>
      </c>
      <c r="H81" t="s">
        <v>192</v>
      </c>
    </row>
    <row r="82" spans="1:8" x14ac:dyDescent="0.25">
      <c r="A82">
        <f t="shared" si="1"/>
        <v>81</v>
      </c>
      <c r="B82">
        <v>1</v>
      </c>
      <c r="C82" t="s">
        <v>12</v>
      </c>
      <c r="D82" t="s">
        <v>2398</v>
      </c>
      <c r="E82" t="s">
        <v>53</v>
      </c>
      <c r="F82">
        <v>2006</v>
      </c>
      <c r="G82" t="s">
        <v>15</v>
      </c>
      <c r="H82" t="s">
        <v>16</v>
      </c>
    </row>
    <row r="83" spans="1:8" x14ac:dyDescent="0.25">
      <c r="A83">
        <f t="shared" si="1"/>
        <v>82</v>
      </c>
      <c r="B83">
        <v>1</v>
      </c>
      <c r="C83" t="s">
        <v>12</v>
      </c>
      <c r="D83" t="s">
        <v>2422</v>
      </c>
      <c r="E83" t="s">
        <v>950</v>
      </c>
      <c r="F83">
        <v>2019</v>
      </c>
      <c r="G83" t="s">
        <v>10</v>
      </c>
      <c r="H83" t="s">
        <v>234</v>
      </c>
    </row>
    <row r="84" spans="1:8" x14ac:dyDescent="0.25">
      <c r="A84">
        <f t="shared" si="1"/>
        <v>83</v>
      </c>
      <c r="B84">
        <v>1</v>
      </c>
      <c r="C84" t="s">
        <v>12</v>
      </c>
      <c r="D84" t="s">
        <v>2423</v>
      </c>
      <c r="E84" t="s">
        <v>270</v>
      </c>
      <c r="F84">
        <v>2019</v>
      </c>
      <c r="G84" t="s">
        <v>10</v>
      </c>
      <c r="H84" t="s">
        <v>192</v>
      </c>
    </row>
    <row r="85" spans="1:8" x14ac:dyDescent="0.25">
      <c r="A85">
        <f t="shared" si="1"/>
        <v>84</v>
      </c>
      <c r="B85">
        <v>1</v>
      </c>
      <c r="C85" t="s">
        <v>12</v>
      </c>
      <c r="D85" t="s">
        <v>2430</v>
      </c>
      <c r="E85" t="s">
        <v>18</v>
      </c>
      <c r="F85">
        <v>2019</v>
      </c>
      <c r="G85" t="s">
        <v>15</v>
      </c>
      <c r="H85" t="s">
        <v>192</v>
      </c>
    </row>
    <row r="86" spans="1:8" x14ac:dyDescent="0.25">
      <c r="A86">
        <f t="shared" si="1"/>
        <v>85</v>
      </c>
      <c r="B86">
        <v>1</v>
      </c>
      <c r="C86" t="s">
        <v>12</v>
      </c>
      <c r="D86" t="s">
        <v>2431</v>
      </c>
      <c r="E86" t="s">
        <v>385</v>
      </c>
      <c r="F86">
        <v>2014</v>
      </c>
      <c r="G86" t="s">
        <v>10</v>
      </c>
      <c r="H86" t="s">
        <v>192</v>
      </c>
    </row>
    <row r="87" spans="1:8" x14ac:dyDescent="0.25">
      <c r="A87">
        <f t="shared" si="1"/>
        <v>86</v>
      </c>
      <c r="B87">
        <v>1</v>
      </c>
      <c r="C87" t="s">
        <v>12</v>
      </c>
      <c r="D87" t="s">
        <v>2432</v>
      </c>
      <c r="E87" t="s">
        <v>385</v>
      </c>
      <c r="F87">
        <v>2012</v>
      </c>
      <c r="G87" t="s">
        <v>10</v>
      </c>
      <c r="H87" t="s">
        <v>192</v>
      </c>
    </row>
    <row r="88" spans="1:8" x14ac:dyDescent="0.25">
      <c r="A88">
        <f t="shared" si="1"/>
        <v>87</v>
      </c>
      <c r="B88">
        <v>1</v>
      </c>
      <c r="C88" t="s">
        <v>12</v>
      </c>
      <c r="D88" t="s">
        <v>2457</v>
      </c>
      <c r="E88" t="s">
        <v>18</v>
      </c>
      <c r="F88">
        <v>2019</v>
      </c>
      <c r="G88" t="s">
        <v>15</v>
      </c>
      <c r="H88" t="s">
        <v>805</v>
      </c>
    </row>
    <row r="89" spans="1:8" x14ac:dyDescent="0.25">
      <c r="A89">
        <f t="shared" si="1"/>
        <v>88</v>
      </c>
      <c r="B89">
        <v>1</v>
      </c>
      <c r="C89" t="s">
        <v>12</v>
      </c>
      <c r="D89" t="s">
        <v>2483</v>
      </c>
      <c r="E89" t="s">
        <v>236</v>
      </c>
      <c r="F89">
        <v>2019</v>
      </c>
      <c r="G89" t="s">
        <v>10</v>
      </c>
      <c r="H89" t="s">
        <v>192</v>
      </c>
    </row>
    <row r="90" spans="1:8" x14ac:dyDescent="0.25">
      <c r="A90">
        <f t="shared" si="1"/>
        <v>89</v>
      </c>
      <c r="B90">
        <v>1</v>
      </c>
      <c r="C90" t="s">
        <v>12</v>
      </c>
      <c r="D90" t="s">
        <v>2546</v>
      </c>
      <c r="E90" t="s">
        <v>243</v>
      </c>
      <c r="F90">
        <v>2019</v>
      </c>
      <c r="G90" t="s">
        <v>10</v>
      </c>
      <c r="H90" t="s">
        <v>192</v>
      </c>
    </row>
    <row r="91" spans="1:8" x14ac:dyDescent="0.25">
      <c r="A91">
        <f t="shared" si="1"/>
        <v>90</v>
      </c>
      <c r="B91">
        <v>1</v>
      </c>
      <c r="C91" t="s">
        <v>12</v>
      </c>
      <c r="D91" t="s">
        <v>2586</v>
      </c>
      <c r="E91" t="s">
        <v>385</v>
      </c>
      <c r="F91">
        <v>2019</v>
      </c>
      <c r="G91" t="s">
        <v>10</v>
      </c>
      <c r="H91" t="s">
        <v>192</v>
      </c>
    </row>
    <row r="92" spans="1:8" x14ac:dyDescent="0.25">
      <c r="A92">
        <f t="shared" si="1"/>
        <v>91</v>
      </c>
      <c r="B92">
        <v>1</v>
      </c>
      <c r="C92" t="s">
        <v>12</v>
      </c>
      <c r="D92" t="s">
        <v>2699</v>
      </c>
      <c r="E92" t="s">
        <v>2564</v>
      </c>
      <c r="F92">
        <v>2015</v>
      </c>
      <c r="G92" t="s">
        <v>10</v>
      </c>
      <c r="H92" t="s">
        <v>192</v>
      </c>
    </row>
    <row r="93" spans="1:8" x14ac:dyDescent="0.25">
      <c r="A93">
        <f t="shared" si="1"/>
        <v>92</v>
      </c>
      <c r="B93">
        <v>1</v>
      </c>
      <c r="C93" t="s">
        <v>12</v>
      </c>
      <c r="D93" t="s">
        <v>2736</v>
      </c>
      <c r="E93" t="s">
        <v>612</v>
      </c>
      <c r="F93">
        <v>2017</v>
      </c>
      <c r="G93" t="s">
        <v>10</v>
      </c>
      <c r="H93" t="s">
        <v>192</v>
      </c>
    </row>
    <row r="94" spans="1:8" x14ac:dyDescent="0.25">
      <c r="A94">
        <f t="shared" si="1"/>
        <v>93</v>
      </c>
      <c r="B94">
        <v>1</v>
      </c>
      <c r="C94" t="s">
        <v>12</v>
      </c>
      <c r="D94" t="s">
        <v>2785</v>
      </c>
      <c r="E94" t="s">
        <v>2786</v>
      </c>
      <c r="F94">
        <v>2018</v>
      </c>
      <c r="G94" t="s">
        <v>57</v>
      </c>
      <c r="H94" t="s">
        <v>192</v>
      </c>
    </row>
    <row r="95" spans="1:8" x14ac:dyDescent="0.25">
      <c r="A95">
        <f t="shared" si="1"/>
        <v>94</v>
      </c>
      <c r="B95">
        <v>1</v>
      </c>
      <c r="C95" t="s">
        <v>12</v>
      </c>
      <c r="D95" t="s">
        <v>2794</v>
      </c>
      <c r="E95" t="s">
        <v>18</v>
      </c>
      <c r="F95">
        <v>2018</v>
      </c>
      <c r="G95" t="s">
        <v>10</v>
      </c>
      <c r="H95" t="s">
        <v>192</v>
      </c>
    </row>
    <row r="96" spans="1:8" x14ac:dyDescent="0.25">
      <c r="A96">
        <f t="shared" si="1"/>
        <v>95</v>
      </c>
      <c r="B96">
        <v>1</v>
      </c>
      <c r="C96" t="s">
        <v>12</v>
      </c>
      <c r="D96" t="s">
        <v>2816</v>
      </c>
      <c r="E96" t="s">
        <v>324</v>
      </c>
      <c r="F96">
        <v>2018</v>
      </c>
      <c r="G96" t="s">
        <v>10</v>
      </c>
      <c r="H96" t="s">
        <v>192</v>
      </c>
    </row>
    <row r="97" spans="1:8" x14ac:dyDescent="0.25">
      <c r="A97">
        <f t="shared" si="1"/>
        <v>96</v>
      </c>
      <c r="B97">
        <v>1</v>
      </c>
      <c r="C97" t="s">
        <v>12</v>
      </c>
      <c r="D97" t="s">
        <v>3045</v>
      </c>
      <c r="E97" t="s">
        <v>270</v>
      </c>
      <c r="F97">
        <v>2018</v>
      </c>
      <c r="G97" t="s">
        <v>10</v>
      </c>
      <c r="H97" t="s">
        <v>192</v>
      </c>
    </row>
    <row r="98" spans="1:8" x14ac:dyDescent="0.25">
      <c r="A98">
        <f t="shared" si="1"/>
        <v>97</v>
      </c>
      <c r="B98">
        <v>1</v>
      </c>
      <c r="C98" t="s">
        <v>12</v>
      </c>
      <c r="D98" t="s">
        <v>3058</v>
      </c>
      <c r="E98" t="s">
        <v>25</v>
      </c>
      <c r="F98">
        <v>2018</v>
      </c>
      <c r="G98" t="s">
        <v>10</v>
      </c>
      <c r="H98" t="s">
        <v>192</v>
      </c>
    </row>
    <row r="99" spans="1:8" x14ac:dyDescent="0.25">
      <c r="A99">
        <f t="shared" si="1"/>
        <v>98</v>
      </c>
      <c r="B99">
        <v>1</v>
      </c>
      <c r="C99" t="s">
        <v>12</v>
      </c>
      <c r="D99" t="s">
        <v>3061</v>
      </c>
      <c r="E99" t="s">
        <v>610</v>
      </c>
      <c r="F99">
        <v>2018</v>
      </c>
      <c r="G99" t="s">
        <v>15</v>
      </c>
      <c r="H99" t="s">
        <v>192</v>
      </c>
    </row>
    <row r="100" spans="1:8" x14ac:dyDescent="0.25">
      <c r="A100">
        <f t="shared" si="1"/>
        <v>99</v>
      </c>
      <c r="B100">
        <v>1</v>
      </c>
      <c r="C100" t="s">
        <v>12</v>
      </c>
      <c r="D100" t="s">
        <v>3124</v>
      </c>
      <c r="E100" t="s">
        <v>385</v>
      </c>
      <c r="F100">
        <v>2018</v>
      </c>
      <c r="G100" t="s">
        <v>10</v>
      </c>
      <c r="H100" t="s">
        <v>192</v>
      </c>
    </row>
    <row r="101" spans="1:8" x14ac:dyDescent="0.25">
      <c r="A101">
        <f t="shared" si="1"/>
        <v>100</v>
      </c>
      <c r="B101">
        <v>1</v>
      </c>
      <c r="C101" t="s">
        <v>12</v>
      </c>
      <c r="D101" t="s">
        <v>3262</v>
      </c>
      <c r="E101" t="s">
        <v>14</v>
      </c>
      <c r="F101">
        <v>2018</v>
      </c>
      <c r="G101" t="s">
        <v>15</v>
      </c>
      <c r="H101" t="s">
        <v>192</v>
      </c>
    </row>
    <row r="102" spans="1:8" x14ac:dyDescent="0.25">
      <c r="A102">
        <f t="shared" si="1"/>
        <v>101</v>
      </c>
      <c r="B102">
        <v>1</v>
      </c>
      <c r="C102" t="s">
        <v>12</v>
      </c>
      <c r="D102" t="s">
        <v>3279</v>
      </c>
      <c r="E102" t="s">
        <v>53</v>
      </c>
      <c r="F102">
        <v>2018</v>
      </c>
      <c r="G102" t="s">
        <v>15</v>
      </c>
      <c r="H102" t="s">
        <v>192</v>
      </c>
    </row>
    <row r="103" spans="1:8" x14ac:dyDescent="0.25">
      <c r="A103">
        <f t="shared" si="1"/>
        <v>102</v>
      </c>
      <c r="B103">
        <v>1</v>
      </c>
      <c r="C103" t="s">
        <v>12</v>
      </c>
      <c r="D103" t="s">
        <v>3335</v>
      </c>
      <c r="E103" t="s">
        <v>53</v>
      </c>
      <c r="F103">
        <v>2017</v>
      </c>
      <c r="G103" t="s">
        <v>15</v>
      </c>
      <c r="H103" t="s">
        <v>192</v>
      </c>
    </row>
    <row r="104" spans="1:8" x14ac:dyDescent="0.25">
      <c r="A104">
        <f t="shared" si="1"/>
        <v>103</v>
      </c>
      <c r="B104">
        <v>1</v>
      </c>
      <c r="C104" t="s">
        <v>12</v>
      </c>
      <c r="D104" t="s">
        <v>3347</v>
      </c>
      <c r="E104" t="s">
        <v>53</v>
      </c>
      <c r="F104">
        <v>2018</v>
      </c>
      <c r="G104" t="s">
        <v>10</v>
      </c>
      <c r="H104" t="s">
        <v>192</v>
      </c>
    </row>
    <row r="105" spans="1:8" x14ac:dyDescent="0.25">
      <c r="A105">
        <f t="shared" si="1"/>
        <v>104</v>
      </c>
      <c r="B105">
        <v>1</v>
      </c>
      <c r="C105" t="s">
        <v>12</v>
      </c>
      <c r="D105" t="s">
        <v>3349</v>
      </c>
      <c r="E105" t="s">
        <v>53</v>
      </c>
      <c r="F105">
        <v>2010</v>
      </c>
      <c r="G105" t="s">
        <v>15</v>
      </c>
      <c r="H105" t="s">
        <v>1664</v>
      </c>
    </row>
    <row r="106" spans="1:8" x14ac:dyDescent="0.25">
      <c r="A106">
        <f t="shared" si="1"/>
        <v>105</v>
      </c>
      <c r="B106">
        <v>1</v>
      </c>
      <c r="C106" t="s">
        <v>12</v>
      </c>
      <c r="D106" t="s">
        <v>3350</v>
      </c>
      <c r="E106" t="s">
        <v>18</v>
      </c>
      <c r="F106">
        <v>2017</v>
      </c>
      <c r="G106" t="s">
        <v>10</v>
      </c>
      <c r="H106" t="s">
        <v>192</v>
      </c>
    </row>
    <row r="107" spans="1:8" x14ac:dyDescent="0.25">
      <c r="A107">
        <f t="shared" si="1"/>
        <v>106</v>
      </c>
      <c r="B107">
        <v>1</v>
      </c>
      <c r="C107" t="s">
        <v>12</v>
      </c>
      <c r="D107" t="s">
        <v>3358</v>
      </c>
      <c r="E107" t="s">
        <v>14</v>
      </c>
      <c r="F107">
        <v>2017</v>
      </c>
      <c r="G107" t="s">
        <v>57</v>
      </c>
      <c r="H107" t="s">
        <v>192</v>
      </c>
    </row>
    <row r="108" spans="1:8" x14ac:dyDescent="0.25">
      <c r="A108">
        <f t="shared" si="1"/>
        <v>107</v>
      </c>
      <c r="B108">
        <v>1</v>
      </c>
      <c r="C108" t="s">
        <v>12</v>
      </c>
      <c r="D108" t="s">
        <v>3383</v>
      </c>
      <c r="E108" t="s">
        <v>184</v>
      </c>
      <c r="F108">
        <v>2017</v>
      </c>
      <c r="G108" t="s">
        <v>327</v>
      </c>
      <c r="H108" t="s">
        <v>192</v>
      </c>
    </row>
    <row r="109" spans="1:8" x14ac:dyDescent="0.25">
      <c r="A109">
        <f t="shared" si="1"/>
        <v>108</v>
      </c>
      <c r="B109">
        <v>1</v>
      </c>
      <c r="C109" t="s">
        <v>12</v>
      </c>
      <c r="D109" t="s">
        <v>3399</v>
      </c>
      <c r="E109" t="s">
        <v>53</v>
      </c>
      <c r="F109">
        <v>2017</v>
      </c>
      <c r="G109" t="s">
        <v>327</v>
      </c>
      <c r="H109" t="s">
        <v>234</v>
      </c>
    </row>
    <row r="110" spans="1:8" x14ac:dyDescent="0.25">
      <c r="A110">
        <f t="shared" si="1"/>
        <v>109</v>
      </c>
      <c r="B110">
        <v>1</v>
      </c>
      <c r="C110" t="s">
        <v>12</v>
      </c>
      <c r="D110" t="s">
        <v>3518</v>
      </c>
      <c r="E110" t="s">
        <v>18</v>
      </c>
      <c r="F110">
        <v>2017</v>
      </c>
      <c r="G110" t="s">
        <v>10</v>
      </c>
      <c r="H110" t="s">
        <v>192</v>
      </c>
    </row>
    <row r="111" spans="1:8" x14ac:dyDescent="0.25">
      <c r="A111">
        <f t="shared" si="1"/>
        <v>110</v>
      </c>
      <c r="B111">
        <v>1</v>
      </c>
      <c r="C111" t="s">
        <v>12</v>
      </c>
      <c r="D111" t="s">
        <v>3526</v>
      </c>
      <c r="E111" t="s">
        <v>148</v>
      </c>
      <c r="F111">
        <v>2017</v>
      </c>
      <c r="G111" t="s">
        <v>15</v>
      </c>
      <c r="H111" t="s">
        <v>464</v>
      </c>
    </row>
    <row r="112" spans="1:8" x14ac:dyDescent="0.25">
      <c r="A112">
        <f t="shared" si="1"/>
        <v>111</v>
      </c>
      <c r="B112">
        <v>1</v>
      </c>
      <c r="C112" t="s">
        <v>12</v>
      </c>
      <c r="D112">
        <v>46</v>
      </c>
      <c r="E112" t="s">
        <v>612</v>
      </c>
      <c r="F112">
        <v>2016</v>
      </c>
      <c r="G112" t="s">
        <v>10</v>
      </c>
      <c r="H112" t="s">
        <v>192</v>
      </c>
    </row>
    <row r="113" spans="1:8" x14ac:dyDescent="0.25">
      <c r="A113">
        <f t="shared" si="1"/>
        <v>112</v>
      </c>
      <c r="B113">
        <v>1</v>
      </c>
      <c r="C113" t="s">
        <v>12</v>
      </c>
      <c r="D113" t="s">
        <v>3545</v>
      </c>
      <c r="E113" t="s">
        <v>159</v>
      </c>
      <c r="F113">
        <v>2017</v>
      </c>
      <c r="G113" t="s">
        <v>327</v>
      </c>
      <c r="H113" t="s">
        <v>234</v>
      </c>
    </row>
    <row r="114" spans="1:8" x14ac:dyDescent="0.25">
      <c r="A114">
        <f t="shared" si="1"/>
        <v>113</v>
      </c>
      <c r="B114">
        <v>1</v>
      </c>
      <c r="C114" t="s">
        <v>12</v>
      </c>
      <c r="D114" t="s">
        <v>3550</v>
      </c>
      <c r="E114" t="s">
        <v>385</v>
      </c>
      <c r="F114">
        <v>2017</v>
      </c>
      <c r="G114" t="s">
        <v>15</v>
      </c>
      <c r="H114" t="s">
        <v>192</v>
      </c>
    </row>
    <row r="115" spans="1:8" x14ac:dyDescent="0.25">
      <c r="A115">
        <f t="shared" si="1"/>
        <v>114</v>
      </c>
      <c r="B115">
        <v>1</v>
      </c>
      <c r="C115" t="s">
        <v>12</v>
      </c>
      <c r="D115" t="s">
        <v>3637</v>
      </c>
      <c r="E115" t="s">
        <v>14</v>
      </c>
      <c r="F115">
        <v>2016</v>
      </c>
      <c r="G115" t="s">
        <v>10</v>
      </c>
      <c r="H115" t="s">
        <v>234</v>
      </c>
    </row>
    <row r="116" spans="1:8" x14ac:dyDescent="0.25">
      <c r="A116">
        <f t="shared" si="1"/>
        <v>115</v>
      </c>
      <c r="B116">
        <v>1</v>
      </c>
      <c r="C116" t="s">
        <v>12</v>
      </c>
      <c r="D116" t="s">
        <v>3643</v>
      </c>
      <c r="E116" t="s">
        <v>18</v>
      </c>
      <c r="F116">
        <v>2017</v>
      </c>
      <c r="G116" t="s">
        <v>10</v>
      </c>
      <c r="H116" t="s">
        <v>192</v>
      </c>
    </row>
    <row r="117" spans="1:8" x14ac:dyDescent="0.25">
      <c r="A117">
        <f t="shared" si="1"/>
        <v>116</v>
      </c>
      <c r="B117">
        <v>1</v>
      </c>
      <c r="C117" t="s">
        <v>12</v>
      </c>
      <c r="D117" t="s">
        <v>3725</v>
      </c>
      <c r="E117" t="s">
        <v>14</v>
      </c>
      <c r="F117">
        <v>2012</v>
      </c>
      <c r="G117" t="s">
        <v>57</v>
      </c>
      <c r="H117" t="s">
        <v>1664</v>
      </c>
    </row>
    <row r="118" spans="1:8" x14ac:dyDescent="0.25">
      <c r="A118">
        <f t="shared" si="1"/>
        <v>117</v>
      </c>
      <c r="B118">
        <v>1</v>
      </c>
      <c r="C118" t="s">
        <v>12</v>
      </c>
      <c r="D118" t="s">
        <v>3793</v>
      </c>
      <c r="E118" t="s">
        <v>18</v>
      </c>
      <c r="F118">
        <v>2015</v>
      </c>
      <c r="G118" t="s">
        <v>10</v>
      </c>
      <c r="H118" t="s">
        <v>192</v>
      </c>
    </row>
    <row r="119" spans="1:8" x14ac:dyDescent="0.25">
      <c r="A119">
        <f t="shared" si="1"/>
        <v>118</v>
      </c>
      <c r="B119">
        <v>1</v>
      </c>
      <c r="C119" t="s">
        <v>12</v>
      </c>
      <c r="D119" t="s">
        <v>3818</v>
      </c>
      <c r="E119" t="s">
        <v>53</v>
      </c>
      <c r="F119">
        <v>2016</v>
      </c>
      <c r="G119" t="s">
        <v>15</v>
      </c>
      <c r="H119" t="s">
        <v>234</v>
      </c>
    </row>
    <row r="120" spans="1:8" x14ac:dyDescent="0.25">
      <c r="A120">
        <f t="shared" si="1"/>
        <v>119</v>
      </c>
      <c r="B120">
        <v>1</v>
      </c>
      <c r="C120" t="s">
        <v>12</v>
      </c>
      <c r="D120" t="s">
        <v>3853</v>
      </c>
      <c r="E120" t="s">
        <v>18</v>
      </c>
      <c r="F120">
        <v>2015</v>
      </c>
      <c r="G120" t="s">
        <v>10</v>
      </c>
      <c r="H120" t="s">
        <v>3854</v>
      </c>
    </row>
    <row r="121" spans="1:8" x14ac:dyDescent="0.25">
      <c r="A121">
        <f t="shared" si="1"/>
        <v>120</v>
      </c>
      <c r="B121">
        <v>1</v>
      </c>
      <c r="C121" t="s">
        <v>12</v>
      </c>
      <c r="D121" t="s">
        <v>3956</v>
      </c>
      <c r="E121" t="s">
        <v>25</v>
      </c>
      <c r="F121">
        <v>2019</v>
      </c>
      <c r="G121" t="s">
        <v>15</v>
      </c>
      <c r="H121" t="s">
        <v>192</v>
      </c>
    </row>
    <row r="122" spans="1:8" x14ac:dyDescent="0.25">
      <c r="A122">
        <f t="shared" si="1"/>
        <v>121</v>
      </c>
      <c r="B122">
        <v>1</v>
      </c>
      <c r="C122" t="s">
        <v>12</v>
      </c>
      <c r="D122" t="s">
        <v>4001</v>
      </c>
      <c r="E122" t="s">
        <v>385</v>
      </c>
      <c r="F122">
        <v>2017</v>
      </c>
      <c r="G122" t="s">
        <v>57</v>
      </c>
      <c r="H122" t="s">
        <v>234</v>
      </c>
    </row>
    <row r="123" spans="1:8" x14ac:dyDescent="0.25">
      <c r="A123">
        <f t="shared" si="1"/>
        <v>122</v>
      </c>
      <c r="B123">
        <v>1</v>
      </c>
      <c r="C123" t="s">
        <v>12</v>
      </c>
      <c r="D123" t="s">
        <v>4196</v>
      </c>
      <c r="E123" t="s">
        <v>233</v>
      </c>
      <c r="F123">
        <v>2018</v>
      </c>
      <c r="G123" t="s">
        <v>10</v>
      </c>
      <c r="H123" t="s">
        <v>192</v>
      </c>
    </row>
    <row r="124" spans="1:8" x14ac:dyDescent="0.25">
      <c r="A124">
        <f t="shared" si="1"/>
        <v>123</v>
      </c>
      <c r="B124">
        <v>1</v>
      </c>
      <c r="C124" t="s">
        <v>12</v>
      </c>
      <c r="D124" t="s">
        <v>4239</v>
      </c>
      <c r="E124" t="s">
        <v>4240</v>
      </c>
      <c r="F124">
        <v>2013</v>
      </c>
      <c r="G124" t="s">
        <v>15</v>
      </c>
      <c r="H124" t="s">
        <v>192</v>
      </c>
    </row>
    <row r="125" spans="1:8" x14ac:dyDescent="0.25">
      <c r="A125">
        <f t="shared" si="1"/>
        <v>124</v>
      </c>
      <c r="B125">
        <v>1</v>
      </c>
      <c r="C125" t="s">
        <v>12</v>
      </c>
      <c r="D125" t="s">
        <v>4265</v>
      </c>
      <c r="E125" t="s">
        <v>1709</v>
      </c>
      <c r="F125">
        <v>2014</v>
      </c>
      <c r="G125" t="s">
        <v>15</v>
      </c>
      <c r="H125" t="s">
        <v>192</v>
      </c>
    </row>
    <row r="126" spans="1:8" x14ac:dyDescent="0.25">
      <c r="A126">
        <f t="shared" si="1"/>
        <v>125</v>
      </c>
      <c r="B126">
        <v>1</v>
      </c>
      <c r="C126" t="s">
        <v>12</v>
      </c>
      <c r="D126" t="s">
        <v>4530</v>
      </c>
      <c r="E126" t="s">
        <v>14</v>
      </c>
      <c r="F126">
        <v>2017</v>
      </c>
      <c r="G126" t="s">
        <v>15</v>
      </c>
      <c r="H126" t="s">
        <v>805</v>
      </c>
    </row>
    <row r="127" spans="1:8" x14ac:dyDescent="0.25">
      <c r="A127">
        <f t="shared" si="1"/>
        <v>126</v>
      </c>
      <c r="B127">
        <v>1</v>
      </c>
      <c r="C127" t="s">
        <v>12</v>
      </c>
      <c r="D127" t="s">
        <v>4582</v>
      </c>
      <c r="E127" t="s">
        <v>4583</v>
      </c>
      <c r="F127">
        <v>2011</v>
      </c>
      <c r="G127" t="s">
        <v>57</v>
      </c>
      <c r="H127" t="s">
        <v>192</v>
      </c>
    </row>
    <row r="128" spans="1:8" x14ac:dyDescent="0.25">
      <c r="A128">
        <f t="shared" si="1"/>
        <v>127</v>
      </c>
      <c r="B128">
        <v>1</v>
      </c>
      <c r="C128" t="s">
        <v>12</v>
      </c>
      <c r="D128" t="s">
        <v>4600</v>
      </c>
      <c r="E128" t="s">
        <v>4601</v>
      </c>
      <c r="F128">
        <v>2011</v>
      </c>
      <c r="G128" t="s">
        <v>700</v>
      </c>
      <c r="H128" t="s">
        <v>192</v>
      </c>
    </row>
    <row r="129" spans="1:8" x14ac:dyDescent="0.25">
      <c r="A129">
        <f t="shared" si="1"/>
        <v>128</v>
      </c>
      <c r="B129">
        <v>1</v>
      </c>
      <c r="C129" t="s">
        <v>12</v>
      </c>
      <c r="D129" t="s">
        <v>4631</v>
      </c>
      <c r="E129" t="s">
        <v>612</v>
      </c>
      <c r="F129">
        <v>2015</v>
      </c>
      <c r="G129" t="s">
        <v>15</v>
      </c>
      <c r="H129" t="s">
        <v>192</v>
      </c>
    </row>
    <row r="130" spans="1:8" x14ac:dyDescent="0.25">
      <c r="A130">
        <f t="shared" si="1"/>
        <v>129</v>
      </c>
      <c r="B130">
        <v>1</v>
      </c>
      <c r="C130" t="s">
        <v>12</v>
      </c>
      <c r="D130" t="s">
        <v>4818</v>
      </c>
      <c r="E130" t="s">
        <v>4715</v>
      </c>
      <c r="F130">
        <v>2016</v>
      </c>
      <c r="G130" t="s">
        <v>10</v>
      </c>
      <c r="H130" t="s">
        <v>192</v>
      </c>
    </row>
    <row r="131" spans="1:8" x14ac:dyDescent="0.25">
      <c r="A131">
        <f t="shared" si="1"/>
        <v>130</v>
      </c>
      <c r="B131">
        <v>1</v>
      </c>
      <c r="C131" t="s">
        <v>12</v>
      </c>
      <c r="D131" t="s">
        <v>4837</v>
      </c>
      <c r="E131" t="s">
        <v>14</v>
      </c>
      <c r="F131">
        <v>2015</v>
      </c>
      <c r="G131" t="s">
        <v>15</v>
      </c>
      <c r="H131" t="s">
        <v>192</v>
      </c>
    </row>
    <row r="132" spans="1:8" x14ac:dyDescent="0.25">
      <c r="A132">
        <f t="shared" ref="A132:A148" si="2">SUM(A131,1)</f>
        <v>131</v>
      </c>
      <c r="B132">
        <v>1</v>
      </c>
      <c r="C132" t="s">
        <v>12</v>
      </c>
      <c r="D132" t="s">
        <v>4869</v>
      </c>
      <c r="E132" t="s">
        <v>18</v>
      </c>
      <c r="F132">
        <v>1990</v>
      </c>
      <c r="G132" t="s">
        <v>15</v>
      </c>
      <c r="H132" t="s">
        <v>192</v>
      </c>
    </row>
    <row r="133" spans="1:8" x14ac:dyDescent="0.25">
      <c r="A133">
        <f t="shared" si="2"/>
        <v>132</v>
      </c>
      <c r="B133">
        <v>1</v>
      </c>
      <c r="C133" t="s">
        <v>12</v>
      </c>
      <c r="D133" t="s">
        <v>4931</v>
      </c>
      <c r="E133" t="s">
        <v>4932</v>
      </c>
      <c r="F133">
        <v>2016</v>
      </c>
      <c r="G133" t="s">
        <v>15</v>
      </c>
      <c r="H133" t="s">
        <v>192</v>
      </c>
    </row>
    <row r="134" spans="1:8" x14ac:dyDescent="0.25">
      <c r="A134">
        <f t="shared" si="2"/>
        <v>133</v>
      </c>
      <c r="B134">
        <v>1</v>
      </c>
      <c r="C134" t="s">
        <v>12</v>
      </c>
      <c r="D134" t="s">
        <v>4956</v>
      </c>
      <c r="E134" t="s">
        <v>2564</v>
      </c>
      <c r="F134">
        <v>2018</v>
      </c>
      <c r="G134" t="s">
        <v>700</v>
      </c>
      <c r="H134" t="s">
        <v>192</v>
      </c>
    </row>
    <row r="135" spans="1:8" x14ac:dyDescent="0.25">
      <c r="A135">
        <f t="shared" si="2"/>
        <v>134</v>
      </c>
      <c r="B135">
        <v>1</v>
      </c>
      <c r="C135" t="s">
        <v>12</v>
      </c>
      <c r="D135" t="s">
        <v>4959</v>
      </c>
      <c r="E135" t="s">
        <v>612</v>
      </c>
      <c r="F135">
        <v>2014</v>
      </c>
      <c r="G135" t="s">
        <v>10</v>
      </c>
      <c r="H135" t="s">
        <v>3854</v>
      </c>
    </row>
    <row r="136" spans="1:8" x14ac:dyDescent="0.25">
      <c r="A136">
        <f t="shared" si="2"/>
        <v>135</v>
      </c>
      <c r="B136">
        <v>1</v>
      </c>
      <c r="C136" t="s">
        <v>12</v>
      </c>
      <c r="D136" t="s">
        <v>4984</v>
      </c>
      <c r="E136" t="s">
        <v>14</v>
      </c>
      <c r="F136">
        <v>2015</v>
      </c>
      <c r="G136" t="s">
        <v>10</v>
      </c>
      <c r="H136" t="s">
        <v>192</v>
      </c>
    </row>
    <row r="137" spans="1:8" x14ac:dyDescent="0.25">
      <c r="A137">
        <f t="shared" si="2"/>
        <v>136</v>
      </c>
      <c r="B137">
        <v>1</v>
      </c>
      <c r="C137" t="s">
        <v>12</v>
      </c>
      <c r="D137" t="s">
        <v>5016</v>
      </c>
      <c r="E137" t="s">
        <v>351</v>
      </c>
      <c r="F137">
        <v>2017</v>
      </c>
      <c r="G137" t="s">
        <v>327</v>
      </c>
      <c r="H137" t="s">
        <v>192</v>
      </c>
    </row>
    <row r="138" spans="1:8" x14ac:dyDescent="0.25">
      <c r="A138">
        <f t="shared" si="2"/>
        <v>137</v>
      </c>
      <c r="B138">
        <v>1</v>
      </c>
      <c r="C138" t="s">
        <v>12</v>
      </c>
      <c r="D138" t="s">
        <v>5040</v>
      </c>
      <c r="E138" t="s">
        <v>18</v>
      </c>
      <c r="F138">
        <v>2018</v>
      </c>
      <c r="G138" t="s">
        <v>57</v>
      </c>
      <c r="H138" t="s">
        <v>234</v>
      </c>
    </row>
    <row r="139" spans="1:8" x14ac:dyDescent="0.25">
      <c r="A139">
        <f t="shared" si="2"/>
        <v>138</v>
      </c>
      <c r="B139">
        <v>1</v>
      </c>
      <c r="C139" t="s">
        <v>12</v>
      </c>
      <c r="D139" t="s">
        <v>5216</v>
      </c>
      <c r="E139" t="s">
        <v>18</v>
      </c>
      <c r="F139">
        <v>2013</v>
      </c>
      <c r="G139" t="s">
        <v>57</v>
      </c>
      <c r="H139" t="s">
        <v>192</v>
      </c>
    </row>
    <row r="140" spans="1:8" x14ac:dyDescent="0.25">
      <c r="A140">
        <f t="shared" si="2"/>
        <v>139</v>
      </c>
      <c r="B140">
        <v>1</v>
      </c>
      <c r="C140" t="s">
        <v>12</v>
      </c>
      <c r="D140" t="s">
        <v>5294</v>
      </c>
      <c r="E140" t="s">
        <v>14</v>
      </c>
      <c r="F140">
        <v>2006</v>
      </c>
      <c r="G140" t="s">
        <v>57</v>
      </c>
      <c r="H140" t="s">
        <v>192</v>
      </c>
    </row>
    <row r="141" spans="1:8" x14ac:dyDescent="0.25">
      <c r="A141">
        <f t="shared" si="2"/>
        <v>140</v>
      </c>
      <c r="B141">
        <v>1</v>
      </c>
      <c r="C141" t="s">
        <v>12</v>
      </c>
      <c r="D141" t="s">
        <v>5366</v>
      </c>
      <c r="E141" t="s">
        <v>14</v>
      </c>
      <c r="F141">
        <v>2017</v>
      </c>
      <c r="G141" t="s">
        <v>57</v>
      </c>
      <c r="H141" t="s">
        <v>192</v>
      </c>
    </row>
    <row r="142" spans="1:8" x14ac:dyDescent="0.25">
      <c r="A142">
        <f t="shared" si="2"/>
        <v>141</v>
      </c>
      <c r="B142">
        <v>1</v>
      </c>
      <c r="C142" t="s">
        <v>12</v>
      </c>
      <c r="D142" t="s">
        <v>5392</v>
      </c>
      <c r="E142" t="s">
        <v>18</v>
      </c>
      <c r="F142">
        <v>2016</v>
      </c>
      <c r="G142" t="s">
        <v>57</v>
      </c>
      <c r="H142" t="s">
        <v>2049</v>
      </c>
    </row>
    <row r="143" spans="1:8" x14ac:dyDescent="0.25">
      <c r="A143">
        <f t="shared" si="2"/>
        <v>142</v>
      </c>
      <c r="B143">
        <v>1</v>
      </c>
      <c r="C143" t="s">
        <v>12</v>
      </c>
      <c r="D143" t="s">
        <v>5410</v>
      </c>
      <c r="E143" t="s">
        <v>2396</v>
      </c>
      <c r="F143">
        <v>2014</v>
      </c>
      <c r="G143" t="s">
        <v>57</v>
      </c>
      <c r="H143" t="s">
        <v>192</v>
      </c>
    </row>
    <row r="144" spans="1:8" x14ac:dyDescent="0.25">
      <c r="A144">
        <f t="shared" si="2"/>
        <v>143</v>
      </c>
      <c r="B144">
        <v>1</v>
      </c>
      <c r="C144" t="s">
        <v>12</v>
      </c>
      <c r="D144" t="s">
        <v>5634</v>
      </c>
      <c r="E144" t="s">
        <v>25</v>
      </c>
      <c r="F144">
        <v>2015</v>
      </c>
      <c r="G144" t="s">
        <v>327</v>
      </c>
      <c r="H144" t="s">
        <v>192</v>
      </c>
    </row>
    <row r="145" spans="1:8" x14ac:dyDescent="0.25">
      <c r="A145">
        <f t="shared" si="2"/>
        <v>144</v>
      </c>
      <c r="B145">
        <v>1</v>
      </c>
      <c r="C145" t="s">
        <v>12</v>
      </c>
      <c r="D145" t="s">
        <v>5665</v>
      </c>
      <c r="E145" t="s">
        <v>14</v>
      </c>
      <c r="F145">
        <v>2001</v>
      </c>
      <c r="G145" t="s">
        <v>367</v>
      </c>
      <c r="H145" t="s">
        <v>192</v>
      </c>
    </row>
    <row r="146" spans="1:8" x14ac:dyDescent="0.25">
      <c r="A146">
        <f t="shared" si="2"/>
        <v>145</v>
      </c>
      <c r="B146">
        <v>1</v>
      </c>
      <c r="C146" t="s">
        <v>12</v>
      </c>
      <c r="D146" t="s">
        <v>5736</v>
      </c>
      <c r="E146" t="s">
        <v>14</v>
      </c>
      <c r="F146">
        <v>2012</v>
      </c>
      <c r="G146" t="s">
        <v>10</v>
      </c>
      <c r="H146" t="s">
        <v>192</v>
      </c>
    </row>
    <row r="147" spans="1:8" x14ac:dyDescent="0.25">
      <c r="A147">
        <f t="shared" si="2"/>
        <v>146</v>
      </c>
      <c r="B147">
        <v>1</v>
      </c>
      <c r="C147" t="s">
        <v>12</v>
      </c>
      <c r="D147" t="s">
        <v>5745</v>
      </c>
      <c r="E147" t="s">
        <v>14</v>
      </c>
      <c r="F147">
        <v>2016</v>
      </c>
      <c r="G147" t="s">
        <v>10</v>
      </c>
      <c r="H147" t="s">
        <v>192</v>
      </c>
    </row>
    <row r="148" spans="1:8" x14ac:dyDescent="0.25">
      <c r="A148">
        <f t="shared" si="2"/>
        <v>147</v>
      </c>
      <c r="B148">
        <v>1</v>
      </c>
      <c r="C148" t="s">
        <v>12</v>
      </c>
      <c r="D148" t="s">
        <v>5976</v>
      </c>
      <c r="E148" t="s">
        <v>14</v>
      </c>
      <c r="F148">
        <v>2015</v>
      </c>
      <c r="G148" t="s">
        <v>10</v>
      </c>
      <c r="H148" t="s">
        <v>3854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statesM</vt:lpstr>
      <vt:lpstr>ratingsM</vt:lpstr>
      <vt:lpstr>durationM</vt:lpstr>
      <vt:lpstr>Movies</vt:lpstr>
      <vt:lpstr>statesT</vt:lpstr>
      <vt:lpstr>RatingsT</vt:lpstr>
      <vt:lpstr>DurationT</vt:lpstr>
      <vt:lpstr>Dashboard</vt:lpstr>
      <vt:lpstr>TvShows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Dahilz</dc:creator>
  <cp:lastModifiedBy>User</cp:lastModifiedBy>
  <dcterms:created xsi:type="dcterms:W3CDTF">2023-05-11T05:49:09Z</dcterms:created>
  <dcterms:modified xsi:type="dcterms:W3CDTF">2023-05-11T14:27:33Z</dcterms:modified>
</cp:coreProperties>
</file>