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Z:\Projects\Django_projects\phonebook\archive\"/>
    </mc:Choice>
  </mc:AlternateContent>
  <xr:revisionPtr revIDLastSave="0" documentId="13_ncr:1_{039920EC-E09A-4BB4-B673-A59E8064370F}" xr6:coauthVersionLast="47" xr6:coauthVersionMax="47" xr10:uidLastSave="{00000000-0000-0000-0000-000000000000}"/>
  <bookViews>
    <workbookView xWindow="-103" yWindow="-103" windowWidth="33120" windowHeight="18000" tabRatio="500" xr2:uid="{00000000-000D-0000-FFFF-FFFF00000000}"/>
  </bookViews>
  <sheets>
    <sheet name="Справочник" sheetId="1" r:id="rId1"/>
  </sheets>
  <definedNames>
    <definedName name="_xlnm._FilterDatabase" localSheetId="0" hidden="1">Справочник!$A$1:$K$559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59" i="1" l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<sst xmlns="http://schemas.openxmlformats.org/spreadsheetml/2006/main" count="3317" uniqueCount="1501">
  <si>
    <t>Инициалы</t>
  </si>
  <si>
    <t>ФИО</t>
  </si>
  <si>
    <t>Должность</t>
  </si>
  <si>
    <t>Структурное подразделение 1</t>
  </si>
  <si>
    <t>Структурное подразделение 2</t>
  </si>
  <si>
    <t>Структурное подразделение 3</t>
  </si>
  <si>
    <t>Структурное подразделение 4</t>
  </si>
  <si>
    <t>Телефон</t>
  </si>
  <si>
    <t>Внутренний телефон</t>
  </si>
  <si>
    <t>Кабинет</t>
  </si>
  <si>
    <t>Уровень</t>
  </si>
  <si>
    <t>Довгучиц Сергей Иванович</t>
  </si>
  <si>
    <t>Генеральный директор</t>
  </si>
  <si>
    <t>Руководство</t>
  </si>
  <si>
    <t>(499)252-55-74</t>
  </si>
  <si>
    <t>7-32</t>
  </si>
  <si>
    <t>Косарев Сергей Васильевич</t>
  </si>
  <si>
    <t>Первый заместитель генерального директора</t>
  </si>
  <si>
    <t>(499)254-11-51</t>
  </si>
  <si>
    <t>7-41</t>
  </si>
  <si>
    <t>520 б</t>
  </si>
  <si>
    <t>Овечкина Галина Валерьевна</t>
  </si>
  <si>
    <t>(499)254-30-58</t>
  </si>
  <si>
    <t>8-19</t>
  </si>
  <si>
    <t>Мушков Александр Юрьевич</t>
  </si>
  <si>
    <t>Заместитель генерального директора по научной работе</t>
  </si>
  <si>
    <t>(499)766-25-72</t>
  </si>
  <si>
    <t>6-80</t>
  </si>
  <si>
    <t>612 а</t>
  </si>
  <si>
    <t>Канкулов Муаед Хажмусович</t>
  </si>
  <si>
    <t>Заместитель генерального директора по безопасности</t>
  </si>
  <si>
    <t>(499)254-30-85</t>
  </si>
  <si>
    <t>6-83</t>
  </si>
  <si>
    <t>501 ж</t>
  </si>
  <si>
    <t>Рыбак Ольга Петровна</t>
  </si>
  <si>
    <t>Заместитель генерального директора по корпоративному управлению</t>
  </si>
  <si>
    <t>(499)254-33-86</t>
  </si>
  <si>
    <t>6-73</t>
  </si>
  <si>
    <t>307 а</t>
  </si>
  <si>
    <t>Андреев Андрей Вячеславович</t>
  </si>
  <si>
    <t>Заместитель генерального директора по мобилизационной работе</t>
  </si>
  <si>
    <t>(499)795-70-01  д-1-00</t>
  </si>
  <si>
    <t>5-20</t>
  </si>
  <si>
    <t>Гасанов Рауф Мамед Оглы</t>
  </si>
  <si>
    <t>Заместитель генерального директора</t>
  </si>
  <si>
    <t>(499)766-73-03</t>
  </si>
  <si>
    <t>7-21</t>
  </si>
  <si>
    <t>Журенков Денис Александрович</t>
  </si>
  <si>
    <t>(499)254-09-86</t>
  </si>
  <si>
    <t>7-54</t>
  </si>
  <si>
    <t>Терюхов Ярослав Игоревич</t>
  </si>
  <si>
    <t>(495)727-30-29  д-6-96</t>
  </si>
  <si>
    <t>6-96</t>
  </si>
  <si>
    <t>Салькова Наталья Васильевна</t>
  </si>
  <si>
    <t>Главный бухгалтер</t>
  </si>
  <si>
    <t>(499)766-73-01</t>
  </si>
  <si>
    <t>7-60</t>
  </si>
  <si>
    <t>812 б</t>
  </si>
  <si>
    <t>Зибаева Татьяна Владимировна</t>
  </si>
  <si>
    <t>Руководитель секретариата</t>
  </si>
  <si>
    <t>Секретариат генерального директора</t>
  </si>
  <si>
    <t>8-30</t>
  </si>
  <si>
    <t>Трофимов Андрей Николаевич</t>
  </si>
  <si>
    <t>Помощник генерального директора</t>
  </si>
  <si>
    <t>7-84</t>
  </si>
  <si>
    <t>Иванова Елена Алексеевна</t>
  </si>
  <si>
    <t>Заместитель руководителя службы</t>
  </si>
  <si>
    <t>Служба сопровождения деятельности генерального директора (ССДГД)</t>
  </si>
  <si>
    <t>(499)254-96-61</t>
  </si>
  <si>
    <t>6-63</t>
  </si>
  <si>
    <t xml:space="preserve">Удовыдченкова Мария Андреевна </t>
  </si>
  <si>
    <t>Советник генерального директора</t>
  </si>
  <si>
    <t>МПТ</t>
  </si>
  <si>
    <t>Лыч Ирина Владимировна</t>
  </si>
  <si>
    <t>Советник генерального директора по страховому фонду документации</t>
  </si>
  <si>
    <t>(499)254-66-44</t>
  </si>
  <si>
    <t>8-42</t>
  </si>
  <si>
    <t>110 б</t>
  </si>
  <si>
    <t>Цейтлин Валерий Ефимович</t>
  </si>
  <si>
    <t>Советник генерального директора по специальной информации</t>
  </si>
  <si>
    <t>(499)254-70-30</t>
  </si>
  <si>
    <t>8-37</t>
  </si>
  <si>
    <t>Климов Андрей Алексеевич</t>
  </si>
  <si>
    <t>Специалист</t>
  </si>
  <si>
    <t>Егупов Максим Игоревич</t>
  </si>
  <si>
    <t xml:space="preserve">Пустякова Нэля Григорьевна  </t>
  </si>
  <si>
    <t>Руководитель группы</t>
  </si>
  <si>
    <t>Экспертная группа по вопросам стратегического планирования ОПК</t>
  </si>
  <si>
    <t>6-97</t>
  </si>
  <si>
    <t xml:space="preserve">Сайфудинов Дмитрий Аминович  </t>
  </si>
  <si>
    <t>Старший эксперт по военно - политическим вопросам</t>
  </si>
  <si>
    <t>(499)795-70-76</t>
  </si>
  <si>
    <t>6-94</t>
  </si>
  <si>
    <t xml:space="preserve">Белокопытов Кирилл Владимирович  </t>
  </si>
  <si>
    <t>Эксперт по экономическим вопросам</t>
  </si>
  <si>
    <t>Гриневич Алексей Николаевич</t>
  </si>
  <si>
    <t>Эксперт по юридическим вопросам</t>
  </si>
  <si>
    <t>Слободчиков Максим Игоревич</t>
  </si>
  <si>
    <t>Эксперт по финансовым вопросам</t>
  </si>
  <si>
    <t>Савченко Виталий Максимович</t>
  </si>
  <si>
    <t>Руководитель центра</t>
  </si>
  <si>
    <t>Центр координации и сопровождения научной деятельности (ЦкиСНД)</t>
  </si>
  <si>
    <t>(499)254-00-49</t>
  </si>
  <si>
    <t>7-25</t>
  </si>
  <si>
    <t>Савицкая Надежда Михайловна</t>
  </si>
  <si>
    <t>Начальник управления - заместитель руководителя центра</t>
  </si>
  <si>
    <t>Управление финансового планирования и анализа</t>
  </si>
  <si>
    <t>4-40</t>
  </si>
  <si>
    <t>Комарова Марина Геннадьевна</t>
  </si>
  <si>
    <t>Начальник отдела - заместитель начальника управления</t>
  </si>
  <si>
    <t>Отдел финансового контроля исполнения договорных обязательств</t>
  </si>
  <si>
    <t>(499)254-59-52</t>
  </si>
  <si>
    <t>7-48</t>
  </si>
  <si>
    <t>409 б</t>
  </si>
  <si>
    <t>Таныгин Сергей Валерьевич</t>
  </si>
  <si>
    <t>Заместитель начальника отдела</t>
  </si>
  <si>
    <t>8-62</t>
  </si>
  <si>
    <t>Цырулева Алла Алексеевна</t>
  </si>
  <si>
    <t>Ведущий специалист</t>
  </si>
  <si>
    <t>6-33</t>
  </si>
  <si>
    <t>Мнацаканян Илона Евгеньевна</t>
  </si>
  <si>
    <t>Гвозденко Дарья Александровна</t>
  </si>
  <si>
    <t>Свирид Алексей Дмитриевич</t>
  </si>
  <si>
    <t>Отдел формирования структуры затрат</t>
  </si>
  <si>
    <t>Солодовникова Алёна Игоревна</t>
  </si>
  <si>
    <t>Отдел подготовки конкурсной и договорной документации</t>
  </si>
  <si>
    <t xml:space="preserve">Мельникова Полина Владимировна </t>
  </si>
  <si>
    <t>Фурсова Мария Алексеевна</t>
  </si>
  <si>
    <t>Отдел планирования и координации научной деятельности</t>
  </si>
  <si>
    <t>6-75</t>
  </si>
  <si>
    <t>Иванов Виталий Витальевич</t>
  </si>
  <si>
    <t>6-61</t>
  </si>
  <si>
    <t>Лалушкина Анна Юрьевна</t>
  </si>
  <si>
    <t>Центр эксплуатации и развития интегрированной системы информационно-аналитического обеспечения управления в сфере ОПК (ЦЭР ИСУ ОПК)</t>
  </si>
  <si>
    <t>(499)254-41-98</t>
  </si>
  <si>
    <t>5-66</t>
  </si>
  <si>
    <t>Краснопеев Игорь Валерьевич</t>
  </si>
  <si>
    <t>Начальник отделения - заместитель руководителя центра</t>
  </si>
  <si>
    <t>Отделение информационно-аналитического обеспечения решения комплексных задач развития ОПК</t>
  </si>
  <si>
    <t>Королев Евгений Александрович</t>
  </si>
  <si>
    <t>Начальник отдела - заместитель начальника отделения</t>
  </si>
  <si>
    <t>Отдел комплексного анализа интегрированных информационных ресурсов и формирования сводной аналитической отчетности</t>
  </si>
  <si>
    <t>(499)254-41-98                                   (495)727-30-35  д-6-98</t>
  </si>
  <si>
    <t>6-98</t>
  </si>
  <si>
    <t>Голубев Алексей Сергеевич</t>
  </si>
  <si>
    <t>Главный научный сотрудник</t>
  </si>
  <si>
    <t>Рядинский Егор Александрович</t>
  </si>
  <si>
    <t>Начальник отдела</t>
  </si>
  <si>
    <t>Отдел обеспечения интеграции информационных ресурсов ОПК и сопровождения СПО</t>
  </si>
  <si>
    <t>5-65</t>
  </si>
  <si>
    <t>Ризакулиева Мария Николаевна</t>
  </si>
  <si>
    <t>Владимиров Иван Сергеевич</t>
  </si>
  <si>
    <t>7-36</t>
  </si>
  <si>
    <t>Успанова Лариса Даудовна</t>
  </si>
  <si>
    <t>Отдел обеспечения регламентированного информационного обмена с тематическими базами данных и внешними системами</t>
  </si>
  <si>
    <t>Бастрыгин Андрей Сергеевич</t>
  </si>
  <si>
    <t>(499)254-41-98                (495)727-30-35  д-7-24</t>
  </si>
  <si>
    <t>7-24</t>
  </si>
  <si>
    <t>Пошехонов Юрий Игоревич</t>
  </si>
  <si>
    <t>Начальник управления</t>
  </si>
  <si>
    <t>Управление обеспечения эксплуатации и администрирования защищенных информационных систем</t>
  </si>
  <si>
    <t>(499)254-64-98</t>
  </si>
  <si>
    <t>7-26</t>
  </si>
  <si>
    <t>Покидько Владимир Владимирович</t>
  </si>
  <si>
    <t>Отдел обеспечения эксплуатации и администрирования общесистемных программно-технических средств центрального узла ЕЦР ОПК</t>
  </si>
  <si>
    <t>8-57</t>
  </si>
  <si>
    <t>Киселев Валерий Геннадьевич</t>
  </si>
  <si>
    <t>Главный системный администратор</t>
  </si>
  <si>
    <t>5-35</t>
  </si>
  <si>
    <t>Пушков Степан Сергеевич</t>
  </si>
  <si>
    <t>Администратор безопасности информации</t>
  </si>
  <si>
    <t>Бачинов Денис Геннадьевич</t>
  </si>
  <si>
    <t>Системный администратор</t>
  </si>
  <si>
    <t>Святченко Борис Иванович</t>
  </si>
  <si>
    <t>Отдел обеспечения эксплуатации и развития узлов доступа к внешним защищенным информационным ресурсам</t>
  </si>
  <si>
    <t>Островой Руслан Арсентьевич</t>
  </si>
  <si>
    <t>Мусави Руслан Владимирович</t>
  </si>
  <si>
    <t>Отдел обеспечения эксплуатации и администрирования общесистемных программно-технических средств подсистем сбора данных</t>
  </si>
  <si>
    <t>Попович Денис Игоревич</t>
  </si>
  <si>
    <t>Главный специалист по программному обеспечению</t>
  </si>
  <si>
    <t>дистанционно</t>
  </si>
  <si>
    <t>Киселев Олег Иванович</t>
  </si>
  <si>
    <t>Отделение научных исследований и разработок по оборонной тематике</t>
  </si>
  <si>
    <t>6-34</t>
  </si>
  <si>
    <t>612 б</t>
  </si>
  <si>
    <t>Завьялов Игорь Сергеевич</t>
  </si>
  <si>
    <t>Отдел научных исследований по оборонно-промышленной тематике</t>
  </si>
  <si>
    <t xml:space="preserve">Федяева Галина Вячеславовна </t>
  </si>
  <si>
    <t xml:space="preserve">Павлюченко Константин Валентинович </t>
  </si>
  <si>
    <t>Отдел опытно-конструкторских работ по оборонно-промышленной тематике</t>
  </si>
  <si>
    <t>Закандаева Христина Алексеевна</t>
  </si>
  <si>
    <t>Главный специалист - нормоконтролер</t>
  </si>
  <si>
    <t>Отдел научно-технической информации и учета научно-технической отчетности</t>
  </si>
  <si>
    <t xml:space="preserve">Какуркина Мария Владимировна </t>
  </si>
  <si>
    <t>декрет</t>
  </si>
  <si>
    <t>Ушакова Ирина Николаевна</t>
  </si>
  <si>
    <t>Главный специалист - руководитель справочно-информационных фондов</t>
  </si>
  <si>
    <t>(499)254-43-40                (499)254-75-07</t>
  </si>
  <si>
    <t>6-53, 6-78</t>
  </si>
  <si>
    <t>412;711</t>
  </si>
  <si>
    <t>Гуляев Антон Владимирович</t>
  </si>
  <si>
    <t>Начальник отделения</t>
  </si>
  <si>
    <t>Отделение обеспечения информационного взаимодействия с тематическими базами данных и внешними информационными системами</t>
  </si>
  <si>
    <t>(495)727-30-18  д-4-46</t>
  </si>
  <si>
    <t>4-46</t>
  </si>
  <si>
    <t>807 а</t>
  </si>
  <si>
    <t>Сердюков Владимир Юрьевич</t>
  </si>
  <si>
    <t>(499)254-48-02</t>
  </si>
  <si>
    <t>Цымбалова Людмила Николаевна</t>
  </si>
  <si>
    <t>(495)727-30-18</t>
  </si>
  <si>
    <t>Зуев Александр Александрович</t>
  </si>
  <si>
    <t>Отдел формирования и анализа технико-экономических исходных данных</t>
  </si>
  <si>
    <t>(495)727-30-18  д-4-44</t>
  </si>
  <si>
    <t>4-44</t>
  </si>
  <si>
    <t>Петров Юрий Александрович</t>
  </si>
  <si>
    <t>Межотраслевой центр развития испытательной и технологической базы ОПК (МЦРИТБ ОПК)</t>
  </si>
  <si>
    <t>(495)727-30-18  д-5-54</t>
  </si>
  <si>
    <t>5-54</t>
  </si>
  <si>
    <t>Грибут Игорь Энгельсович</t>
  </si>
  <si>
    <t>Отдел мониторинга состояния испытательного стендового и полигонного комплекса ОПК</t>
  </si>
  <si>
    <t>(495)727-30-18  д-5-52</t>
  </si>
  <si>
    <t>5-52</t>
  </si>
  <si>
    <t>Пырьев Владимир Александрович</t>
  </si>
  <si>
    <t>(495)727-30-18  д-4-45</t>
  </si>
  <si>
    <t>4-45</t>
  </si>
  <si>
    <t xml:space="preserve">Карачёва Евгения Геннадьевна </t>
  </si>
  <si>
    <t xml:space="preserve">Отдел формирования и сопровождения реализации программ развития испытательного стендового и полигонного комплекса </t>
  </si>
  <si>
    <t>Рымкевич Станислав Николаевич</t>
  </si>
  <si>
    <t>Центр разработки и сопровождения программ развития ОПК (ЦРСП)</t>
  </si>
  <si>
    <t>(495)727-30-02  д--4-13</t>
  </si>
  <si>
    <t>4-13</t>
  </si>
  <si>
    <t>Полянский Дмитрий Владимирович</t>
  </si>
  <si>
    <t>Заместитель руководителя центра</t>
  </si>
  <si>
    <t>(495)727-30-02  д-5-50</t>
  </si>
  <si>
    <t>5-50</t>
  </si>
  <si>
    <t>Кушниренко Михаил Андреевич</t>
  </si>
  <si>
    <t>Отделение сводного планирования и сопровождения реализации программ развития ОПК</t>
  </si>
  <si>
    <t>(495)727-30-02  д-5-49</t>
  </si>
  <si>
    <t>5-49</t>
  </si>
  <si>
    <t>Новиков Борис Николаевич</t>
  </si>
  <si>
    <t>Отдел научно-методического обеспечения формирования и сопровождения программ развития ОПК</t>
  </si>
  <si>
    <t>(495)727-30-02  д-5-48</t>
  </si>
  <si>
    <t>5-48</t>
  </si>
  <si>
    <t>Рязанцев Николай Александрович</t>
  </si>
  <si>
    <t>(495)727-30-11  д-4-50</t>
  </si>
  <si>
    <t>4-50</t>
  </si>
  <si>
    <t>Большакова Инна Николаевна</t>
  </si>
  <si>
    <t>Отдел бюджетного планирования программных мероприятий</t>
  </si>
  <si>
    <t>(495)727-30-02  д-4-49</t>
  </si>
  <si>
    <t>4-49</t>
  </si>
  <si>
    <t xml:space="preserve">Присмотрова Варвара Анатольевна </t>
  </si>
  <si>
    <t>Главный специалист</t>
  </si>
  <si>
    <t>Бычкова Дарья Алексеевна</t>
  </si>
  <si>
    <t>Ведущий научный сотрудник</t>
  </si>
  <si>
    <t>Отдел сопровождения комплекса процессных мероприятий</t>
  </si>
  <si>
    <t>Никонцев Артур Вадимович</t>
  </si>
  <si>
    <t>Шишкин Михаил Дмитриевич</t>
  </si>
  <si>
    <t>Отделение обоснования и сопровождения научно-исследовательских и опытно-конструкторских работ</t>
  </si>
  <si>
    <t>(495)727-30-11  д-4-51</t>
  </si>
  <si>
    <t>4-51</t>
  </si>
  <si>
    <t>701            МПТ</t>
  </si>
  <si>
    <t>Белохвост Василий Иванович</t>
  </si>
  <si>
    <t>Отдел анализа и экспертизы научно-исследовательских и опытно-конструкторских работ</t>
  </si>
  <si>
    <t>(495)727-30-11  д-5-45</t>
  </si>
  <si>
    <t>5-45</t>
  </si>
  <si>
    <t>Слобцов Алексей Юрьевич</t>
  </si>
  <si>
    <t>Главный аналитик</t>
  </si>
  <si>
    <t>Першина Марина Анатольевна</t>
  </si>
  <si>
    <t>Отдел сопровождения реализации научно-исследовательских и опытно-конструкторских работ</t>
  </si>
  <si>
    <t>Шаферов Александр Эдуардович</t>
  </si>
  <si>
    <t>Отделение информационно-технического обеспечения разработки и сопровождения программы развития ОПК</t>
  </si>
  <si>
    <t>(495)727-30-11  д-5-44</t>
  </si>
  <si>
    <t>5-44</t>
  </si>
  <si>
    <t>Кантур Наталья Михайловна</t>
  </si>
  <si>
    <t>Отдел информационно-аналитического обеспечения</t>
  </si>
  <si>
    <t>(495)727-30-11  д-5-43</t>
  </si>
  <si>
    <t>5-43</t>
  </si>
  <si>
    <t>Котко Дмитрий Дмитриевич</t>
  </si>
  <si>
    <t>Сергеев Владимир Александрович</t>
  </si>
  <si>
    <t>Главный инженер-програмист</t>
  </si>
  <si>
    <t>Отдел программного и технического обеспечения</t>
  </si>
  <si>
    <t>(495)727-30-11  д-5-41</t>
  </si>
  <si>
    <t>5-41</t>
  </si>
  <si>
    <t>Борисов Юрий Анатольевич</t>
  </si>
  <si>
    <t>Васильева Елена Львовна</t>
  </si>
  <si>
    <t>Отдел визуализации данных и нормативного обеспечения</t>
  </si>
  <si>
    <t>Шелепетко Юлия Олеговна</t>
  </si>
  <si>
    <t xml:space="preserve">Афанасьев Александр Леонидович </t>
  </si>
  <si>
    <t>Центр прогнозирования развития науки, техники и технологий (ЦПРНТТ)</t>
  </si>
  <si>
    <t>Курицын Александр Викторович</t>
  </si>
  <si>
    <t>(499)766-72-92</t>
  </si>
  <si>
    <t>6-31</t>
  </si>
  <si>
    <t>Куслин Сергей Сергеевич</t>
  </si>
  <si>
    <t>Отдел мониторинга и прогнозирования развития техники</t>
  </si>
  <si>
    <t>(499)254-67-37</t>
  </si>
  <si>
    <t>6-02</t>
  </si>
  <si>
    <t xml:space="preserve">Демина Татьяна Юрьевна </t>
  </si>
  <si>
    <t>Митрофанова Анастасия Жановна</t>
  </si>
  <si>
    <t>Научный сотрудник</t>
  </si>
  <si>
    <t>Добрякова Карина Вадимовна</t>
  </si>
  <si>
    <t>Отдел мониторинга и прогнозирования развития технологий</t>
  </si>
  <si>
    <t>7-47</t>
  </si>
  <si>
    <t>Руденко Дария Важевна</t>
  </si>
  <si>
    <t>6-14</t>
  </si>
  <si>
    <t>Голубев Сергей Сергеевич</t>
  </si>
  <si>
    <t>Отдел мониторинга и прогнозирования развития науки в сфере обороны страны и безопасности государства</t>
  </si>
  <si>
    <t>7-28</t>
  </si>
  <si>
    <t>Матросова Ольга Вячеславовна</t>
  </si>
  <si>
    <t>Отдел сводной аналитики и прогнозирования развития науки, техники и технологий</t>
  </si>
  <si>
    <t>6-57</t>
  </si>
  <si>
    <t>Голубчиков Сергей Викторович</t>
  </si>
  <si>
    <t>7-57</t>
  </si>
  <si>
    <t>Руководитель центра - заместитель генерального директора</t>
  </si>
  <si>
    <t>Центр обеспечения оперативного управления оборонно-промышленным комплексом (ЦОУ)</t>
  </si>
  <si>
    <t>505 в</t>
  </si>
  <si>
    <t>Ромашков Сергей Николаевич</t>
  </si>
  <si>
    <t xml:space="preserve">Отделение оперативного мониторинга </t>
  </si>
  <si>
    <t>(495)727-30-29  д-4-17</t>
  </si>
  <si>
    <t>4-17</t>
  </si>
  <si>
    <t>505 б</t>
  </si>
  <si>
    <t>Воронежцева Маргарита Алексеевна</t>
  </si>
  <si>
    <t>Отдел оперативного мониторинга поставок особо востребованных образцов вооружения, военной и специальной техники</t>
  </si>
  <si>
    <t>7-45</t>
  </si>
  <si>
    <t>113 а</t>
  </si>
  <si>
    <t>Черенкова Юлия Андреевна</t>
  </si>
  <si>
    <t xml:space="preserve">Блануца Ольга Александровна </t>
  </si>
  <si>
    <t>(495)727-30-35  д-4-18</t>
  </si>
  <si>
    <t>4-18</t>
  </si>
  <si>
    <t>Отрезникова Светлана Витальевна</t>
  </si>
  <si>
    <t>Невиданчук Игорь Сергеевич</t>
  </si>
  <si>
    <t>Отдел оперативного мониторинга организаций ОПК</t>
  </si>
  <si>
    <t>(495)727-30-35  д-4-25</t>
  </si>
  <si>
    <t>4-25</t>
  </si>
  <si>
    <t>Стриж Алина Андреевна</t>
  </si>
  <si>
    <t>Куркина Елена Владимировна</t>
  </si>
  <si>
    <t>Горохов Евгений Игоревич</t>
  </si>
  <si>
    <t>Отдел организационно-технического обеспечения</t>
  </si>
  <si>
    <t>(495)727-30-29  д-4-23</t>
  </si>
  <si>
    <t>4-23</t>
  </si>
  <si>
    <t>Ялымова Ангелина Александровна</t>
  </si>
  <si>
    <t>5-33</t>
  </si>
  <si>
    <t>Дроздова Юлия Сергеевна</t>
  </si>
  <si>
    <t>Кукарекин Алексей Викторович</t>
  </si>
  <si>
    <t>Аналитический отдел по предприятиям авиационной промышленности</t>
  </si>
  <si>
    <t>(495)727-30-29  д-7-87</t>
  </si>
  <si>
    <t>7-87</t>
  </si>
  <si>
    <t>Любкин Сергей Сергеевич</t>
  </si>
  <si>
    <t>Главный аналитик по связям с предприятиями ОПК</t>
  </si>
  <si>
    <t>(495)727-30-29  д-7-89</t>
  </si>
  <si>
    <t>7-89</t>
  </si>
  <si>
    <t>505 а</t>
  </si>
  <si>
    <t>Островская Наталья Геннадьевна</t>
  </si>
  <si>
    <t>Аналитик по связям с предприятиями ОПК</t>
  </si>
  <si>
    <t>(499)795-70-52 д-134</t>
  </si>
  <si>
    <t>502 в</t>
  </si>
  <si>
    <t>Белаусов Борис Юрьевич</t>
  </si>
  <si>
    <t>(499)254-96-00</t>
  </si>
  <si>
    <t>4-26</t>
  </si>
  <si>
    <t>Подлесный Олег Леонидович</t>
  </si>
  <si>
    <t xml:space="preserve">Аналитический отдел по предприятиям промышленности обычных вооружений, боеприпасов и спецхимии </t>
  </si>
  <si>
    <t>(495)727-30-29  д-7-99</t>
  </si>
  <si>
    <t>7-99</t>
  </si>
  <si>
    <t>Селюкин Михаил Вячеславович</t>
  </si>
  <si>
    <t>(495)727-30-29  д-4-24</t>
  </si>
  <si>
    <t>4-24</t>
  </si>
  <si>
    <t>Шилин Андрей Викторович</t>
  </si>
  <si>
    <t>5-34</t>
  </si>
  <si>
    <t>Гриценко Екатерина Викторовна</t>
  </si>
  <si>
    <t>Тихон Валерий Николаевич</t>
  </si>
  <si>
    <t>Аналитический отдел по радиоэлектронной промышленности</t>
  </si>
  <si>
    <t>(495)727-30-29  д-7-88</t>
  </si>
  <si>
    <t>7-88</t>
  </si>
  <si>
    <t>Ларионова Юлия Сергеевна</t>
  </si>
  <si>
    <t>(495)727-30-35  д-7-90</t>
  </si>
  <si>
    <t>7-90</t>
  </si>
  <si>
    <t>Гуляева Анастасия Михайловна</t>
  </si>
  <si>
    <t>(495)727-30-29  д-7-91</t>
  </si>
  <si>
    <t>7-91</t>
  </si>
  <si>
    <t>Диканев Богдан Анатольевич</t>
  </si>
  <si>
    <t>Организационный отдел</t>
  </si>
  <si>
    <t>Балабуха Андрей Николаевич</t>
  </si>
  <si>
    <t xml:space="preserve">Отдел обеспечения круглосуточного мониторинга </t>
  </si>
  <si>
    <t>(495)727-30-35  д-4-19</t>
  </si>
  <si>
    <t>4-19</t>
  </si>
  <si>
    <t>Василенко Игорь Алексеевич</t>
  </si>
  <si>
    <t>Мельников Евгений Александрович</t>
  </si>
  <si>
    <t>Отдел анализа угроз и последствий внешних воздействий</t>
  </si>
  <si>
    <t>(495)727-30-29  д-4-22</t>
  </si>
  <si>
    <t>4-22</t>
  </si>
  <si>
    <t>Полетов Дмитрий Игоревич</t>
  </si>
  <si>
    <t>Замятин Леонид Геннадьевич</t>
  </si>
  <si>
    <t>Кузнецов Игорь Сергеевич</t>
  </si>
  <si>
    <t>Ведущий аналитик</t>
  </si>
  <si>
    <t>Никулин Олег Викторович</t>
  </si>
  <si>
    <t>Андреев Сергей Николаевич</t>
  </si>
  <si>
    <t>Центр каталогизации (ЦК)</t>
  </si>
  <si>
    <t>(499)254-43-59</t>
  </si>
  <si>
    <t>6-90</t>
  </si>
  <si>
    <t>707 а</t>
  </si>
  <si>
    <t>Кулешов Алексей Евгеньевич</t>
  </si>
  <si>
    <t>Управление формирования и ведения каталога</t>
  </si>
  <si>
    <t>5-17</t>
  </si>
  <si>
    <t xml:space="preserve">Помазов Сергей Валериевич </t>
  </si>
  <si>
    <t>Отдел классификации и кодирования</t>
  </si>
  <si>
    <t>4-11</t>
  </si>
  <si>
    <t xml:space="preserve">Маклачкова Марина Александровна </t>
  </si>
  <si>
    <t>(499)795-70-31</t>
  </si>
  <si>
    <t>4-38</t>
  </si>
  <si>
    <t>406 а</t>
  </si>
  <si>
    <t>Погорелова Анастасия Алексеевна</t>
  </si>
  <si>
    <t>Старший специалист</t>
  </si>
  <si>
    <t>4-12</t>
  </si>
  <si>
    <t>Светов Олег Вячеславович</t>
  </si>
  <si>
    <t>Отдел информационного обеспечения абонентов</t>
  </si>
  <si>
    <t>4-08</t>
  </si>
  <si>
    <t xml:space="preserve">Корниенко Неля Александровна </t>
  </si>
  <si>
    <t>Есакия Виктория Николаевна</t>
  </si>
  <si>
    <t>4-07</t>
  </si>
  <si>
    <t>Душечкин Максим Владимирович</t>
  </si>
  <si>
    <t>Отдел разработки и ведения НПД и НТД</t>
  </si>
  <si>
    <t>6-19</t>
  </si>
  <si>
    <t xml:space="preserve">Фадина Марина Владимировна </t>
  </si>
  <si>
    <t xml:space="preserve">Бойко Александру Павловну </t>
  </si>
  <si>
    <t xml:space="preserve">Отдел учета и обработки информации </t>
  </si>
  <si>
    <t>4-32</t>
  </si>
  <si>
    <t>Луценко Петр Петрович</t>
  </si>
  <si>
    <t>Отдел внешних коммуникаций</t>
  </si>
  <si>
    <t>6-52</t>
  </si>
  <si>
    <t>Силкин Сергей Александрович</t>
  </si>
  <si>
    <t>Шустрова Юлия Викторовна</t>
  </si>
  <si>
    <t>Отдел мониторинга</t>
  </si>
  <si>
    <t>5-10</t>
  </si>
  <si>
    <t>Покидько Ольга Владимировна</t>
  </si>
  <si>
    <t>Агеев Андрей Борисович</t>
  </si>
  <si>
    <t>Центр цифровизации организаций оборонно-промышленного комплекса (ЦЦО ОПК)</t>
  </si>
  <si>
    <t>(499)254-50-88</t>
  </si>
  <si>
    <t>7-59</t>
  </si>
  <si>
    <t>Шульга Михаил Владимирович</t>
  </si>
  <si>
    <t>(499)254-33-63</t>
  </si>
  <si>
    <t>7-58</t>
  </si>
  <si>
    <t xml:space="preserve">Буровцев Даниил Михайлович </t>
  </si>
  <si>
    <t>Панфилов Дмитрий Александрович</t>
  </si>
  <si>
    <t>Отдел стратегического планирования развития цифровизации в ОПК</t>
  </si>
  <si>
    <t>Малькова Мария Александровна</t>
  </si>
  <si>
    <t>6-69</t>
  </si>
  <si>
    <t>Кашковская Дарья Викторовна</t>
  </si>
  <si>
    <t>Начальник лаборатории</t>
  </si>
  <si>
    <t>Лаборатория методологического сопровождения развития цифровизации в ОПК</t>
  </si>
  <si>
    <t>Рябчикова Татьяна Сергеевна</t>
  </si>
  <si>
    <t>Кан Яна Артуровна</t>
  </si>
  <si>
    <t>Лисицина Елена Вадимовна</t>
  </si>
  <si>
    <t>Афанасьев Александр Юрьевич</t>
  </si>
  <si>
    <t>Центр сбора и верификации данных (ЦСиВД)</t>
  </si>
  <si>
    <t>(499)254-12-30</t>
  </si>
  <si>
    <t>6-74</t>
  </si>
  <si>
    <t>409 а</t>
  </si>
  <si>
    <t>Ковалев Валерий Иванович</t>
  </si>
  <si>
    <t>(499)254-45-22</t>
  </si>
  <si>
    <t>7-23</t>
  </si>
  <si>
    <t>Александров Вячеслав Викторович</t>
  </si>
  <si>
    <t>(499)254-25-96              (495)727-30-93 д-5-18</t>
  </si>
  <si>
    <t>5-18</t>
  </si>
  <si>
    <t>Козлова Елена Евгеньевна</t>
  </si>
  <si>
    <t>Отдел обработки отчетности по трудовым и производственным показателям и отчетности по ГОЗ и ВТС</t>
  </si>
  <si>
    <t>(499)254-11-77                (495)727-30-93 д-8-60</t>
  </si>
  <si>
    <t>8-60</t>
  </si>
  <si>
    <t>Катаева Лидия Анатольевна</t>
  </si>
  <si>
    <t>Группа обработки трудовых показателей</t>
  </si>
  <si>
    <t>(499)254-11-77                (495)727-30-93 д-8-10</t>
  </si>
  <si>
    <t>8-10</t>
  </si>
  <si>
    <t>Цабут Ольга Анатольевна</t>
  </si>
  <si>
    <t>(499)254-11-77                (495)727-30-93 д-5-01</t>
  </si>
  <si>
    <t>5-01</t>
  </si>
  <si>
    <t>Михайленко Николь Алексеевну</t>
  </si>
  <si>
    <t>Гераскина Екатерина Михайловна</t>
  </si>
  <si>
    <t>Птушкина Наталья Геннадьевна</t>
  </si>
  <si>
    <t>Группа обработки производственных показателей</t>
  </si>
  <si>
    <t>(499)254-76-18</t>
  </si>
  <si>
    <t>6-24</t>
  </si>
  <si>
    <t>Прокаев Григорий Николаевич</t>
  </si>
  <si>
    <t>Барулина Галина Михайловна</t>
  </si>
  <si>
    <t>(499)254-27-49              (495)727-30-93 д-5-04</t>
  </si>
  <si>
    <t>5-04</t>
  </si>
  <si>
    <t>Жолудова Ирина Владимировна</t>
  </si>
  <si>
    <t>Группа обработки форм отчетности по государственному оборонному заказу и военно-техническому сотрудничеству</t>
  </si>
  <si>
    <t>(499)254-27-49              (495)727-30-93 д-5-03</t>
  </si>
  <si>
    <t>5-03</t>
  </si>
  <si>
    <t>Бусыгин Владимир Павлович</t>
  </si>
  <si>
    <t>Отдел обработки бухгалтерской и финансовой отчетности предприятий</t>
  </si>
  <si>
    <t>(499)254-50-61</t>
  </si>
  <si>
    <t>6-58</t>
  </si>
  <si>
    <t>Васильева Ольга Николаевна</t>
  </si>
  <si>
    <t>Руководитель группы - заместитель начальника отдела</t>
  </si>
  <si>
    <t>Группа обработки форм бухгалтерской отчетности</t>
  </si>
  <si>
    <t>(499)254-08-56</t>
  </si>
  <si>
    <t>Зайцева Ирина Олеговна</t>
  </si>
  <si>
    <t>Панина Ирина Анатольевна</t>
  </si>
  <si>
    <t>Группа обработки форм отчетности по инвестициям</t>
  </si>
  <si>
    <t>Орос Наталья Ивановна</t>
  </si>
  <si>
    <t>Группа обработки месячной финансовой отчетности</t>
  </si>
  <si>
    <t>(499)254-37-08</t>
  </si>
  <si>
    <t>Овешникова Елена Владимировна</t>
  </si>
  <si>
    <t>Език Наталья Сергеевна</t>
  </si>
  <si>
    <t>Группа по обработке статистической отчетности по себестоимости и движению основных фондов</t>
  </si>
  <si>
    <t xml:space="preserve">Кайтукова Марина Владимировна </t>
  </si>
  <si>
    <t xml:space="preserve">Отдел обработки отчетности научных организаций </t>
  </si>
  <si>
    <t>(499)254-50-38</t>
  </si>
  <si>
    <t>6-38</t>
  </si>
  <si>
    <t>Ягодкина Ольга Александровна</t>
  </si>
  <si>
    <t>Гуриели Елена Отиевна</t>
  </si>
  <si>
    <t>Группа обработки форм о выполнении научно-исследовательских, опытных, конструкторских и технологических работ</t>
  </si>
  <si>
    <t>Дорохова Лидия Николаевна</t>
  </si>
  <si>
    <t>Группа обработки инновационных показателей</t>
  </si>
  <si>
    <t>Графский Дмитрий Анатольевич</t>
  </si>
  <si>
    <t>Отдел обработки форм отчетности по номенклатуре изделий военной и гражданской продукции</t>
  </si>
  <si>
    <t>(499)254-09-09</t>
  </si>
  <si>
    <t>7-78</t>
  </si>
  <si>
    <t>Соловьева Эльвира Анатольевна</t>
  </si>
  <si>
    <t>(499)254-57-63</t>
  </si>
  <si>
    <t>7-79</t>
  </si>
  <si>
    <t>Коптев Алексей Игоревич</t>
  </si>
  <si>
    <t>Группа по обработке форм отчетности по номенклатуре изделий военной продукции</t>
  </si>
  <si>
    <t>(499)254-44-56</t>
  </si>
  <si>
    <t>5-76</t>
  </si>
  <si>
    <t>Кузина Ольга Александровна</t>
  </si>
  <si>
    <t>7-13</t>
  </si>
  <si>
    <t>Дворядкина Ольга Ивановна</t>
  </si>
  <si>
    <t>Группа по обработке форм отчетности по номенклатуре изделий гражданской продукции</t>
  </si>
  <si>
    <t>8-66</t>
  </si>
  <si>
    <t>Аблец Светлана Николаевна</t>
  </si>
  <si>
    <t>6-82</t>
  </si>
  <si>
    <t>Высокова Наталья Дмитриевна</t>
  </si>
  <si>
    <t>Лебедева Елена Васильевна</t>
  </si>
  <si>
    <t>(499)254-01-81</t>
  </si>
  <si>
    <t>8-34</t>
  </si>
  <si>
    <t>Семенова Светлана Николаевна</t>
  </si>
  <si>
    <t>Кожевникова Юлия Сергеевна</t>
  </si>
  <si>
    <t>Отдел сбора данных комплексной оценки развития ОПК</t>
  </si>
  <si>
    <t>(499)254-81-54              (495)727-30-75 д-7-40</t>
  </si>
  <si>
    <t>7-40</t>
  </si>
  <si>
    <t>Чихачёва Татьяна Николаевна</t>
  </si>
  <si>
    <t>Группа методического сопровождения и контроля целостности информации комплексной оценки</t>
  </si>
  <si>
    <t>(499)254-81-54              (495)727-30-75 д-8-07</t>
  </si>
  <si>
    <t>8-07</t>
  </si>
  <si>
    <t>Намазов Руфат Беглярович</t>
  </si>
  <si>
    <t>Группа обработки информации комплексной оценки</t>
  </si>
  <si>
    <t>(499)254-81-54              (495)727-30-75 д-7-80</t>
  </si>
  <si>
    <t>7-80</t>
  </si>
  <si>
    <t>Шавлова Наталья Львовна</t>
  </si>
  <si>
    <t>Отдел ведения паспортов предприятий и сопровождения ведения сводного реестра</t>
  </si>
  <si>
    <t>(499)795-70-29              (495)727-30-89 д-6-77</t>
  </si>
  <si>
    <t>6-77</t>
  </si>
  <si>
    <t>Соколов Дмитрий Алексеевич</t>
  </si>
  <si>
    <t>(499)766-72-95              (495)727-30-89 д-5-07</t>
  </si>
  <si>
    <t>5-07</t>
  </si>
  <si>
    <t>Афанасьева Юлия Леонидовна</t>
  </si>
  <si>
    <t>Группа сопровождения ведения сводного реестра</t>
  </si>
  <si>
    <t>(499)254-76-89              (495)727-30-89 д-6-32</t>
  </si>
  <si>
    <t>6-32</t>
  </si>
  <si>
    <t>Иванова Александра Ильинична</t>
  </si>
  <si>
    <t>(495)727-30-89 д-7-33</t>
  </si>
  <si>
    <t>7-33</t>
  </si>
  <si>
    <t>Калякина Татьяна Михайловна</t>
  </si>
  <si>
    <t>(495)727-30-89 д-4-04</t>
  </si>
  <si>
    <t>4-04</t>
  </si>
  <si>
    <t>Новоселов Даниил Дмитриевич</t>
  </si>
  <si>
    <t>Группа ведения паспортов организаций и предприятий</t>
  </si>
  <si>
    <t>(499)766-72-95              (495)727-30-89 д-4-01</t>
  </si>
  <si>
    <t>4-01</t>
  </si>
  <si>
    <t>Черноморцева Ирина Ивановна</t>
  </si>
  <si>
    <t>(495)727-30-89 д-4-02</t>
  </si>
  <si>
    <t>4-02</t>
  </si>
  <si>
    <t>Попова Екатерина Вячеславовна</t>
  </si>
  <si>
    <t>(495)727-30-89 д-4-03</t>
  </si>
  <si>
    <t>4-03</t>
  </si>
  <si>
    <t>Рощупкин Максим Геннадьевич</t>
  </si>
  <si>
    <t>Монахова Лидия Васильевна</t>
  </si>
  <si>
    <t>Отдел координации и взаимодействия с пользователями и организациями ОПК</t>
  </si>
  <si>
    <t>Курочкин Никита Сергеевич</t>
  </si>
  <si>
    <t>Группа взаимодействия с ФОИВ и организациями ОПК</t>
  </si>
  <si>
    <t>Соловьева Юлия Дмитриевна</t>
  </si>
  <si>
    <t>Чернова Светлана Дмитриевна</t>
  </si>
  <si>
    <t>Группа взаимодействия с пользователями</t>
  </si>
  <si>
    <t>Курьянова Анастасия Сергеевна</t>
  </si>
  <si>
    <t>Группа ведения и актуализации справочников организаций ОПК, классифицирования и адаптации форм отчетности</t>
  </si>
  <si>
    <t>(499)254-01-11</t>
  </si>
  <si>
    <t>Тимофеева Татьяна Николаевна</t>
  </si>
  <si>
    <t>7-71</t>
  </si>
  <si>
    <t>Лыкова Наталья Александровна</t>
  </si>
  <si>
    <t>Группа структуризации, обработки, классификации и обеспечения учета документации Минпромторга России</t>
  </si>
  <si>
    <t>(495)727-30-89 д-7-97</t>
  </si>
  <si>
    <t>7-97</t>
  </si>
  <si>
    <t>Шамарин Виктор Александрович</t>
  </si>
  <si>
    <t>Попович Игорь Владимирович</t>
  </si>
  <si>
    <t>(499)254-54-89</t>
  </si>
  <si>
    <t>8-21</t>
  </si>
  <si>
    <t>Удальцова Ольга Анатольевна</t>
  </si>
  <si>
    <t>Отдел верификации информации, разработки и ведения документации ЦСиВД</t>
  </si>
  <si>
    <t>(499)254-11-77                (495)727-30-93 д-5-02</t>
  </si>
  <si>
    <t>5-02</t>
  </si>
  <si>
    <t>Селиванов Владислав Геннадьевич</t>
  </si>
  <si>
    <t>Группа верификации входящей информации из разнородных источников</t>
  </si>
  <si>
    <t>Васильева Татьяна Николаевна</t>
  </si>
  <si>
    <t>Иванова Галина Петровна</t>
  </si>
  <si>
    <t>Группа разработки и ведения документации ЦСиВД</t>
  </si>
  <si>
    <t>Туганов Евгений Вячеславович</t>
  </si>
  <si>
    <t>Воронова Анна Александровна</t>
  </si>
  <si>
    <t>(499)254-33-52</t>
  </si>
  <si>
    <t>6-25</t>
  </si>
  <si>
    <t>Корнилова Мария Николаевна</t>
  </si>
  <si>
    <t>Группа контроля за соблюдением стандартов подготовки документации</t>
  </si>
  <si>
    <t>5-71</t>
  </si>
  <si>
    <t>Ильин Лев Константинович</t>
  </si>
  <si>
    <t>Отдел сопровождения и разработки методик и алгоритмов обработки информации</t>
  </si>
  <si>
    <t>6-72</t>
  </si>
  <si>
    <t>Тасенко Анастасия Андреевна</t>
  </si>
  <si>
    <t>8-52</t>
  </si>
  <si>
    <t>Малахов Алексей Александрович</t>
  </si>
  <si>
    <t xml:space="preserve">Группа ведения средств обеспечения распределенной системы обработки данных и обмена информации между объектами </t>
  </si>
  <si>
    <t>Белова Ольга Николаевна</t>
  </si>
  <si>
    <t>Иваненко Константин Викторович</t>
  </si>
  <si>
    <t>Группа сопровождения средств преобразования информации из различных источников</t>
  </si>
  <si>
    <t>Снегирев Никита Владимирович</t>
  </si>
  <si>
    <t>Востриков Никита Эльсеварович</t>
  </si>
  <si>
    <t>4-34</t>
  </si>
  <si>
    <t>Зорина Елизавета Александровна</t>
  </si>
  <si>
    <t>Руководитель группы - ведущий научный сотрудник</t>
  </si>
  <si>
    <t>Группа подготовки средств обработки данных на АРМ пользователей в соответствии с функциональными задачами</t>
  </si>
  <si>
    <t>(499)254-41-69</t>
  </si>
  <si>
    <t>7-29</t>
  </si>
  <si>
    <t>Муканов Олег Александрович</t>
  </si>
  <si>
    <t>Якушина Ирина Станиславовна</t>
  </si>
  <si>
    <t>Главный диспетчер</t>
  </si>
  <si>
    <t>Диспетчерская группа</t>
  </si>
  <si>
    <t>7-73</t>
  </si>
  <si>
    <t>Катлинская Маргарита Александровна</t>
  </si>
  <si>
    <t>Старший диспетчер</t>
  </si>
  <si>
    <t>Тютчев Сергей Николаевич</t>
  </si>
  <si>
    <t>Диспетчер</t>
  </si>
  <si>
    <t>Протопопов Сергей Владимирович</t>
  </si>
  <si>
    <t>Центр комплексного анализа состояния и прогнозирования развития оборонно-промышленного комплекса (ЦКАиПР ОПК)</t>
  </si>
  <si>
    <t>6-09</t>
  </si>
  <si>
    <t>Кудрявцева Светлана Сергеевна</t>
  </si>
  <si>
    <t>(499)254-96-98</t>
  </si>
  <si>
    <t>7-31</t>
  </si>
  <si>
    <t>807 д</t>
  </si>
  <si>
    <t>Гадомская Татьяна Евгеньевна</t>
  </si>
  <si>
    <t>(499)766-72-91</t>
  </si>
  <si>
    <t>6-76</t>
  </si>
  <si>
    <t xml:space="preserve">Родригес Пендас Анна Аугустовна </t>
  </si>
  <si>
    <t>(499)254-04-32</t>
  </si>
  <si>
    <t>4-00</t>
  </si>
  <si>
    <t>501 к</t>
  </si>
  <si>
    <t>Иванов Владимир Николаевич</t>
  </si>
  <si>
    <t>4-42</t>
  </si>
  <si>
    <t>Образцова Юлия Сергеевна</t>
  </si>
  <si>
    <t>Отдел визуализации данных и графического дизайна</t>
  </si>
  <si>
    <t>6-84</t>
  </si>
  <si>
    <t xml:space="preserve">Солдатова Людмила Ивановна </t>
  </si>
  <si>
    <t>5-98</t>
  </si>
  <si>
    <t>Иванцова Лилия Анатольевна</t>
  </si>
  <si>
    <t>Графический дизайнер</t>
  </si>
  <si>
    <t>Акжигитова Анжела Расимовна</t>
  </si>
  <si>
    <t>(499)254-63-93</t>
  </si>
  <si>
    <t>5-14</t>
  </si>
  <si>
    <t>Горштейн Евгений Михайлович</t>
  </si>
  <si>
    <t>Руководитель проектов</t>
  </si>
  <si>
    <t>Отдел обеспечения и сопровождения программно-технических разработок</t>
  </si>
  <si>
    <t>6-71</t>
  </si>
  <si>
    <t>322 а</t>
  </si>
  <si>
    <t>Климов Федор Николаевич</t>
  </si>
  <si>
    <t>Системный аналитик</t>
  </si>
  <si>
    <t>Кудряшов Артем Сергеевич</t>
  </si>
  <si>
    <t>Отдел анализа оперативной отчетности ОПК</t>
  </si>
  <si>
    <t>(499)254-97-38                (495)727-30-84 д-5-26</t>
  </si>
  <si>
    <t>5-26</t>
  </si>
  <si>
    <t>Дородная Мария Петровна</t>
  </si>
  <si>
    <t>(499)254-27-42</t>
  </si>
  <si>
    <t>7-08</t>
  </si>
  <si>
    <t>Кузнецова Мария Викторовна</t>
  </si>
  <si>
    <t>Отдел мониторинга финансово-экономического состояния организаций ОПК</t>
  </si>
  <si>
    <t>(499)766-72-93</t>
  </si>
  <si>
    <t>6-29</t>
  </si>
  <si>
    <t>Климов Алексей Сергеевич</t>
  </si>
  <si>
    <t>(499)254-97-38                (495)727-30-84 д-5-27</t>
  </si>
  <si>
    <t>5-27</t>
  </si>
  <si>
    <t>Донич Алена Валентиновна</t>
  </si>
  <si>
    <t>Отдел проведения макроэкономических исследований и прогнозирования развития ОПК</t>
  </si>
  <si>
    <t>6-49</t>
  </si>
  <si>
    <t xml:space="preserve">Давыдов Алексей Андреевич  </t>
  </si>
  <si>
    <t>Иванников Яков Александрович</t>
  </si>
  <si>
    <t>(499)254-97-38                (495)727-30-84 д-6-70</t>
  </si>
  <si>
    <t>6-70</t>
  </si>
  <si>
    <t>Акжигитова Альбина Наиловна</t>
  </si>
  <si>
    <t>Заместитель начальника отделения</t>
  </si>
  <si>
    <t>Отделение мониторинга и анализа производственно-технологической деятельности организаций ИС и ОПК</t>
  </si>
  <si>
    <t>(499)254-97-38                (495)727-30-84 д-7-56</t>
  </si>
  <si>
    <t>7-56</t>
  </si>
  <si>
    <t>Митрофанова Наталия Викторовна</t>
  </si>
  <si>
    <t>Отдел мониторинга выполнения и финансирования ГОЗ</t>
  </si>
  <si>
    <t>(499)254-43-13</t>
  </si>
  <si>
    <t>6-26</t>
  </si>
  <si>
    <t>Азиев Казбек Русланович</t>
  </si>
  <si>
    <t>(499)254-97-38                (495)727-30-84 д-5-05</t>
  </si>
  <si>
    <t>5-05</t>
  </si>
  <si>
    <t>Казбеков Ислам Исмаилович</t>
  </si>
  <si>
    <t>Отдел оценки производственной деятельности ИС и ОПК</t>
  </si>
  <si>
    <t>Думнов Андрей Александрович</t>
  </si>
  <si>
    <t>Отдел мониторинга и оценки эффективности мер государственной поддержки</t>
  </si>
  <si>
    <t>6-55</t>
  </si>
  <si>
    <t xml:space="preserve">Хаустов Антон Юрьевич  </t>
  </si>
  <si>
    <t>5-12</t>
  </si>
  <si>
    <t xml:space="preserve">Никитина Дарья Петровна </t>
  </si>
  <si>
    <t>Отдел научных исследований и сопровождения разработок программ развития ОПК</t>
  </si>
  <si>
    <t>Алексеев Кирил Дмитриевич</t>
  </si>
  <si>
    <t>Веддущий научный сотрудник</t>
  </si>
  <si>
    <t>5-60</t>
  </si>
  <si>
    <t>Шишков Виталий Владимирович</t>
  </si>
  <si>
    <t>Отделение научно-методологического и нормативно-правового обеспечения ценообразования в сфере ГОЗ</t>
  </si>
  <si>
    <t>6-35</t>
  </si>
  <si>
    <t xml:space="preserve">Разоренов Денис Владиславович </t>
  </si>
  <si>
    <t>Отдел научных исследований и методических разработок в сфере государственного регулирования ценообразования</t>
  </si>
  <si>
    <t>Грешнева Алина Валерьевна</t>
  </si>
  <si>
    <t>Отдел нормативно-правового обеспечения в сфере ГОЗ</t>
  </si>
  <si>
    <t>7-06</t>
  </si>
  <si>
    <t>Шестопалов Антон Сергеевич</t>
  </si>
  <si>
    <t>7-93</t>
  </si>
  <si>
    <t>Самсонова Екатерина Михайловна</t>
  </si>
  <si>
    <t>Отдел мониторинга и анализа цен на продукцию, поставляемую в рамках ГОЗ</t>
  </si>
  <si>
    <t>7-72</t>
  </si>
  <si>
    <t>Милькина Ирина Геннадьевна</t>
  </si>
  <si>
    <t>Центр обеспечения технологической независимости и реализации научно-технической политики в ОПК (ЦТН ОПК)</t>
  </si>
  <si>
    <t>(499)254-49-82</t>
  </si>
  <si>
    <t>7-61</t>
  </si>
  <si>
    <t>Казаков Руслан Александрович</t>
  </si>
  <si>
    <t>4-56</t>
  </si>
  <si>
    <t>Можеева Мария Михайловна</t>
  </si>
  <si>
    <t xml:space="preserve">Беркутова Татьяна Алексеевна </t>
  </si>
  <si>
    <t>Жуков Александр Олегович</t>
  </si>
  <si>
    <t>Булгаков Алексей Юрьевич</t>
  </si>
  <si>
    <t>Отделение экспертно-аналитического обеспечения технологической независимости и реализации инновационной политики в ОПК</t>
  </si>
  <si>
    <t>(499)795-70-28</t>
  </si>
  <si>
    <t>7-52</t>
  </si>
  <si>
    <t>Басалаева Юлия Андреевна</t>
  </si>
  <si>
    <t xml:space="preserve">Отдел сводной аналитики и прогнозирования  </t>
  </si>
  <si>
    <t>6-04</t>
  </si>
  <si>
    <t>Кривченкова Екатерина Владимировна</t>
  </si>
  <si>
    <t>Главный аналитик - заместитель начальника отдела</t>
  </si>
  <si>
    <t>Семакова Варвара Сергеевна</t>
  </si>
  <si>
    <t>Старший аналитик</t>
  </si>
  <si>
    <t>7-95</t>
  </si>
  <si>
    <t>Криушинская Мария Вячеславовна</t>
  </si>
  <si>
    <t>Аналитик</t>
  </si>
  <si>
    <t>4-33</t>
  </si>
  <si>
    <t>Абакумова Анастасия Александровна</t>
  </si>
  <si>
    <t>Отдел стратегического планирования замещения номенклатуры иностранного производства</t>
  </si>
  <si>
    <t>6-43</t>
  </si>
  <si>
    <t>Корбанюк Ольга Игоревна</t>
  </si>
  <si>
    <t>Руководитель проекта</t>
  </si>
  <si>
    <t>Сбитнева Анастасия Юрьевна</t>
  </si>
  <si>
    <t>5-46</t>
  </si>
  <si>
    <t>Замятина Ольга Николаевна</t>
  </si>
  <si>
    <t>Отдел мониторинга состояния организаций ОПК и структурных преобразований в промышленности</t>
  </si>
  <si>
    <t>Руделев Александр Александрович</t>
  </si>
  <si>
    <t>(499)254-63-34</t>
  </si>
  <si>
    <t>6-22</t>
  </si>
  <si>
    <t>113 г</t>
  </si>
  <si>
    <t>Манжиева Алина Александровна</t>
  </si>
  <si>
    <t>Ключарева Александра Дмитриевна</t>
  </si>
  <si>
    <t>Оператор баз данных</t>
  </si>
  <si>
    <t>Хмелевский Ярослав Владимирович</t>
  </si>
  <si>
    <t>Бондарев Дмитрий Владимирович</t>
  </si>
  <si>
    <t>Отделение проектного управления в сфере технологической независимости ОПК</t>
  </si>
  <si>
    <t>7-53</t>
  </si>
  <si>
    <t>Рожанский Андрей Васильевич</t>
  </si>
  <si>
    <t xml:space="preserve">Отдел сопровождения проектной деятельности </t>
  </si>
  <si>
    <t>6-93</t>
  </si>
  <si>
    <t>Гальцова Ирина Валентиновна</t>
  </si>
  <si>
    <t>5-56</t>
  </si>
  <si>
    <t>Монаков Владимир Алексеевич</t>
  </si>
  <si>
    <t>5-58</t>
  </si>
  <si>
    <t>Бунев Евгений Геннадьевич</t>
  </si>
  <si>
    <t>Масленникова Оксана Викторовна</t>
  </si>
  <si>
    <t>4-28</t>
  </si>
  <si>
    <t>Тенина Елена Николаевна</t>
  </si>
  <si>
    <t>4-55</t>
  </si>
  <si>
    <t>Михайлова Наталья Павловна</t>
  </si>
  <si>
    <t>Отдел комплексного анализа результатов НИОКР и технологических решений</t>
  </si>
  <si>
    <t>6-08</t>
  </si>
  <si>
    <t>Грачев Владислав Антонович</t>
  </si>
  <si>
    <t>6-89</t>
  </si>
  <si>
    <t>Варламова Вероника Алексеевна</t>
  </si>
  <si>
    <t>4-20</t>
  </si>
  <si>
    <t>Щеглов Сергей Владимирович</t>
  </si>
  <si>
    <t>Руководитель офиса - заместитель руководителя центра</t>
  </si>
  <si>
    <t>Проектный офис управления данными в сфере технологической независимости ОПК</t>
  </si>
  <si>
    <t>5-13</t>
  </si>
  <si>
    <t>Пойкин Артем Евгеньевич</t>
  </si>
  <si>
    <t>Главный аналитик-заместитель руководителя офиса</t>
  </si>
  <si>
    <t>7-96</t>
  </si>
  <si>
    <t>Ивлев Антон Васильевич</t>
  </si>
  <si>
    <t>Заместитель руководителя офиса</t>
  </si>
  <si>
    <t>Скребков Александр Сергеевич</t>
  </si>
  <si>
    <t>Младший системный администратор</t>
  </si>
  <si>
    <t>(499)254-53-34</t>
  </si>
  <si>
    <t>7-76</t>
  </si>
  <si>
    <t>113 в</t>
  </si>
  <si>
    <t>Моисеева Надежда Юрьевна</t>
  </si>
  <si>
    <t>Бесчастных Дмитрий Михайлович</t>
  </si>
  <si>
    <t>5-77</t>
  </si>
  <si>
    <t>Глуховская Елена Николаевна</t>
  </si>
  <si>
    <t>Руководитель офиса</t>
  </si>
  <si>
    <t>Проектный офис нормативно-правового обеспечения технологической независимости ОПК</t>
  </si>
  <si>
    <t xml:space="preserve"> дистанционно</t>
  </si>
  <si>
    <t>5-15</t>
  </si>
  <si>
    <t xml:space="preserve">Вилкова Наталья Викторовна </t>
  </si>
  <si>
    <t>4-29</t>
  </si>
  <si>
    <t>Еременко Андрей Анатольевич</t>
  </si>
  <si>
    <t>Яманова Елена Александровна</t>
  </si>
  <si>
    <t>4-35</t>
  </si>
  <si>
    <t>Миронов Дмитрий Анатольевич</t>
  </si>
  <si>
    <t>Проектный офис сопровождения деятельности Федерального центра повышения производительности организаций ОПК</t>
  </si>
  <si>
    <t>6-92</t>
  </si>
  <si>
    <t>Сеничкин Петр Николаевич</t>
  </si>
  <si>
    <t xml:space="preserve">Отделение научно-методического обеспечения технологической независимости ОПК </t>
  </si>
  <si>
    <t>6-42</t>
  </si>
  <si>
    <t>Илюхина Вера Александровна</t>
  </si>
  <si>
    <t>Отдел методического обеспечения реализации научно-технологической политики в сфере технологической независимости ОПК</t>
  </si>
  <si>
    <t>Леонтьев Георгий Юрьевич</t>
  </si>
  <si>
    <t>Бухтеева Карина Игоревна</t>
  </si>
  <si>
    <t>Митрофанова Лариса Геннадьевна</t>
  </si>
  <si>
    <t>7-74</t>
  </si>
  <si>
    <t>Фомин Артём Владимирович</t>
  </si>
  <si>
    <t>Федеральный центр повышения производительности организаций ОПК (ФЦПП)</t>
  </si>
  <si>
    <t>4-43</t>
  </si>
  <si>
    <t>Барков Фёдор Егорович</t>
  </si>
  <si>
    <t>Отделение технологического аудита</t>
  </si>
  <si>
    <t>4-37</t>
  </si>
  <si>
    <t>Митрошин Артем Анатольевич</t>
  </si>
  <si>
    <t>Отдел мониторинга и анализа результатов технологического аудита, разработки предложений по повышению производительности труда в организациях ОПК</t>
  </si>
  <si>
    <t>6-05</t>
  </si>
  <si>
    <t>Виноградова Мария Викторовна</t>
  </si>
  <si>
    <t>специалист</t>
  </si>
  <si>
    <t>4-41</t>
  </si>
  <si>
    <t>Холманских Елена Максимовна</t>
  </si>
  <si>
    <t>Главный специалист - заместитель начальника отдела</t>
  </si>
  <si>
    <t>Отдел нормативно-правового обеспечения повышения производительности организаций ОПК и разработки предложений по совершенствованию ценообразования при производстве ВВСТ</t>
  </si>
  <si>
    <t>4-14</t>
  </si>
  <si>
    <t>Перепелкин Юрий Константинович</t>
  </si>
  <si>
    <t>Руководитель проекта-заместитель начальника отдела</t>
  </si>
  <si>
    <t>Отдел сопровождения и развития аналитических сервисов в сфере повышения производительности организаций ОПК</t>
  </si>
  <si>
    <t>Реут Юлиан Евгеньевич</t>
  </si>
  <si>
    <t>Проектный офис по сопровождению проектов в сфере повышения производительности организаций ОПК</t>
  </si>
  <si>
    <t>4-52</t>
  </si>
  <si>
    <t>Козляков Евгений Алексеевич</t>
  </si>
  <si>
    <t>Отдел разработки информационных систем по стандартизации оборонной продукции</t>
  </si>
  <si>
    <t>5-31</t>
  </si>
  <si>
    <t>Данилкин Федор Алексеевич</t>
  </si>
  <si>
    <t xml:space="preserve">Титов Сергей Васильевич </t>
  </si>
  <si>
    <t>Ведущий инженер-програмист</t>
  </si>
  <si>
    <t>Завалищев Виктор Николаевич</t>
  </si>
  <si>
    <t>Главный программист</t>
  </si>
  <si>
    <t xml:space="preserve">Отдел модерации и развития автоматизированной информационно-аналитической системы </t>
  </si>
  <si>
    <t xml:space="preserve">(499)795-70-61 </t>
  </si>
  <si>
    <t>д-131</t>
  </si>
  <si>
    <t>Волков Сергей Аркадьевич</t>
  </si>
  <si>
    <t xml:space="preserve">(499)795-70-60 </t>
  </si>
  <si>
    <t>д-133</t>
  </si>
  <si>
    <t>Петкевич Андрей Викторович</t>
  </si>
  <si>
    <t>(499)795-70-79</t>
  </si>
  <si>
    <t>д-186</t>
  </si>
  <si>
    <t>602 б</t>
  </si>
  <si>
    <t>Липатников Александр Александрович</t>
  </si>
  <si>
    <t>Центр мобилизационной подготовки промышленности (ЦМПП)</t>
  </si>
  <si>
    <t>(499)795-70-23 д-195</t>
  </si>
  <si>
    <t>д-195</t>
  </si>
  <si>
    <t>602 а</t>
  </si>
  <si>
    <t>Васильев Евгений Викторович</t>
  </si>
  <si>
    <t>Отдел организации мобилизационного планирования</t>
  </si>
  <si>
    <t xml:space="preserve">(499)795-70-33 </t>
  </si>
  <si>
    <t>д-184</t>
  </si>
  <si>
    <t>601 б</t>
  </si>
  <si>
    <t>Белова Елена Борисовна</t>
  </si>
  <si>
    <t>Начальник направления</t>
  </si>
  <si>
    <t xml:space="preserve">(499)795-70-24 </t>
  </si>
  <si>
    <t>д-190</t>
  </si>
  <si>
    <t>601 а</t>
  </si>
  <si>
    <t>Ивашкин Юрий Иванович</t>
  </si>
  <si>
    <t>(499)795-70-71</t>
  </si>
  <si>
    <t>д-183</t>
  </si>
  <si>
    <t>Сигаева Татьяна Михайловна</t>
  </si>
  <si>
    <t>(499)795-70-30</t>
  </si>
  <si>
    <t>д-181</t>
  </si>
  <si>
    <t>Бабанова Светлана Юрьевна</t>
  </si>
  <si>
    <t>(499)795-70-48</t>
  </si>
  <si>
    <t>д-175</t>
  </si>
  <si>
    <t>Хрустовская Ирина Владимировна</t>
  </si>
  <si>
    <t>(499)795-70-35</t>
  </si>
  <si>
    <t>д-178</t>
  </si>
  <si>
    <t>Иванова Надежда Константиновна</t>
  </si>
  <si>
    <t>Канашенков Владимир Данилович</t>
  </si>
  <si>
    <t>Балуев Владимир Михайлович</t>
  </si>
  <si>
    <t>(499)795-70-63</t>
  </si>
  <si>
    <t>д-194</t>
  </si>
  <si>
    <t>Смирнова Елена Михайловна</t>
  </si>
  <si>
    <t>(499)795-70-66</t>
  </si>
  <si>
    <t>д-182</t>
  </si>
  <si>
    <t>Солодкова Юлия Эльдаровна</t>
  </si>
  <si>
    <t>(499)795-70-82</t>
  </si>
  <si>
    <t>д-189</t>
  </si>
  <si>
    <t>Соловьева Ирина Ринатовна</t>
  </si>
  <si>
    <t>(499)795-70-36</t>
  </si>
  <si>
    <t>д-177</t>
  </si>
  <si>
    <t>Генералова Мария Александровна</t>
  </si>
  <si>
    <t>(499)795-70-21</t>
  </si>
  <si>
    <t>д-185</t>
  </si>
  <si>
    <t>Хлыстов Сергей Иванович</t>
  </si>
  <si>
    <t>Просвирова Екатерина Юрьевна</t>
  </si>
  <si>
    <t>Отдел сводно-аналитической информации и отчетности</t>
  </si>
  <si>
    <t>(499)795-70-37</t>
  </si>
  <si>
    <t>д-129</t>
  </si>
  <si>
    <t>Першин Евгений Алексеевич</t>
  </si>
  <si>
    <t>(499)795-70-47</t>
  </si>
  <si>
    <t>д-147</t>
  </si>
  <si>
    <t>Ворожбанов Алексей Алексеевич</t>
  </si>
  <si>
    <t>(499)795-70-51</t>
  </si>
  <si>
    <t>д-196</t>
  </si>
  <si>
    <t>Ляшенко Людмила Петровна</t>
  </si>
  <si>
    <t>(499)795-70-62</t>
  </si>
  <si>
    <t>д-105</t>
  </si>
  <si>
    <t>Приходченко Елена Валерьевна</t>
  </si>
  <si>
    <t>(499)795-70-03</t>
  </si>
  <si>
    <t>д-148</t>
  </si>
  <si>
    <t>Утёнышева Юлия Борисовна</t>
  </si>
  <si>
    <t>(499)795-71-20</t>
  </si>
  <si>
    <t>д-166</t>
  </si>
  <si>
    <t>Соколов Игорь Вячеславович</t>
  </si>
  <si>
    <t xml:space="preserve">(499)795-70-42 </t>
  </si>
  <si>
    <t>д-130</t>
  </si>
  <si>
    <t>Мищенко Дмитрий Михайлович</t>
  </si>
  <si>
    <t>Отдел мониторинга и анализа ресурсного обеспечения организаций</t>
  </si>
  <si>
    <t>(499)795-70-45</t>
  </si>
  <si>
    <t>д-176</t>
  </si>
  <si>
    <t>Малыхин Владимир Валентинович</t>
  </si>
  <si>
    <t>(499)795-70-56</t>
  </si>
  <si>
    <t>д-109</t>
  </si>
  <si>
    <t>Чиженькова Юлия Александровна</t>
  </si>
  <si>
    <t>(499)795-70-73</t>
  </si>
  <si>
    <t>д-192</t>
  </si>
  <si>
    <t>602а</t>
  </si>
  <si>
    <t>Зубов Дмитрий Николаевич</t>
  </si>
  <si>
    <t>(499)795-70-97</t>
  </si>
  <si>
    <t>д-163</t>
  </si>
  <si>
    <t>Алчебаева Дарья Антоновна</t>
  </si>
  <si>
    <t>(499)795-70-96</t>
  </si>
  <si>
    <t>д-162</t>
  </si>
  <si>
    <t>Боков Виктор Владимирович</t>
  </si>
  <si>
    <t>(499)795-70-32</t>
  </si>
  <si>
    <t>д-180</t>
  </si>
  <si>
    <t>Свиклан Кристина Артуровна</t>
  </si>
  <si>
    <t>(499)795-70-64</t>
  </si>
  <si>
    <t>д-179</t>
  </si>
  <si>
    <t>Руденко Сергей Владимирович</t>
  </si>
  <si>
    <t>Отдел программного обеспечения автоматизированных систем</t>
  </si>
  <si>
    <t>(499)795-70-44</t>
  </si>
  <si>
    <t>д-193</t>
  </si>
  <si>
    <t>Бабякина Валентина Сергеевна</t>
  </si>
  <si>
    <t>(499)795-71-02</t>
  </si>
  <si>
    <t>д-132</t>
  </si>
  <si>
    <t>Иванов Андрей Викторович</t>
  </si>
  <si>
    <t>Отдел системно-технического обеспечения и информационной безопасности</t>
  </si>
  <si>
    <t>(499)795-71-04</t>
  </si>
  <si>
    <t>д-107</t>
  </si>
  <si>
    <t>Березнев Игорь Владимирович</t>
  </si>
  <si>
    <t>(499)795-70-58</t>
  </si>
  <si>
    <t>д-126</t>
  </si>
  <si>
    <t>Федоров Дмитрий Владимирович</t>
  </si>
  <si>
    <t>Администратор безопасности</t>
  </si>
  <si>
    <t>(499)795-70-84</t>
  </si>
  <si>
    <t>д-112</t>
  </si>
  <si>
    <t>Ягольников Юрий Алексеевич</t>
  </si>
  <si>
    <t>Научно-методический отдел</t>
  </si>
  <si>
    <t>(499)795-70-20</t>
  </si>
  <si>
    <t>д-120</t>
  </si>
  <si>
    <t>Самохвалов Андрей Геннадьевич</t>
  </si>
  <si>
    <t>Главный методист</t>
  </si>
  <si>
    <t>(499)795-70-34</t>
  </si>
  <si>
    <t>д-197</t>
  </si>
  <si>
    <t>Паршикова Ольга Викторовна</t>
  </si>
  <si>
    <t>Отдел методического обеспечения ГОЗ</t>
  </si>
  <si>
    <t>(499)795-70-53</t>
  </si>
  <si>
    <t>д-124</t>
  </si>
  <si>
    <t>602  МПТ</t>
  </si>
  <si>
    <t>Бирюкова Нина Анатольевна</t>
  </si>
  <si>
    <t>д-146</t>
  </si>
  <si>
    <t>Шевченко Ольга Викторовна</t>
  </si>
  <si>
    <t>(499)795-70-89</t>
  </si>
  <si>
    <t>д-119</t>
  </si>
  <si>
    <t>601 б  МПТ</t>
  </si>
  <si>
    <t>Извекова Анастасия Юрьевна</t>
  </si>
  <si>
    <t>(499)795-71-03</t>
  </si>
  <si>
    <t>д-114</t>
  </si>
  <si>
    <t>Пальмов Владимир Геннадиевич</t>
  </si>
  <si>
    <t xml:space="preserve">Федеральный центр мониторинга подготовки квалифицированных кадров для организаций оборонно-промышленного комплекса Российской Федерации                               (ФКЦ РОССИИ) </t>
  </si>
  <si>
    <t>(499)766-72-89</t>
  </si>
  <si>
    <t>6-20</t>
  </si>
  <si>
    <t>Карлов Сергей Николаевич</t>
  </si>
  <si>
    <t>(499)795-70-26</t>
  </si>
  <si>
    <t>7-12</t>
  </si>
  <si>
    <t>Маевская Марина Вячеславович</t>
  </si>
  <si>
    <t>Отдел системных исследований проблем развития кадрового потенциала ОПК</t>
  </si>
  <si>
    <t>(499)766-25-76</t>
  </si>
  <si>
    <t>6-99</t>
  </si>
  <si>
    <t>Клевцевич Ольга Юрьевна</t>
  </si>
  <si>
    <t>Старший научный сотрудник</t>
  </si>
  <si>
    <t>7-18</t>
  </si>
  <si>
    <t>Гришин Михаил Олегович</t>
  </si>
  <si>
    <t>7-19</t>
  </si>
  <si>
    <t>Шарапова Ольга Владимировна</t>
  </si>
  <si>
    <t>Отдел мониторинга подготовки квалифицированных кадров ОПК</t>
  </si>
  <si>
    <t>(499)766-25-76                (495)727-30-24  д-6-40</t>
  </si>
  <si>
    <t>6-40</t>
  </si>
  <si>
    <t>Вяльцева Екатерина Сергеевна</t>
  </si>
  <si>
    <t>(499)766-25-76                (495)727-30-24  д-6-65</t>
  </si>
  <si>
    <t>6-65</t>
  </si>
  <si>
    <t>Рябова Анастасия Борисовна</t>
  </si>
  <si>
    <t>(499)766-25-76               (499)254-33-39</t>
  </si>
  <si>
    <t>Матвеева Виктория Алексеевна</t>
  </si>
  <si>
    <t>(499)766-25-76                 (495)727-30-24  д-6-86</t>
  </si>
  <si>
    <t>6-86</t>
  </si>
  <si>
    <t>Кондратьева Елизавета Сергеевна</t>
  </si>
  <si>
    <t>Ковальчук Андрей Олегович</t>
  </si>
  <si>
    <t xml:space="preserve">Отдел информационного и программного обеспечения </t>
  </si>
  <si>
    <t>7-17</t>
  </si>
  <si>
    <t>Мезников Сергей Александрович</t>
  </si>
  <si>
    <t>Ведущий инженер</t>
  </si>
  <si>
    <t>6-27</t>
  </si>
  <si>
    <t>Елкин Василий Вячеславович</t>
  </si>
  <si>
    <t>Ганин Матвей Андреевич</t>
  </si>
  <si>
    <t>Програмист</t>
  </si>
  <si>
    <t>Логачева Алла Викторовна</t>
  </si>
  <si>
    <t>Межотраслевой центр дополнительного профессионального образования специалистов ОПК</t>
  </si>
  <si>
    <t>(499)766-72-94                (495)727-30-39  д-8-40</t>
  </si>
  <si>
    <t>8-40</t>
  </si>
  <si>
    <t>Молостовская Ольга Борисовна</t>
  </si>
  <si>
    <t>(499)766-72-94                (495)727-30-39 д-6-64</t>
  </si>
  <si>
    <t>6-64</t>
  </si>
  <si>
    <t>Кутилина Кристина Евгеньевна</t>
  </si>
  <si>
    <t>(499)766-72-94                (495)727-30-39  д-7-16</t>
  </si>
  <si>
    <t>7-16</t>
  </si>
  <si>
    <t>Градскова Светлана Олеговна</t>
  </si>
  <si>
    <t>Санкин Александр Станиславович</t>
  </si>
  <si>
    <t>(499)766-72-94                (495)727-30-39  д-5-06</t>
  </si>
  <si>
    <t>5-06</t>
  </si>
  <si>
    <t>Любимова Елизавета Васильевна</t>
  </si>
  <si>
    <t xml:space="preserve">Кулакова Анастасия Васильевна </t>
  </si>
  <si>
    <t>(499)766-72-94                (495)727-30-39  д-4-09</t>
  </si>
  <si>
    <t>4-09</t>
  </si>
  <si>
    <t>Кучерук Светлана Александровна</t>
  </si>
  <si>
    <t>Методолог</t>
  </si>
  <si>
    <t>Писаренко Ольга Владимировна</t>
  </si>
  <si>
    <t>Проектный офис федерального кадрового резерва руководящего состава ОПК</t>
  </si>
  <si>
    <t>(499)766-25-73</t>
  </si>
  <si>
    <t>6-30</t>
  </si>
  <si>
    <t>Климова Полина Андреевна</t>
  </si>
  <si>
    <t>(499)766-72-96</t>
  </si>
  <si>
    <t>7-81</t>
  </si>
  <si>
    <t>Воронина Кристина Сергеевна</t>
  </si>
  <si>
    <t>8-03</t>
  </si>
  <si>
    <t>Незлученко Анна Витальевна</t>
  </si>
  <si>
    <t>6-91</t>
  </si>
  <si>
    <t>Олейник Виктория Александровна</t>
  </si>
  <si>
    <t>Руководитель проекта в области молодежной политики</t>
  </si>
  <si>
    <t>(495)727-30-24  д-4-21</t>
  </si>
  <si>
    <t>4-21</t>
  </si>
  <si>
    <t>Козлова Ангелина Вячеславовна</t>
  </si>
  <si>
    <t>5-67</t>
  </si>
  <si>
    <t>Дюндик Елена Петровна</t>
  </si>
  <si>
    <t>Руководитель аспирантуры - ведущий научный сотрудник</t>
  </si>
  <si>
    <t>Аспирантура</t>
  </si>
  <si>
    <t>(499)254-33-09</t>
  </si>
  <si>
    <t>7-38</t>
  </si>
  <si>
    <t>706 б</t>
  </si>
  <si>
    <t>Романенко Надежда Юрьевна</t>
  </si>
  <si>
    <t>Доцент</t>
  </si>
  <si>
    <t xml:space="preserve">Щербаков Антон Геннадьевич </t>
  </si>
  <si>
    <t xml:space="preserve">Слепов Владимир Александрович </t>
  </si>
  <si>
    <t>Профессор</t>
  </si>
  <si>
    <t xml:space="preserve">Бобрышев Артур Дмитриевич </t>
  </si>
  <si>
    <t>6-67</t>
  </si>
  <si>
    <t xml:space="preserve">Скубрий Евгений Вениаминович </t>
  </si>
  <si>
    <t>Маршавина Любовь Яковлевна</t>
  </si>
  <si>
    <t>Филин Сергей Александрович</t>
  </si>
  <si>
    <t xml:space="preserve">Лясковский Виктор Людвигович </t>
  </si>
  <si>
    <t xml:space="preserve">Балдин Константин Васильевич </t>
  </si>
  <si>
    <t xml:space="preserve">Алиев Адик Тагирович </t>
  </si>
  <si>
    <t>Згруев Александр Алексеевич</t>
  </si>
  <si>
    <t>Баклагина Наталья Юрьевна</t>
  </si>
  <si>
    <t>Заведующий учебным отделом</t>
  </si>
  <si>
    <t>Учебный отдел</t>
  </si>
  <si>
    <t>(499)766-25-75</t>
  </si>
  <si>
    <t>7-64</t>
  </si>
  <si>
    <t>706 а</t>
  </si>
  <si>
    <t xml:space="preserve">Яхьяев Магомедсаид Алигаджиевич </t>
  </si>
  <si>
    <t>Научный консультант</t>
  </si>
  <si>
    <t xml:space="preserve">Коряков Алексей Георгиевич </t>
  </si>
  <si>
    <t>Баженова Ирина Георгиевна</t>
  </si>
  <si>
    <t>Младший научный сотрудник</t>
  </si>
  <si>
    <t>Иванова Вера Владимировна</t>
  </si>
  <si>
    <t>Преподователь</t>
  </si>
  <si>
    <t>(499)254-50-29</t>
  </si>
  <si>
    <t>8-18</t>
  </si>
  <si>
    <t xml:space="preserve">Гусев Юрий Васильевич </t>
  </si>
  <si>
    <t>Начальник отдела - ведущий научный сотрудник</t>
  </si>
  <si>
    <t>Методический отдел</t>
  </si>
  <si>
    <t>8-84</t>
  </si>
  <si>
    <t>704 а</t>
  </si>
  <si>
    <t>Волков Вячеслав Иванович</t>
  </si>
  <si>
    <t>Главный редактор</t>
  </si>
  <si>
    <t>Редакция</t>
  </si>
  <si>
    <t>(499)254-65-49</t>
  </si>
  <si>
    <t>6-23</t>
  </si>
  <si>
    <t>Куранова Татьяна Ивановна</t>
  </si>
  <si>
    <t>Заместитель главного редактора</t>
  </si>
  <si>
    <t>(499)766-72-97</t>
  </si>
  <si>
    <t>8-65</t>
  </si>
  <si>
    <t>Докиш Неллии Михайловна</t>
  </si>
  <si>
    <t>Фархшатова Гульнара Рифовна</t>
  </si>
  <si>
    <t>Отдел организации и методического обеспечения учебного процесса программ высшего профессионального образования (ОМОУП)</t>
  </si>
  <si>
    <t>Бабенко Алексей Мухарбекович</t>
  </si>
  <si>
    <t>Руководитель службы</t>
  </si>
  <si>
    <t>Служба научно-технической информации</t>
  </si>
  <si>
    <t>(499)254-33-81</t>
  </si>
  <si>
    <t>6-54</t>
  </si>
  <si>
    <t xml:space="preserve">Лаврененко Юрий Алексеевич </t>
  </si>
  <si>
    <t xml:space="preserve">Центр защиты государственной тайны и взаимодействия с предприятиями ОПК </t>
  </si>
  <si>
    <t>(499)254-09-03</t>
  </si>
  <si>
    <t>7-02</t>
  </si>
  <si>
    <t>501 д</t>
  </si>
  <si>
    <t>Мекеко Владимир Викторович</t>
  </si>
  <si>
    <t>Служба взаимодействия с предприятиями ОПК по защите государственной тайны</t>
  </si>
  <si>
    <t>(499)254-75-34</t>
  </si>
  <si>
    <t>7-03</t>
  </si>
  <si>
    <t>Коптев Олег Николаевич</t>
  </si>
  <si>
    <t>7-49</t>
  </si>
  <si>
    <t>Сидоров Александр Алексеевич</t>
  </si>
  <si>
    <t>4-39</t>
  </si>
  <si>
    <t>Терпеньянц Роберт Владимирович</t>
  </si>
  <si>
    <t>Руководитель департамента -заместитель руководителя центра</t>
  </si>
  <si>
    <t>Департамент защиты государственной тайны (ДЗГТ)</t>
  </si>
  <si>
    <t>7-83</t>
  </si>
  <si>
    <t>Никитин Алексей Геннадьевич</t>
  </si>
  <si>
    <t>Служба специальной связи</t>
  </si>
  <si>
    <t>(499)254-67-20</t>
  </si>
  <si>
    <t>5-68</t>
  </si>
  <si>
    <t>Раевский Сергей Витальевич</t>
  </si>
  <si>
    <t>Исмаилов Олег Витальевич</t>
  </si>
  <si>
    <t>Смирнов Александр Олегович</t>
  </si>
  <si>
    <t>Вилесов Владимир Леонидович</t>
  </si>
  <si>
    <t>Кулаков Роман Сергеевич</t>
  </si>
  <si>
    <t>Земцова Вера Александровна</t>
  </si>
  <si>
    <t>Руководитель службы - заместитель руководителя департамента</t>
  </si>
  <si>
    <t>Режимно-секретная служба (РСС)</t>
  </si>
  <si>
    <t>4-16</t>
  </si>
  <si>
    <t xml:space="preserve">Корягина Людмила Леонидовна </t>
  </si>
  <si>
    <t>Заместитель руководителя службы по мобделопроизводству</t>
  </si>
  <si>
    <t>(499)795-70-09  д-1-72</t>
  </si>
  <si>
    <t>5-29</t>
  </si>
  <si>
    <t>601 г</t>
  </si>
  <si>
    <t>Гречанникова Елена Олеговна</t>
  </si>
  <si>
    <t>8-22</t>
  </si>
  <si>
    <t>Прохорова Наталья Станиславовна</t>
  </si>
  <si>
    <t>Гулевич Любовь Юрьевна</t>
  </si>
  <si>
    <t xml:space="preserve">Юшин Михаил Николаевич </t>
  </si>
  <si>
    <t>(499)795-70-09  д-1-73</t>
  </si>
  <si>
    <t xml:space="preserve">Асеева Марина Николаевна </t>
  </si>
  <si>
    <t>(499)795-70-09  д-1-70</t>
  </si>
  <si>
    <t>Попова Елена Александровна</t>
  </si>
  <si>
    <t>(499)795-70-09  д-1-71</t>
  </si>
  <si>
    <t>Пояркова Ирина Сергеевна</t>
  </si>
  <si>
    <t>508 б</t>
  </si>
  <si>
    <t>Куликова Татьяна Васильевна</t>
  </si>
  <si>
    <t>???</t>
  </si>
  <si>
    <t xml:space="preserve">Теплякова Светлана Владимировна </t>
  </si>
  <si>
    <t xml:space="preserve">(499)795-70-09 </t>
  </si>
  <si>
    <t>Сайфудинова Наталья Георгиевна</t>
  </si>
  <si>
    <t>Андреева Антонина Алексеевна</t>
  </si>
  <si>
    <t>Жиркова Светлана Евгеньевна</t>
  </si>
  <si>
    <t>Печерский Виталий Васильевич</t>
  </si>
  <si>
    <t xml:space="preserve">Служба безопасности </t>
  </si>
  <si>
    <t>(499)766-73-04</t>
  </si>
  <si>
    <t>6-56</t>
  </si>
  <si>
    <t>Котов Михаил Ювинальевич</t>
  </si>
  <si>
    <t>Руководитель досмотровой группы</t>
  </si>
  <si>
    <t>Патраков Василий Николаевич</t>
  </si>
  <si>
    <t>Главный специалист досмотровой группы</t>
  </si>
  <si>
    <t>Смирнов Михаил Геннадьевич</t>
  </si>
  <si>
    <t>Служба информационной безопасности</t>
  </si>
  <si>
    <t>Зуборев Лев Алексеевич</t>
  </si>
  <si>
    <t>6-87</t>
  </si>
  <si>
    <t>501 а</t>
  </si>
  <si>
    <t>Генцарь Дмитрий Викторович</t>
  </si>
  <si>
    <t>Маркова Ирина Алексеевна</t>
  </si>
  <si>
    <t>Служба внутреннего контроля и противодействия коррупции (СВКиПК)</t>
  </si>
  <si>
    <t>(499)254-28-14</t>
  </si>
  <si>
    <t>6-79</t>
  </si>
  <si>
    <t>501 е</t>
  </si>
  <si>
    <t>Мордовкина Наталья Сергеевна</t>
  </si>
  <si>
    <t>Бошляков Сергей Александрович</t>
  </si>
  <si>
    <t>Марговенко Олег Борисович</t>
  </si>
  <si>
    <t>Руководитель центра - доцент</t>
  </si>
  <si>
    <t>Учебный центр мобилизационной подготовки и защиты информации</t>
  </si>
  <si>
    <t>(499)795-70-03 д-1-41</t>
  </si>
  <si>
    <t>5-08</t>
  </si>
  <si>
    <t>Буланов Юрий Валентинович</t>
  </si>
  <si>
    <t>Старший преподаватель</t>
  </si>
  <si>
    <t>Отдел организации мобилизационной подготовки в органах государственной власти и организациях</t>
  </si>
  <si>
    <t>(499)795-70-03 д-1-38</t>
  </si>
  <si>
    <t>Астахова Ярославна Александровна</t>
  </si>
  <si>
    <t>(499)795-70-03 д-1-43</t>
  </si>
  <si>
    <t>Евдокимова Наталья Владимировна</t>
  </si>
  <si>
    <t>Руководитель группы - старший методист</t>
  </si>
  <si>
    <t>Группа обеспечения учебного процесса</t>
  </si>
  <si>
    <t>(499)795-70-03 д-1-97</t>
  </si>
  <si>
    <t>Буланов Дмитрий Юрьевич</t>
  </si>
  <si>
    <t>Ведущий методист</t>
  </si>
  <si>
    <t>Шкваркин Даниил Степанович</t>
  </si>
  <si>
    <t>Денисов Сергей Николаевич</t>
  </si>
  <si>
    <t>Руководитель департамента</t>
  </si>
  <si>
    <t>Департамент материально-технического обеспечения и закупочной деятельности (ДМТОиЗД)</t>
  </si>
  <si>
    <t>(499)254-11-44</t>
  </si>
  <si>
    <t>7-85</t>
  </si>
  <si>
    <t>Василенко Артем Григорьевич</t>
  </si>
  <si>
    <t>Отдел организации и сопровождения закупочной деятельности</t>
  </si>
  <si>
    <t>(499)254-42-98</t>
  </si>
  <si>
    <t>6-44</t>
  </si>
  <si>
    <t>Тищенко Екатерина Юрьевна</t>
  </si>
  <si>
    <t>8-13</t>
  </si>
  <si>
    <t>Темерева Наталья Николаевна</t>
  </si>
  <si>
    <t>6-36</t>
  </si>
  <si>
    <t>Смолков Владимир Васильевич</t>
  </si>
  <si>
    <t>Начальник управления - заместитель руководителя департамента</t>
  </si>
  <si>
    <t xml:space="preserve">Управление эксплуатации инженерных систем зданий и сооружений, охраны труда, гражданской обороны и пожарной безопасности </t>
  </si>
  <si>
    <t>(499)254-60-10</t>
  </si>
  <si>
    <t>6-01</t>
  </si>
  <si>
    <t>Рыбьяков Виктор Вениаминович</t>
  </si>
  <si>
    <t>Слесарь по ремонту и обслуживанию систем кондиционирования</t>
  </si>
  <si>
    <t>6-18</t>
  </si>
  <si>
    <t>Спиридонов Владимир Григорьевич</t>
  </si>
  <si>
    <t>Столяр-плотник</t>
  </si>
  <si>
    <t>Кушнир Григорий Абрамович</t>
  </si>
  <si>
    <t>Лифтер</t>
  </si>
  <si>
    <t>6-17</t>
  </si>
  <si>
    <t>Власов Юрий Алексеевич</t>
  </si>
  <si>
    <t>Аксенова Нина Ивановна</t>
  </si>
  <si>
    <t>Маляр</t>
  </si>
  <si>
    <t>Милосердов Андрей Викторович</t>
  </si>
  <si>
    <t>Главный энергетик - заместитель начальника управления</t>
  </si>
  <si>
    <t>Служба главного энергетика</t>
  </si>
  <si>
    <t>7-11</t>
  </si>
  <si>
    <t>Зотов Дмитрий Александрович</t>
  </si>
  <si>
    <t>Заместитель главного энергетика - теплотехник</t>
  </si>
  <si>
    <t>8-48</t>
  </si>
  <si>
    <t>Гарбузов Андрей Алексеевич</t>
  </si>
  <si>
    <t>Мастер по обслуживанию инженерных систем</t>
  </si>
  <si>
    <t>Плавский Вадим Михайлович</t>
  </si>
  <si>
    <t>Электромонтер по обслуживанию электрооборудования</t>
  </si>
  <si>
    <t>Крупнов Александр Павлович</t>
  </si>
  <si>
    <t>Титов Александр Сергеевич</t>
  </si>
  <si>
    <t>Отдел гражданской обороны, охраны труда и пожарной безопасности</t>
  </si>
  <si>
    <t>7-63</t>
  </si>
  <si>
    <t>Карпухин Владимир Иванович</t>
  </si>
  <si>
    <t>Главный специалист по охране труда</t>
  </si>
  <si>
    <t>5-74</t>
  </si>
  <si>
    <t>Рыбаков Руслан Анатольевич</t>
  </si>
  <si>
    <t>Отдел копировально-множительных работ и оперативной печати</t>
  </si>
  <si>
    <t>(499)254-44-01</t>
  </si>
  <si>
    <t>8-77</t>
  </si>
  <si>
    <t>Ларин Игорь Сергеевич</t>
  </si>
  <si>
    <t>Андриевская Галина Сергеевна</t>
  </si>
  <si>
    <t>118.104</t>
  </si>
  <si>
    <t>Хорькова Любовь Александровна</t>
  </si>
  <si>
    <t>Новгородова Елена Викторовна</t>
  </si>
  <si>
    <t>Комендант</t>
  </si>
  <si>
    <t>Отдел материально-хозяйственного обеспечения</t>
  </si>
  <si>
    <t>5-73</t>
  </si>
  <si>
    <t>Миргородский Сергей Борисович</t>
  </si>
  <si>
    <t>6-88</t>
  </si>
  <si>
    <t>Сергеев Андрей Анатольевич</t>
  </si>
  <si>
    <t>Заведующий складом</t>
  </si>
  <si>
    <t>6-46</t>
  </si>
  <si>
    <t>Наместников Геннадий Федорович</t>
  </si>
  <si>
    <t>Отдел технической поддержки, сетевого сопровождения пользователей и связи</t>
  </si>
  <si>
    <t>(499)254-54-08</t>
  </si>
  <si>
    <t>8-73</t>
  </si>
  <si>
    <t>702 в</t>
  </si>
  <si>
    <t>Кулаков Дмитрий Дмитриевич</t>
  </si>
  <si>
    <t>6-85</t>
  </si>
  <si>
    <t xml:space="preserve">Петелин Алексей Евгеньевич </t>
  </si>
  <si>
    <t xml:space="preserve">Полипов Александр Владимирович </t>
  </si>
  <si>
    <t>Шемякин Владимир Львович</t>
  </si>
  <si>
    <t>(499)254-40-90</t>
  </si>
  <si>
    <t>7-35</t>
  </si>
  <si>
    <t>317 а</t>
  </si>
  <si>
    <t>Крылов Роман Андреевич</t>
  </si>
  <si>
    <t>Калугин Илья Игоревич</t>
  </si>
  <si>
    <t>Горячев Михаил Сергеевич</t>
  </si>
  <si>
    <t>Главный специалист по связи</t>
  </si>
  <si>
    <t>7-77, 7-10</t>
  </si>
  <si>
    <t>518, 519</t>
  </si>
  <si>
    <t>Ревва Рубен Рубенович</t>
  </si>
  <si>
    <t>Гарбузова Елена Юрьевна</t>
  </si>
  <si>
    <t>Руководитель департамента - заместитель генерального директора</t>
  </si>
  <si>
    <t>Департамент экономики и финансов (ДЭиФ)</t>
  </si>
  <si>
    <t>(499)254-65-61</t>
  </si>
  <si>
    <t>6-48</t>
  </si>
  <si>
    <t>810 в</t>
  </si>
  <si>
    <t>Панарина Зоя Николаевна</t>
  </si>
  <si>
    <t>Финансовый отдел</t>
  </si>
  <si>
    <t>(499)254-33-68</t>
  </si>
  <si>
    <t>6-21</t>
  </si>
  <si>
    <t>807 з</t>
  </si>
  <si>
    <t>Гречанова Тамара Леонидовна</t>
  </si>
  <si>
    <t>Паташова Юлия Васильевна</t>
  </si>
  <si>
    <t>Ведущий экономист</t>
  </si>
  <si>
    <t>7-30</t>
  </si>
  <si>
    <t>Силина Евгения Валентиновна</t>
  </si>
  <si>
    <t>Планово-экономический отдел</t>
  </si>
  <si>
    <t>810 а</t>
  </si>
  <si>
    <t>Грибакина Ирина Юрьевна</t>
  </si>
  <si>
    <t>(499)254-72-90</t>
  </si>
  <si>
    <t>4-10</t>
  </si>
  <si>
    <t>Эсаулова Елена Николаевна</t>
  </si>
  <si>
    <t>7-05</t>
  </si>
  <si>
    <t>Дугушкина Серафима Васильевна</t>
  </si>
  <si>
    <t>4-05</t>
  </si>
  <si>
    <t>Белобаева Елена Николаевна</t>
  </si>
  <si>
    <t>Заместитель начальника отдела по работе с филиалами</t>
  </si>
  <si>
    <t>Отдел бухгалтерского и налогового учета и отчетности</t>
  </si>
  <si>
    <t>(499)254-25-97</t>
  </si>
  <si>
    <t>7-65</t>
  </si>
  <si>
    <t>812 а</t>
  </si>
  <si>
    <t>Лукьянчикова Кристина Арменовна</t>
  </si>
  <si>
    <t>Пашкова Марина Викторовна</t>
  </si>
  <si>
    <t>Ведущий бухгалтер</t>
  </si>
  <si>
    <t>(499)254-40-85</t>
  </si>
  <si>
    <t>6-68</t>
  </si>
  <si>
    <t>Ролдугина Татьяна Леонидовна</t>
  </si>
  <si>
    <t>(499)254-41-15</t>
  </si>
  <si>
    <t>8-28</t>
  </si>
  <si>
    <t>810 б</t>
  </si>
  <si>
    <t>Шахова Юлия Сергеевна</t>
  </si>
  <si>
    <t>8-04</t>
  </si>
  <si>
    <t>Сребная Людмила Александровна</t>
  </si>
  <si>
    <t>Старший бухгалтер</t>
  </si>
  <si>
    <t>6-81</t>
  </si>
  <si>
    <t>Коновалова Людмила Леонтьевна</t>
  </si>
  <si>
    <t>7-01</t>
  </si>
  <si>
    <t>Голева Раиса Ивановна</t>
  </si>
  <si>
    <t>7-66</t>
  </si>
  <si>
    <t>Кузахметова Елена Владимировна</t>
  </si>
  <si>
    <t>Фатеева Ирина Алексеевна</t>
  </si>
  <si>
    <t>5-61</t>
  </si>
  <si>
    <t xml:space="preserve">Москалева Наталья Львовна   </t>
  </si>
  <si>
    <t>Юридический департамент</t>
  </si>
  <si>
    <t>(499)254-83-66</t>
  </si>
  <si>
    <t>6-62</t>
  </si>
  <si>
    <t>807 г</t>
  </si>
  <si>
    <t xml:space="preserve">Мингалёва Вера Борисовна </t>
  </si>
  <si>
    <t>Заместитель руководителя департамента</t>
  </si>
  <si>
    <t>(499)254-01-13</t>
  </si>
  <si>
    <t>7-20</t>
  </si>
  <si>
    <t xml:space="preserve">Виноградов Владислав Владимирович </t>
  </si>
  <si>
    <t>Отдел оформления правоустанавливающих документов</t>
  </si>
  <si>
    <t>(499)254-37-36</t>
  </si>
  <si>
    <t>7-09</t>
  </si>
  <si>
    <t xml:space="preserve">Кутищев Анатолий Владимирович </t>
  </si>
  <si>
    <t>Главный юрисконсульт</t>
  </si>
  <si>
    <t>6-47</t>
  </si>
  <si>
    <t>Иванова Оксана Анатольевна</t>
  </si>
  <si>
    <t>Заместитель руководителя департамента-начальник отдела</t>
  </si>
  <si>
    <t>Отдел правого обеспечения</t>
  </si>
  <si>
    <t>7-14</t>
  </si>
  <si>
    <t xml:space="preserve">Горохов Александр Александрович </t>
  </si>
  <si>
    <t>6-45</t>
  </si>
  <si>
    <t xml:space="preserve">Иминов Умед Евгеньевич  </t>
  </si>
  <si>
    <t>7-75</t>
  </si>
  <si>
    <t>Савосина Светлана Андреевна</t>
  </si>
  <si>
    <t>(499)254-97-74</t>
  </si>
  <si>
    <t>6-15</t>
  </si>
  <si>
    <t>Поляшкевич Елена Евгеньевна</t>
  </si>
  <si>
    <t>Отдел организационного обеспечения проведения мероприятий и выполнения поручений</t>
  </si>
  <si>
    <t>7-37</t>
  </si>
  <si>
    <t>Гущев Игорь Анатольевич</t>
  </si>
  <si>
    <t>Шемякина Алла Евгеньевна</t>
  </si>
  <si>
    <t>Отдел обеспечения подготовки организационно-распорядительных документов и деятельности НТС</t>
  </si>
  <si>
    <t>Яшкина Елизавета Вячеславовна</t>
  </si>
  <si>
    <t>Начальник канцелярии</t>
  </si>
  <si>
    <t>(499)254-50-34</t>
  </si>
  <si>
    <t>7-27</t>
  </si>
  <si>
    <t>Абрамова Дарья Александровна</t>
  </si>
  <si>
    <t>Главный делопроизводитель</t>
  </si>
  <si>
    <t>7-39</t>
  </si>
  <si>
    <t>Аптекарева Виктория Михайловна</t>
  </si>
  <si>
    <t>Ведущий делопроизводитель</t>
  </si>
  <si>
    <t>7-22</t>
  </si>
  <si>
    <t>Гречихина Татьяна Евгеньевна</t>
  </si>
  <si>
    <t>Делопроизводитель</t>
  </si>
  <si>
    <t>5-19</t>
  </si>
  <si>
    <t>Пугачева Елизовета Александровна</t>
  </si>
  <si>
    <t>Варешин Сергей Леонидович</t>
  </si>
  <si>
    <t>Экспедитор</t>
  </si>
  <si>
    <t>Бартенев Аркадий Геннадьевич</t>
  </si>
  <si>
    <t>Барышев Евгений Анатольевич</t>
  </si>
  <si>
    <t>Бесланеев Ахмед Артурович</t>
  </si>
  <si>
    <t>Махова Анастасия Вячеславовна</t>
  </si>
  <si>
    <t>Управление по работе с персоналом</t>
  </si>
  <si>
    <t>(499)254-33-59</t>
  </si>
  <si>
    <t>6-51</t>
  </si>
  <si>
    <t>Болдырева Елена Валерьевна</t>
  </si>
  <si>
    <t>Отдел кадрового администрирования</t>
  </si>
  <si>
    <t>7-42</t>
  </si>
  <si>
    <t>Андросова Мария Владимировна</t>
  </si>
  <si>
    <t>7-44</t>
  </si>
  <si>
    <t>Козлова Анастасия Михайловна</t>
  </si>
  <si>
    <t>4-06</t>
  </si>
  <si>
    <t>Богун Дорья Константиновна</t>
  </si>
  <si>
    <t>5-32</t>
  </si>
  <si>
    <t>Войвиченко Татьяна Геннадьевна</t>
  </si>
  <si>
    <t>Отдел подбора и адаптации персонала</t>
  </si>
  <si>
    <t>4-53</t>
  </si>
  <si>
    <t>Кузиванов Александр Михайлович</t>
  </si>
  <si>
    <t>Центр единой системы информации об обстановке в Мировом океане (ЕСИМО)</t>
  </si>
  <si>
    <t>(499)254-50-26</t>
  </si>
  <si>
    <t>7-70</t>
  </si>
  <si>
    <t>Потылицын Владимир Дмитриевич</t>
  </si>
  <si>
    <t>6-60</t>
  </si>
  <si>
    <t>Урусов Андрей Анатольевич</t>
  </si>
  <si>
    <t>Служба менеджмента качества</t>
  </si>
  <si>
    <t>7-94</t>
  </si>
  <si>
    <t>Муранцев Андрей Михайлович</t>
  </si>
  <si>
    <t>Руководитель дирекции</t>
  </si>
  <si>
    <t>Дирекция по работе со страховым фондом документации (ДПР СФД)</t>
  </si>
  <si>
    <t>5-62</t>
  </si>
  <si>
    <t>110 а</t>
  </si>
  <si>
    <t>Филатов Виктор Владимирович</t>
  </si>
  <si>
    <t>Заместитель руководителя дирекции</t>
  </si>
  <si>
    <t>(499)254-01-87</t>
  </si>
  <si>
    <t>5-70</t>
  </si>
  <si>
    <t>804 в</t>
  </si>
  <si>
    <t>Чалов Антон Сергеевич</t>
  </si>
  <si>
    <t>Советник руководителя дирекции</t>
  </si>
  <si>
    <t>5-72</t>
  </si>
  <si>
    <t xml:space="preserve">Гасий Андрей Степанович </t>
  </si>
  <si>
    <t>Медведева Наталья Викторовна</t>
  </si>
  <si>
    <t xml:space="preserve">Михеев Юрий Алексеевич </t>
  </si>
  <si>
    <t>(499)254-45-06</t>
  </si>
  <si>
    <t>5-59</t>
  </si>
  <si>
    <t>Глебова Анжелика Васильевна</t>
  </si>
  <si>
    <t>Асланов Арсен Хейруллович</t>
  </si>
  <si>
    <t>Ковалев Сергей Александрович</t>
  </si>
  <si>
    <t>Начальник обособленного подразделения</t>
  </si>
  <si>
    <t>Обособленное подразделение "Кинешемское"</t>
  </si>
  <si>
    <t>Смирнов Владимир Александрович</t>
  </si>
  <si>
    <t>Заместитель начальника обособленного подразделения</t>
  </si>
  <si>
    <t>Чупина Марина Анатольевна</t>
  </si>
  <si>
    <t>Специалист 1 категории</t>
  </si>
  <si>
    <t>Чернявский Николай Владимирович</t>
  </si>
  <si>
    <t>Сторож</t>
  </si>
  <si>
    <t>Косарев Михаил Витальевич</t>
  </si>
  <si>
    <t>Малов Александр Геннадьевич</t>
  </si>
  <si>
    <t>Кузнецов Павел Борисович</t>
  </si>
  <si>
    <t>Коновалов Виктор Владимирович</t>
  </si>
  <si>
    <t>Хлевов Григорий Юрьевич</t>
  </si>
  <si>
    <t>Обособленное подразделение "Истра"</t>
  </si>
  <si>
    <t>Гусинский Владимир Игоревич</t>
  </si>
  <si>
    <t>Михайлюк Виктор Иванович</t>
  </si>
  <si>
    <t>Зубков Владимир Ильич</t>
  </si>
  <si>
    <t>Инженер</t>
  </si>
  <si>
    <t>Корсунов Владислав Николаевич</t>
  </si>
  <si>
    <t>Теплова Елена Владимировна</t>
  </si>
  <si>
    <t>Кладовщик</t>
  </si>
  <si>
    <t>Липатов Сергей Евгеньевич</t>
  </si>
  <si>
    <t>Техник-энергетик</t>
  </si>
  <si>
    <t>Фёдоров Анатолий Владимирович</t>
  </si>
  <si>
    <t>Электромеханик-дизелист</t>
  </si>
  <si>
    <t>Парфенов Владимир Николаевич</t>
  </si>
  <si>
    <t>Громович Сергей Александрович</t>
  </si>
  <si>
    <t>Механик по вентиляции и сантехническим устройствам</t>
  </si>
  <si>
    <t>Степанов Андрей Александрович</t>
  </si>
  <si>
    <t>Техник по связи</t>
  </si>
  <si>
    <t>Редькина Екатерина Анатольевна</t>
  </si>
  <si>
    <t>Механик по связи</t>
  </si>
  <si>
    <t>Артамонова Лариса Александровна</t>
  </si>
  <si>
    <t>Механик по холодильным машинам и компрессорам</t>
  </si>
  <si>
    <t>Ивахненко Лидия Алексеевна</t>
  </si>
  <si>
    <t>Дежурный контролёр</t>
  </si>
  <si>
    <t>Северина Татьяна Владимировна</t>
  </si>
  <si>
    <t>Коломина Ирина Николаевна</t>
  </si>
  <si>
    <t>Уборщик производственных и служебных помещений</t>
  </si>
  <si>
    <t>Свистунова Елена Валентиновна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</si>
</sst>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PT Astra Sans"/>
      <family val="2"/>
      <charset val="1"/>
    </font>
    <font>
      <sz val="10"/>
      <name val="Arial CYR"/>
      <charset val="1"/>
    </font>
    <font>
      <sz val="11"/>
      <color theme="1"/>
      <name val="Calibri"/>
      <family val="2"/>
      <charset val="1"/>
    </font>
    <font>
      <sz val="8"/>
      <name val="Arial"/>
      <family val="2"/>
      <charset val="1"/>
    </font>
    <font>
      <sz val="10"/>
      <name val="PT Astra Sans"/>
      <family val="2"/>
      <charset val="1"/>
    </font>
    <font>
      <sz val="10"/>
      <color rgb="FF000000"/>
      <name val="PT Astra Sans"/>
      <family val="2"/>
      <charset val="1"/>
    </font>
    <font>
      <b/>
      <sz val="12"/>
      <color rgb="FF000000"/>
      <name val="PT Astra Sans"/>
      <family val="2"/>
      <charset val="1"/>
    </font>
    <font>
      <sz val="10"/>
      <color theme="1"/>
      <name val="PT Astra Sans"/>
      <family val="2"/>
      <charset val="1"/>
    </font>
    <font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79989013336588644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top" wrapText="1"/>
    </xf>
    <xf numFmtId="0" fontId="1" fillId="0" borderId="0"/>
    <xf numFmtId="0" fontId="2" fillId="0" borderId="0"/>
    <xf numFmtId="0" fontId="3" fillId="0" borderId="0"/>
    <xf numFmtId="0" fontId="3" fillId="0" borderId="0"/>
  </cellStyleXfs>
  <cellXfs count="66">
    <xf numFmtId="0" fontId="0" fillId="0" borderId="0" xfId="0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>
      <alignment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4" fontId="5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4" fontId="4" fillId="0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" fontId="5" fillId="2" borderId="1" xfId="3" applyNumberFormat="1" applyFont="1" applyFill="1" applyBorder="1" applyAlignment="1">
      <alignment horizontal="left" vertical="center"/>
    </xf>
    <xf numFmtId="4" fontId="4" fillId="2" borderId="1" xfId="3" applyNumberFormat="1" applyFont="1" applyFill="1" applyBorder="1" applyAlignment="1">
      <alignment horizontal="center" vertical="center"/>
    </xf>
    <xf numFmtId="49" fontId="4" fillId="2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left" vertical="center" wrapText="1"/>
    </xf>
    <xf numFmtId="49" fontId="4" fillId="3" borderId="1" xfId="4" applyNumberFormat="1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left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5" fillId="2" borderId="1" xfId="1" applyNumberFormat="1" applyFont="1" applyFill="1" applyBorder="1" applyAlignment="1">
      <alignment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 shrinkToFit="1"/>
    </xf>
  </cellXfs>
  <cellStyles count="5">
    <cellStyle name="Обычный" xfId="0" builtinId="0"/>
    <cellStyle name="Обычный 13" xfId="1" xr:uid="{00000000-0005-0000-0000-000006000000}"/>
    <cellStyle name="Обычный 2" xfId="2" xr:uid="{00000000-0005-0000-0000-000007000000}"/>
    <cellStyle name="Обычный 3" xfId="3" xr:uid="{00000000-0005-0000-0000-000008000000}"/>
    <cellStyle name="Обычный 5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048576"/>
  <sheetViews>
    <sheetView tabSelected="1" zoomScale="55" zoomScaleNormal="55" workbookViewId="0">
      <pane ySplit="1" topLeftCell="A2" activePane="bottomLeft" state="frozen"/>
      <selection pane="bottomLeft" activeCell="J315" sqref="J315"/>
    </sheetView>
  </sheetViews>
  <sheetFormatPr defaultColWidth="10.6875" defaultRowHeight="15"/>
  <cols>
    <col min="1" max="1" width="18.5625" style="1" customWidth="1"/>
    <col min="2" max="2" width="43.875" style="2" customWidth="1"/>
    <col min="3" max="3" width="42.5625" style="3" customWidth="1"/>
    <col min="4" max="7" width="41.125" style="4" customWidth="1"/>
    <col min="8" max="8" width="21.625" style="5" customWidth="1"/>
    <col min="9" max="9" width="16.8125" style="5" customWidth="1"/>
    <col min="10" max="11" width="10.6875" style="5"/>
    <col min="12" max="16382" width="10.6875" style="1"/>
  </cols>
  <sheetData>
    <row r="1" spans="1:11" ht="25.8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25.85" customHeight="1">
      <c r="A2" s="7" t="str">
        <f t="shared" ref="A2:A65" si="0">LEFTB(B2,FIND(" ",B2)-1)&amp;" "&amp;LEFTB(MID(B2,FIND(" ",B2)+1,1))&amp;"."&amp;LEFTB(MID(B2,FIND(" ",B2,FIND(" ",B2)+1)+1,1))&amp;"."</f>
        <v>Довгучиц С.И.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2" t="s">
        <v>14</v>
      </c>
      <c r="I2" s="13" t="s">
        <v>15</v>
      </c>
      <c r="J2" s="12">
        <v>415</v>
      </c>
      <c r="K2" s="12">
        <v>1</v>
      </c>
    </row>
    <row r="3" spans="1:11" ht="25.85" customHeight="1">
      <c r="A3" s="7" t="str">
        <f t="shared" si="0"/>
        <v>Косарев С.В.</v>
      </c>
      <c r="B3" s="8" t="s">
        <v>16</v>
      </c>
      <c r="C3" s="14" t="s">
        <v>17</v>
      </c>
      <c r="D3" s="10" t="s">
        <v>13</v>
      </c>
      <c r="E3" s="11"/>
      <c r="F3" s="11"/>
      <c r="G3" s="11"/>
      <c r="H3" s="12" t="s">
        <v>18</v>
      </c>
      <c r="I3" s="13" t="s">
        <v>19</v>
      </c>
      <c r="J3" s="12" t="s">
        <v>20</v>
      </c>
      <c r="K3" s="12">
        <v>2</v>
      </c>
    </row>
    <row r="4" spans="1:11" ht="25.85" customHeight="1">
      <c r="A4" s="7" t="str">
        <f t="shared" si="0"/>
        <v>Овечкина Г.В.</v>
      </c>
      <c r="B4" s="8" t="s">
        <v>21</v>
      </c>
      <c r="C4" s="14" t="s">
        <v>17</v>
      </c>
      <c r="D4" s="10" t="s">
        <v>13</v>
      </c>
      <c r="E4" s="11"/>
      <c r="F4" s="11"/>
      <c r="G4" s="11"/>
      <c r="H4" s="12" t="s">
        <v>22</v>
      </c>
      <c r="I4" s="13" t="s">
        <v>23</v>
      </c>
      <c r="J4" s="12">
        <v>410</v>
      </c>
      <c r="K4" s="12">
        <v>2</v>
      </c>
    </row>
    <row r="5" spans="1:11" ht="25.85" customHeight="1">
      <c r="A5" s="7" t="str">
        <f t="shared" si="0"/>
        <v>Мушков А.Ю.</v>
      </c>
      <c r="B5" s="8" t="s">
        <v>24</v>
      </c>
      <c r="C5" s="9" t="s">
        <v>25</v>
      </c>
      <c r="D5" s="10" t="s">
        <v>13</v>
      </c>
      <c r="E5" s="11"/>
      <c r="F5" s="11"/>
      <c r="G5" s="11"/>
      <c r="H5" s="12" t="s">
        <v>26</v>
      </c>
      <c r="I5" s="13" t="s">
        <v>27</v>
      </c>
      <c r="J5" s="12" t="s">
        <v>28</v>
      </c>
      <c r="K5" s="12">
        <v>3</v>
      </c>
    </row>
    <row r="6" spans="1:11" ht="25.85" customHeight="1">
      <c r="A6" s="7" t="str">
        <f t="shared" si="0"/>
        <v>Канкулов М.Х.</v>
      </c>
      <c r="B6" s="8" t="s">
        <v>29</v>
      </c>
      <c r="C6" s="14" t="s">
        <v>30</v>
      </c>
      <c r="D6" s="10" t="s">
        <v>13</v>
      </c>
      <c r="E6" s="11"/>
      <c r="F6" s="11"/>
      <c r="G6" s="11"/>
      <c r="H6" s="12" t="s">
        <v>31</v>
      </c>
      <c r="I6" s="13" t="s">
        <v>32</v>
      </c>
      <c r="J6" s="12" t="s">
        <v>33</v>
      </c>
      <c r="K6" s="12">
        <v>3</v>
      </c>
    </row>
    <row r="7" spans="1:11" ht="25.85" customHeight="1">
      <c r="A7" s="7" t="str">
        <f t="shared" si="0"/>
        <v>Рыбак О.П.</v>
      </c>
      <c r="B7" s="8" t="s">
        <v>34</v>
      </c>
      <c r="C7" s="14" t="s">
        <v>35</v>
      </c>
      <c r="D7" s="10" t="s">
        <v>13</v>
      </c>
      <c r="E7" s="11"/>
      <c r="F7" s="11"/>
      <c r="G7" s="11"/>
      <c r="H7" s="12" t="s">
        <v>36</v>
      </c>
      <c r="I7" s="13" t="s">
        <v>37</v>
      </c>
      <c r="J7" s="12" t="s">
        <v>38</v>
      </c>
      <c r="K7" s="12">
        <v>3</v>
      </c>
    </row>
    <row r="8" spans="1:11" ht="25.85" customHeight="1">
      <c r="A8" s="7" t="str">
        <f t="shared" si="0"/>
        <v>Андреев А.В.</v>
      </c>
      <c r="B8" s="8" t="s">
        <v>39</v>
      </c>
      <c r="C8" s="14" t="s">
        <v>40</v>
      </c>
      <c r="D8" s="10" t="s">
        <v>13</v>
      </c>
      <c r="E8" s="11"/>
      <c r="F8" s="11"/>
      <c r="G8" s="11"/>
      <c r="H8" s="12" t="s">
        <v>41</v>
      </c>
      <c r="I8" s="13" t="s">
        <v>42</v>
      </c>
      <c r="J8" s="12">
        <v>502</v>
      </c>
      <c r="K8" s="12">
        <v>3</v>
      </c>
    </row>
    <row r="9" spans="1:11" ht="25.85" customHeight="1">
      <c r="A9" s="7" t="str">
        <f t="shared" si="0"/>
        <v>Гасанов Р.М.</v>
      </c>
      <c r="B9" s="8" t="s">
        <v>43</v>
      </c>
      <c r="C9" s="14" t="s">
        <v>44</v>
      </c>
      <c r="D9" s="10" t="s">
        <v>13</v>
      </c>
      <c r="E9" s="11"/>
      <c r="F9" s="11"/>
      <c r="G9" s="11"/>
      <c r="H9" s="12" t="s">
        <v>45</v>
      </c>
      <c r="I9" s="13" t="s">
        <v>46</v>
      </c>
      <c r="J9" s="12">
        <v>315</v>
      </c>
      <c r="K9" s="12">
        <v>3</v>
      </c>
    </row>
    <row r="10" spans="1:11" ht="25.85" customHeight="1">
      <c r="A10" s="7" t="str">
        <f t="shared" si="0"/>
        <v>Журенков Д.А.</v>
      </c>
      <c r="B10" s="8" t="s">
        <v>47</v>
      </c>
      <c r="C10" s="14" t="s">
        <v>44</v>
      </c>
      <c r="D10" s="10" t="s">
        <v>13</v>
      </c>
      <c r="E10" s="11"/>
      <c r="F10" s="11"/>
      <c r="G10" s="11"/>
      <c r="H10" s="12" t="s">
        <v>48</v>
      </c>
      <c r="I10" s="13" t="s">
        <v>49</v>
      </c>
      <c r="J10" s="12">
        <v>408</v>
      </c>
      <c r="K10" s="12">
        <v>3</v>
      </c>
    </row>
    <row r="11" spans="1:11" ht="25.85" customHeight="1">
      <c r="A11" s="7" t="str">
        <f t="shared" si="0"/>
        <v>Терюхов Я.И.</v>
      </c>
      <c r="B11" s="8" t="s">
        <v>50</v>
      </c>
      <c r="C11" s="14" t="s">
        <v>44</v>
      </c>
      <c r="D11" s="10" t="s">
        <v>13</v>
      </c>
      <c r="E11" s="11"/>
      <c r="F11" s="11"/>
      <c r="G11" s="11"/>
      <c r="H11" s="12" t="s">
        <v>51</v>
      </c>
      <c r="I11" s="13" t="s">
        <v>52</v>
      </c>
      <c r="J11" s="12">
        <v>505</v>
      </c>
      <c r="K11" s="12">
        <v>3</v>
      </c>
    </row>
    <row r="12" spans="1:11" ht="25.85" customHeight="1">
      <c r="A12" s="7" t="str">
        <f t="shared" si="0"/>
        <v>Салькова Н.В.</v>
      </c>
      <c r="B12" s="8" t="s">
        <v>53</v>
      </c>
      <c r="C12" s="14" t="s">
        <v>54</v>
      </c>
      <c r="D12" s="10" t="s">
        <v>13</v>
      </c>
      <c r="E12" s="11"/>
      <c r="F12" s="11"/>
      <c r="G12" s="11"/>
      <c r="H12" s="12" t="s">
        <v>55</v>
      </c>
      <c r="I12" s="13" t="s">
        <v>56</v>
      </c>
      <c r="J12" s="12" t="s">
        <v>57</v>
      </c>
      <c r="K12" s="12">
        <v>3</v>
      </c>
    </row>
    <row r="13" spans="1:11" ht="25.85" customHeight="1">
      <c r="A13" s="7" t="str">
        <f t="shared" si="0"/>
        <v>Зибаева Т.В.</v>
      </c>
      <c r="B13" s="8" t="s">
        <v>58</v>
      </c>
      <c r="C13" s="9" t="s">
        <v>59</v>
      </c>
      <c r="D13" s="15" t="s">
        <v>60</v>
      </c>
      <c r="E13" s="11"/>
      <c r="F13" s="11"/>
      <c r="G13" s="11"/>
      <c r="H13" s="12" t="s">
        <v>14</v>
      </c>
      <c r="I13" s="13" t="s">
        <v>61</v>
      </c>
      <c r="J13" s="12">
        <v>416</v>
      </c>
      <c r="K13" s="12">
        <v>6</v>
      </c>
    </row>
    <row r="14" spans="1:11" ht="25.85" customHeight="1">
      <c r="A14" s="7" t="str">
        <f t="shared" si="0"/>
        <v>Трофимов А.Н.</v>
      </c>
      <c r="B14" s="8" t="s">
        <v>62</v>
      </c>
      <c r="C14" s="9" t="s">
        <v>63</v>
      </c>
      <c r="D14" s="15" t="s">
        <v>60</v>
      </c>
      <c r="E14" s="11"/>
      <c r="F14" s="11"/>
      <c r="G14" s="11"/>
      <c r="H14" s="12"/>
      <c r="I14" s="13" t="s">
        <v>64</v>
      </c>
      <c r="J14" s="12">
        <v>101</v>
      </c>
      <c r="K14" s="12">
        <v>8</v>
      </c>
    </row>
    <row r="15" spans="1:11" ht="25.85" customHeight="1">
      <c r="A15" s="7" t="str">
        <f t="shared" si="0"/>
        <v>Иванова Е.А.</v>
      </c>
      <c r="B15" s="8" t="s">
        <v>65</v>
      </c>
      <c r="C15" s="9" t="s">
        <v>66</v>
      </c>
      <c r="D15" s="9" t="s">
        <v>67</v>
      </c>
      <c r="E15" s="11"/>
      <c r="F15" s="11"/>
      <c r="G15" s="11"/>
      <c r="H15" s="12" t="s">
        <v>68</v>
      </c>
      <c r="I15" s="13" t="s">
        <v>69</v>
      </c>
      <c r="J15" s="12">
        <v>520</v>
      </c>
      <c r="K15" s="12">
        <v>3</v>
      </c>
    </row>
    <row r="16" spans="1:11" ht="25.85" customHeight="1">
      <c r="A16" s="7" t="str">
        <f t="shared" si="0"/>
        <v>Удовыдченкова М.А.</v>
      </c>
      <c r="B16" s="8" t="s">
        <v>70</v>
      </c>
      <c r="C16" s="9" t="s">
        <v>71</v>
      </c>
      <c r="D16" s="9" t="s">
        <v>67</v>
      </c>
      <c r="E16" s="11"/>
      <c r="F16" s="11"/>
      <c r="G16" s="11"/>
      <c r="H16" s="12"/>
      <c r="I16" s="13"/>
      <c r="J16" s="12" t="s">
        <v>72</v>
      </c>
      <c r="K16" s="12">
        <v>3</v>
      </c>
    </row>
    <row r="17" spans="1:11" ht="25.85" customHeight="1">
      <c r="A17" s="7" t="str">
        <f t="shared" si="0"/>
        <v>Лыч И.В.</v>
      </c>
      <c r="B17" s="8" t="s">
        <v>73</v>
      </c>
      <c r="C17" s="9" t="s">
        <v>74</v>
      </c>
      <c r="D17" s="9" t="s">
        <v>67</v>
      </c>
      <c r="E17" s="11"/>
      <c r="F17" s="11"/>
      <c r="G17" s="11"/>
      <c r="H17" s="12" t="s">
        <v>75</v>
      </c>
      <c r="I17" s="13" t="s">
        <v>76</v>
      </c>
      <c r="J17" s="12" t="s">
        <v>77</v>
      </c>
      <c r="K17" s="12">
        <v>3</v>
      </c>
    </row>
    <row r="18" spans="1:11" ht="25.85" customHeight="1">
      <c r="A18" s="7" t="str">
        <f t="shared" si="0"/>
        <v>Цейтлин В.Е.</v>
      </c>
      <c r="B18" s="8" t="s">
        <v>78</v>
      </c>
      <c r="C18" s="9" t="s">
        <v>79</v>
      </c>
      <c r="D18" s="9" t="s">
        <v>67</v>
      </c>
      <c r="E18" s="10"/>
      <c r="F18" s="10"/>
      <c r="G18" s="10"/>
      <c r="H18" s="12" t="s">
        <v>80</v>
      </c>
      <c r="I18" s="13" t="s">
        <v>81</v>
      </c>
      <c r="J18" s="12">
        <v>525</v>
      </c>
      <c r="K18" s="12">
        <v>3</v>
      </c>
    </row>
    <row r="19" spans="1:11" ht="25.85" customHeight="1">
      <c r="A19" s="7" t="str">
        <f t="shared" si="0"/>
        <v>Климов А.А.</v>
      </c>
      <c r="B19" s="8" t="s">
        <v>82</v>
      </c>
      <c r="C19" s="9" t="s">
        <v>83</v>
      </c>
      <c r="D19" s="9" t="s">
        <v>67</v>
      </c>
      <c r="E19" s="11"/>
      <c r="F19" s="11"/>
      <c r="G19" s="11"/>
      <c r="H19" s="12"/>
      <c r="I19" s="13" t="s">
        <v>64</v>
      </c>
      <c r="J19" s="12">
        <v>101</v>
      </c>
      <c r="K19" s="12">
        <v>7</v>
      </c>
    </row>
    <row r="20" spans="1:11" ht="25.85" customHeight="1">
      <c r="A20" s="7" t="str">
        <f t="shared" si="0"/>
        <v>Егупов М.И.</v>
      </c>
      <c r="B20" s="8" t="s">
        <v>84</v>
      </c>
      <c r="C20" s="9" t="s">
        <v>83</v>
      </c>
      <c r="D20" s="9" t="s">
        <v>67</v>
      </c>
      <c r="E20" s="11"/>
      <c r="F20" s="11"/>
      <c r="G20" s="11"/>
      <c r="H20" s="12"/>
      <c r="I20" s="13"/>
      <c r="J20" s="12"/>
      <c r="K20" s="12">
        <v>7</v>
      </c>
    </row>
    <row r="21" spans="1:11" ht="25.85" customHeight="1">
      <c r="A21" s="7" t="str">
        <f t="shared" si="0"/>
        <v>Пустякова Н.Г.</v>
      </c>
      <c r="B21" s="8" t="s">
        <v>85</v>
      </c>
      <c r="C21" s="15" t="s">
        <v>86</v>
      </c>
      <c r="D21" s="10" t="s">
        <v>87</v>
      </c>
      <c r="E21" s="11"/>
      <c r="F21" s="11"/>
      <c r="G21" s="11"/>
      <c r="H21" s="12"/>
      <c r="I21" s="13" t="s">
        <v>88</v>
      </c>
      <c r="J21" s="12">
        <v>419</v>
      </c>
      <c r="K21" s="12">
        <v>6</v>
      </c>
    </row>
    <row r="22" spans="1:11" ht="25.85" customHeight="1">
      <c r="A22" s="7" t="str">
        <f t="shared" si="0"/>
        <v>Сайфудинов Д.А.</v>
      </c>
      <c r="B22" s="8" t="s">
        <v>89</v>
      </c>
      <c r="C22" s="15" t="s">
        <v>90</v>
      </c>
      <c r="D22" s="10" t="s">
        <v>87</v>
      </c>
      <c r="E22" s="11"/>
      <c r="F22" s="11"/>
      <c r="G22" s="11"/>
      <c r="H22" s="12" t="s">
        <v>91</v>
      </c>
      <c r="I22" s="13" t="s">
        <v>92</v>
      </c>
      <c r="J22" s="12">
        <v>420</v>
      </c>
      <c r="K22" s="12">
        <v>7</v>
      </c>
    </row>
    <row r="23" spans="1:11" ht="25.85" customHeight="1">
      <c r="A23" s="7" t="str">
        <f t="shared" si="0"/>
        <v>Белокопытов К.В.</v>
      </c>
      <c r="B23" s="8" t="s">
        <v>93</v>
      </c>
      <c r="C23" s="15" t="s">
        <v>94</v>
      </c>
      <c r="D23" s="10" t="s">
        <v>87</v>
      </c>
      <c r="E23" s="11"/>
      <c r="F23" s="11"/>
      <c r="G23" s="11"/>
      <c r="H23" s="12" t="s">
        <v>91</v>
      </c>
      <c r="I23" s="13" t="s">
        <v>92</v>
      </c>
      <c r="J23" s="12">
        <v>420</v>
      </c>
      <c r="K23" s="12">
        <v>7</v>
      </c>
    </row>
    <row r="24" spans="1:11" ht="25.85" customHeight="1">
      <c r="A24" s="7" t="str">
        <f t="shared" si="0"/>
        <v>Гриневич А.Н.</v>
      </c>
      <c r="B24" s="8" t="s">
        <v>95</v>
      </c>
      <c r="C24" s="15" t="s">
        <v>96</v>
      </c>
      <c r="D24" s="10" t="s">
        <v>87</v>
      </c>
      <c r="E24" s="11"/>
      <c r="F24" s="11"/>
      <c r="G24" s="11"/>
      <c r="H24" s="12" t="s">
        <v>91</v>
      </c>
      <c r="I24" s="13" t="s">
        <v>92</v>
      </c>
      <c r="J24" s="12">
        <v>420</v>
      </c>
      <c r="K24" s="12">
        <v>7</v>
      </c>
    </row>
    <row r="25" spans="1:11" ht="25.85" customHeight="1">
      <c r="A25" s="7" t="str">
        <f t="shared" si="0"/>
        <v>Слободчиков М.И.</v>
      </c>
      <c r="B25" s="8" t="s">
        <v>97</v>
      </c>
      <c r="C25" s="15" t="s">
        <v>98</v>
      </c>
      <c r="D25" s="10" t="s">
        <v>87</v>
      </c>
      <c r="E25" s="11"/>
      <c r="F25" s="11"/>
      <c r="G25" s="11"/>
      <c r="H25" s="12" t="s">
        <v>91</v>
      </c>
      <c r="I25" s="13" t="s">
        <v>92</v>
      </c>
      <c r="J25" s="12">
        <v>420</v>
      </c>
      <c r="K25" s="12">
        <v>7</v>
      </c>
    </row>
    <row r="26" spans="1:11" ht="25.85" customHeight="1">
      <c r="A26" s="7" t="str">
        <f t="shared" si="0"/>
        <v>Савченко В.М.</v>
      </c>
      <c r="B26" s="8" t="s">
        <v>99</v>
      </c>
      <c r="C26" s="15" t="s">
        <v>100</v>
      </c>
      <c r="D26" s="10" t="s">
        <v>101</v>
      </c>
      <c r="E26" s="11"/>
      <c r="F26" s="11"/>
      <c r="G26" s="11"/>
      <c r="H26" s="12" t="s">
        <v>102</v>
      </c>
      <c r="I26" s="13" t="s">
        <v>103</v>
      </c>
      <c r="J26" s="12">
        <v>513</v>
      </c>
      <c r="K26" s="12">
        <v>4</v>
      </c>
    </row>
    <row r="27" spans="1:11" ht="25.85" customHeight="1">
      <c r="A27" s="7" t="str">
        <f t="shared" si="0"/>
        <v>Савицкая Н.М.</v>
      </c>
      <c r="B27" s="8" t="s">
        <v>104</v>
      </c>
      <c r="C27" s="15" t="s">
        <v>105</v>
      </c>
      <c r="D27" s="10" t="s">
        <v>101</v>
      </c>
      <c r="E27" s="11" t="s">
        <v>106</v>
      </c>
      <c r="F27" s="11"/>
      <c r="G27" s="11"/>
      <c r="H27" s="12"/>
      <c r="I27" s="13" t="s">
        <v>107</v>
      </c>
      <c r="J27" s="12">
        <v>715</v>
      </c>
      <c r="K27" s="12">
        <v>5</v>
      </c>
    </row>
    <row r="28" spans="1:11" ht="25.85" customHeight="1">
      <c r="A28" s="7" t="str">
        <f t="shared" si="0"/>
        <v>Комарова М.Г.</v>
      </c>
      <c r="B28" s="8" t="s">
        <v>108</v>
      </c>
      <c r="C28" s="15" t="s">
        <v>109</v>
      </c>
      <c r="D28" s="10" t="s">
        <v>101</v>
      </c>
      <c r="E28" s="11" t="s">
        <v>106</v>
      </c>
      <c r="F28" s="11" t="s">
        <v>110</v>
      </c>
      <c r="G28" s="11"/>
      <c r="H28" s="12" t="s">
        <v>111</v>
      </c>
      <c r="I28" s="13" t="s">
        <v>112</v>
      </c>
      <c r="J28" s="12" t="s">
        <v>113</v>
      </c>
      <c r="K28" s="12">
        <v>6</v>
      </c>
    </row>
    <row r="29" spans="1:11" ht="25.85" customHeight="1">
      <c r="A29" s="7" t="str">
        <f t="shared" si="0"/>
        <v>Таныгин С.В.</v>
      </c>
      <c r="B29" s="8" t="s">
        <v>114</v>
      </c>
      <c r="C29" s="15" t="s">
        <v>115</v>
      </c>
      <c r="D29" s="10" t="s">
        <v>101</v>
      </c>
      <c r="E29" s="11" t="s">
        <v>106</v>
      </c>
      <c r="F29" s="11" t="s">
        <v>110</v>
      </c>
      <c r="G29" s="11"/>
      <c r="H29" s="12"/>
      <c r="I29" s="13" t="s">
        <v>116</v>
      </c>
      <c r="J29" s="12">
        <v>715</v>
      </c>
      <c r="K29" s="12">
        <v>6</v>
      </c>
    </row>
    <row r="30" spans="1:11" ht="25.85" customHeight="1">
      <c r="A30" s="7" t="str">
        <f t="shared" si="0"/>
        <v>Цырулева А.А.</v>
      </c>
      <c r="B30" s="8" t="s">
        <v>117</v>
      </c>
      <c r="C30" s="15" t="s">
        <v>118</v>
      </c>
      <c r="D30" s="10" t="s">
        <v>101</v>
      </c>
      <c r="E30" s="11" t="s">
        <v>106</v>
      </c>
      <c r="F30" s="11" t="s">
        <v>110</v>
      </c>
      <c r="G30" s="11"/>
      <c r="H30" s="12" t="s">
        <v>111</v>
      </c>
      <c r="I30" s="13" t="s">
        <v>119</v>
      </c>
      <c r="J30" s="12" t="s">
        <v>113</v>
      </c>
      <c r="K30" s="12">
        <v>7</v>
      </c>
    </row>
    <row r="31" spans="1:11" ht="25.85" customHeight="1">
      <c r="A31" s="7" t="str">
        <f t="shared" si="0"/>
        <v>Мнацаканян И.Е.</v>
      </c>
      <c r="B31" s="8" t="s">
        <v>120</v>
      </c>
      <c r="C31" s="15" t="s">
        <v>83</v>
      </c>
      <c r="D31" s="10" t="s">
        <v>101</v>
      </c>
      <c r="E31" s="11" t="s">
        <v>106</v>
      </c>
      <c r="F31" s="11" t="s">
        <v>110</v>
      </c>
      <c r="G31" s="11"/>
      <c r="H31" s="12"/>
      <c r="I31" s="13"/>
      <c r="J31" s="12" t="s">
        <v>72</v>
      </c>
      <c r="K31" s="12">
        <v>7</v>
      </c>
    </row>
    <row r="32" spans="1:11" ht="25.85" customHeight="1">
      <c r="A32" s="7" t="str">
        <f t="shared" si="0"/>
        <v>Гвозденко Д.А.</v>
      </c>
      <c r="B32" s="8" t="s">
        <v>121</v>
      </c>
      <c r="C32" s="15" t="s">
        <v>83</v>
      </c>
      <c r="D32" s="10" t="s">
        <v>101</v>
      </c>
      <c r="E32" s="11" t="s">
        <v>106</v>
      </c>
      <c r="F32" s="11" t="s">
        <v>110</v>
      </c>
      <c r="G32" s="11"/>
      <c r="H32" s="12"/>
      <c r="I32" s="13"/>
      <c r="J32" s="12" t="s">
        <v>72</v>
      </c>
      <c r="K32" s="12">
        <v>7</v>
      </c>
    </row>
    <row r="33" spans="1:11" ht="25.85" customHeight="1">
      <c r="A33" s="7" t="str">
        <f t="shared" si="0"/>
        <v>Свирид А.Д.</v>
      </c>
      <c r="B33" s="8" t="s">
        <v>122</v>
      </c>
      <c r="C33" s="15" t="s">
        <v>118</v>
      </c>
      <c r="D33" s="10" t="s">
        <v>101</v>
      </c>
      <c r="E33" s="11" t="s">
        <v>106</v>
      </c>
      <c r="F33" s="11" t="s">
        <v>123</v>
      </c>
      <c r="G33" s="11"/>
      <c r="H33" s="12"/>
      <c r="I33" s="13"/>
      <c r="J33" s="12" t="s">
        <v>72</v>
      </c>
      <c r="K33" s="12">
        <v>7</v>
      </c>
    </row>
    <row r="34" spans="1:11" ht="25.85" customHeight="1">
      <c r="A34" s="7" t="str">
        <f t="shared" si="0"/>
        <v>Солодовникова А.И.</v>
      </c>
      <c r="B34" s="8" t="s">
        <v>124</v>
      </c>
      <c r="C34" s="15" t="s">
        <v>118</v>
      </c>
      <c r="D34" s="10" t="s">
        <v>101</v>
      </c>
      <c r="E34" s="11" t="s">
        <v>106</v>
      </c>
      <c r="F34" s="11" t="s">
        <v>125</v>
      </c>
      <c r="G34" s="11"/>
      <c r="H34" s="12"/>
      <c r="I34" s="13"/>
      <c r="J34" s="12" t="s">
        <v>72</v>
      </c>
      <c r="K34" s="12">
        <v>7</v>
      </c>
    </row>
    <row r="35" spans="1:11" ht="25.85" customHeight="1">
      <c r="A35" s="7" t="str">
        <f t="shared" si="0"/>
        <v>Мельникова П.В.</v>
      </c>
      <c r="B35" s="8" t="s">
        <v>126</v>
      </c>
      <c r="C35" s="15" t="s">
        <v>83</v>
      </c>
      <c r="D35" s="10" t="s">
        <v>101</v>
      </c>
      <c r="E35" s="11" t="s">
        <v>106</v>
      </c>
      <c r="F35" s="11" t="s">
        <v>125</v>
      </c>
      <c r="G35" s="11"/>
      <c r="H35" s="12"/>
      <c r="I35" s="13"/>
      <c r="J35" s="12" t="s">
        <v>72</v>
      </c>
      <c r="K35" s="12">
        <v>7</v>
      </c>
    </row>
    <row r="36" spans="1:11" ht="25.85" customHeight="1">
      <c r="A36" s="7" t="str">
        <f t="shared" si="0"/>
        <v>Фурсова М.А.</v>
      </c>
      <c r="B36" s="8" t="s">
        <v>127</v>
      </c>
      <c r="C36" s="15" t="s">
        <v>115</v>
      </c>
      <c r="D36" s="10" t="s">
        <v>101</v>
      </c>
      <c r="E36" s="11" t="s">
        <v>106</v>
      </c>
      <c r="F36" s="11" t="s">
        <v>128</v>
      </c>
      <c r="G36" s="11"/>
      <c r="H36" s="12" t="s">
        <v>111</v>
      </c>
      <c r="I36" s="13" t="s">
        <v>129</v>
      </c>
      <c r="J36" s="12" t="s">
        <v>113</v>
      </c>
      <c r="K36" s="12">
        <v>6</v>
      </c>
    </row>
    <row r="37" spans="1:11" ht="25.85" customHeight="1">
      <c r="A37" s="7" t="str">
        <f t="shared" si="0"/>
        <v>Иванов В.В.</v>
      </c>
      <c r="B37" s="8" t="s">
        <v>130</v>
      </c>
      <c r="C37" s="15" t="s">
        <v>118</v>
      </c>
      <c r="D37" s="10" t="s">
        <v>101</v>
      </c>
      <c r="E37" s="11" t="s">
        <v>106</v>
      </c>
      <c r="F37" s="11" t="s">
        <v>128</v>
      </c>
      <c r="G37" s="11"/>
      <c r="H37" s="12"/>
      <c r="I37" s="13" t="s">
        <v>131</v>
      </c>
      <c r="J37" s="12">
        <v>715</v>
      </c>
      <c r="K37" s="12">
        <v>7</v>
      </c>
    </row>
    <row r="38" spans="1:11" ht="25.85" customHeight="1">
      <c r="A38" s="7" t="str">
        <f t="shared" si="0"/>
        <v>Лалушкина А.Ю.</v>
      </c>
      <c r="B38" s="8" t="s">
        <v>132</v>
      </c>
      <c r="C38" s="9" t="s">
        <v>100</v>
      </c>
      <c r="D38" s="11" t="s">
        <v>133</v>
      </c>
      <c r="E38" s="11"/>
      <c r="F38" s="11"/>
      <c r="G38" s="11"/>
      <c r="H38" s="12" t="s">
        <v>134</v>
      </c>
      <c r="I38" s="13" t="s">
        <v>135</v>
      </c>
      <c r="J38" s="12">
        <v>503</v>
      </c>
      <c r="K38" s="12">
        <v>4</v>
      </c>
    </row>
    <row r="39" spans="1:11" ht="25.85" customHeight="1">
      <c r="A39" s="7" t="str">
        <f t="shared" si="0"/>
        <v>Краснопеев И.В.</v>
      </c>
      <c r="B39" s="8" t="s">
        <v>136</v>
      </c>
      <c r="C39" s="15" t="s">
        <v>137</v>
      </c>
      <c r="D39" s="11" t="s">
        <v>133</v>
      </c>
      <c r="E39" s="10" t="s">
        <v>138</v>
      </c>
      <c r="F39" s="16"/>
      <c r="G39" s="10"/>
      <c r="H39" s="12" t="s">
        <v>134</v>
      </c>
      <c r="I39" s="13"/>
      <c r="J39" s="12">
        <v>503</v>
      </c>
      <c r="K39" s="12">
        <v>4</v>
      </c>
    </row>
    <row r="40" spans="1:11" ht="25.85" customHeight="1">
      <c r="A40" s="7" t="str">
        <f t="shared" si="0"/>
        <v>Королев Е.А.</v>
      </c>
      <c r="B40" s="8" t="s">
        <v>139</v>
      </c>
      <c r="C40" s="15" t="s">
        <v>140</v>
      </c>
      <c r="D40" s="11" t="s">
        <v>133</v>
      </c>
      <c r="E40" s="10" t="s">
        <v>138</v>
      </c>
      <c r="F40" s="10" t="s">
        <v>141</v>
      </c>
      <c r="G40" s="17"/>
      <c r="H40" s="12" t="s">
        <v>142</v>
      </c>
      <c r="I40" s="13" t="s">
        <v>143</v>
      </c>
      <c r="J40" s="12">
        <v>503</v>
      </c>
      <c r="K40" s="12">
        <v>6</v>
      </c>
    </row>
    <row r="41" spans="1:11" ht="25.85" customHeight="1">
      <c r="A41" s="7" t="str">
        <f t="shared" si="0"/>
        <v>Голубев А.С.</v>
      </c>
      <c r="B41" s="8" t="s">
        <v>144</v>
      </c>
      <c r="C41" s="9" t="s">
        <v>145</v>
      </c>
      <c r="D41" s="11" t="s">
        <v>133</v>
      </c>
      <c r="E41" s="10" t="s">
        <v>138</v>
      </c>
      <c r="F41" s="10" t="s">
        <v>141</v>
      </c>
      <c r="G41" s="11"/>
      <c r="H41" s="12" t="s">
        <v>134</v>
      </c>
      <c r="I41" s="13"/>
      <c r="J41" s="12">
        <v>503</v>
      </c>
      <c r="K41" s="12">
        <v>7</v>
      </c>
    </row>
    <row r="42" spans="1:11" ht="25.85" customHeight="1">
      <c r="A42" s="7" t="str">
        <f t="shared" si="0"/>
        <v>Рядинский Е.А.</v>
      </c>
      <c r="B42" s="8" t="s">
        <v>146</v>
      </c>
      <c r="C42" s="9" t="s">
        <v>147</v>
      </c>
      <c r="D42" s="11" t="s">
        <v>133</v>
      </c>
      <c r="E42" s="10" t="s">
        <v>138</v>
      </c>
      <c r="F42" s="11" t="s">
        <v>148</v>
      </c>
      <c r="G42" s="11"/>
      <c r="H42" s="12" t="s">
        <v>134</v>
      </c>
      <c r="I42" s="13" t="s">
        <v>149</v>
      </c>
      <c r="J42" s="12">
        <v>503</v>
      </c>
      <c r="K42" s="12">
        <v>6</v>
      </c>
    </row>
    <row r="43" spans="1:11" ht="25.85" customHeight="1">
      <c r="A43" s="7" t="str">
        <f t="shared" si="0"/>
        <v>Ризакулиева М.Н.</v>
      </c>
      <c r="B43" s="8" t="s">
        <v>150</v>
      </c>
      <c r="C43" s="9" t="s">
        <v>145</v>
      </c>
      <c r="D43" s="11" t="s">
        <v>133</v>
      </c>
      <c r="E43" s="10" t="s">
        <v>138</v>
      </c>
      <c r="F43" s="11" t="s">
        <v>148</v>
      </c>
      <c r="G43" s="17"/>
      <c r="H43" s="12" t="s">
        <v>134</v>
      </c>
      <c r="I43" s="13" t="s">
        <v>135</v>
      </c>
      <c r="J43" s="12">
        <v>503</v>
      </c>
      <c r="K43" s="12">
        <v>7</v>
      </c>
    </row>
    <row r="44" spans="1:11" ht="25.85" customHeight="1">
      <c r="A44" s="7" t="str">
        <f t="shared" si="0"/>
        <v>Владимиров И.С.</v>
      </c>
      <c r="B44" s="8" t="s">
        <v>151</v>
      </c>
      <c r="C44" s="9" t="s">
        <v>145</v>
      </c>
      <c r="D44" s="11" t="s">
        <v>133</v>
      </c>
      <c r="E44" s="10" t="s">
        <v>138</v>
      </c>
      <c r="F44" s="11" t="s">
        <v>148</v>
      </c>
      <c r="G44" s="17"/>
      <c r="H44" s="12" t="s">
        <v>134</v>
      </c>
      <c r="I44" s="13" t="s">
        <v>152</v>
      </c>
      <c r="J44" s="12">
        <v>503</v>
      </c>
      <c r="K44" s="12">
        <v>7</v>
      </c>
    </row>
    <row r="45" spans="1:11" ht="25.85" customHeight="1">
      <c r="A45" s="7" t="str">
        <f t="shared" si="0"/>
        <v>Успанова Л.Д.</v>
      </c>
      <c r="B45" s="8" t="s">
        <v>153</v>
      </c>
      <c r="C45" s="9" t="s">
        <v>145</v>
      </c>
      <c r="D45" s="11" t="s">
        <v>133</v>
      </c>
      <c r="E45" s="10" t="s">
        <v>138</v>
      </c>
      <c r="F45" s="11" t="s">
        <v>154</v>
      </c>
      <c r="G45" s="17"/>
      <c r="H45" s="12" t="s">
        <v>134</v>
      </c>
      <c r="I45" s="13"/>
      <c r="J45" s="12">
        <v>503</v>
      </c>
      <c r="K45" s="12">
        <v>7</v>
      </c>
    </row>
    <row r="46" spans="1:11" ht="25.85" customHeight="1">
      <c r="A46" s="7" t="str">
        <f t="shared" si="0"/>
        <v>Бастрыгин А.С.</v>
      </c>
      <c r="B46" s="8" t="s">
        <v>155</v>
      </c>
      <c r="C46" s="9" t="s">
        <v>145</v>
      </c>
      <c r="D46" s="11" t="s">
        <v>133</v>
      </c>
      <c r="E46" s="10" t="s">
        <v>138</v>
      </c>
      <c r="F46" s="11" t="s">
        <v>154</v>
      </c>
      <c r="G46" s="17"/>
      <c r="H46" s="12" t="s">
        <v>156</v>
      </c>
      <c r="I46" s="13" t="s">
        <v>157</v>
      </c>
      <c r="J46" s="12">
        <v>503</v>
      </c>
      <c r="K46" s="12">
        <v>7</v>
      </c>
    </row>
    <row r="47" spans="1:11" ht="25.85" customHeight="1">
      <c r="A47" s="7" t="str">
        <f t="shared" si="0"/>
        <v>Пошехонов Ю.И.</v>
      </c>
      <c r="B47" s="8" t="s">
        <v>158</v>
      </c>
      <c r="C47" s="15" t="s">
        <v>159</v>
      </c>
      <c r="D47" s="11" t="s">
        <v>133</v>
      </c>
      <c r="E47" s="11" t="s">
        <v>160</v>
      </c>
      <c r="F47" s="11"/>
      <c r="G47" s="11"/>
      <c r="H47" s="12" t="s">
        <v>161</v>
      </c>
      <c r="I47" s="13" t="s">
        <v>162</v>
      </c>
      <c r="J47" s="12">
        <v>506</v>
      </c>
      <c r="K47" s="12">
        <v>5</v>
      </c>
    </row>
    <row r="48" spans="1:11" ht="25.85" customHeight="1">
      <c r="A48" s="7" t="str">
        <f t="shared" si="0"/>
        <v>Покидько В.В.</v>
      </c>
      <c r="B48" s="8" t="s">
        <v>163</v>
      </c>
      <c r="C48" s="15" t="s">
        <v>109</v>
      </c>
      <c r="D48" s="11" t="s">
        <v>133</v>
      </c>
      <c r="E48" s="11" t="s">
        <v>160</v>
      </c>
      <c r="F48" s="11" t="s">
        <v>164</v>
      </c>
      <c r="G48" s="11"/>
      <c r="H48" s="12" t="s">
        <v>161</v>
      </c>
      <c r="I48" s="13" t="s">
        <v>165</v>
      </c>
      <c r="J48" s="12">
        <v>506</v>
      </c>
      <c r="K48" s="12">
        <v>6</v>
      </c>
    </row>
    <row r="49" spans="1:11" ht="25.85" customHeight="1">
      <c r="A49" s="7" t="str">
        <f t="shared" si="0"/>
        <v>Киселев В.Г.</v>
      </c>
      <c r="B49" s="8" t="s">
        <v>166</v>
      </c>
      <c r="C49" s="9" t="s">
        <v>167</v>
      </c>
      <c r="D49" s="11" t="s">
        <v>133</v>
      </c>
      <c r="E49" s="11" t="s">
        <v>160</v>
      </c>
      <c r="F49" s="11" t="s">
        <v>164</v>
      </c>
      <c r="G49" s="17"/>
      <c r="H49" s="12" t="s">
        <v>161</v>
      </c>
      <c r="I49" s="13" t="s">
        <v>168</v>
      </c>
      <c r="J49" s="12">
        <v>506</v>
      </c>
      <c r="K49" s="12">
        <v>7</v>
      </c>
    </row>
    <row r="50" spans="1:11" ht="25.85" customHeight="1">
      <c r="A50" s="7" t="str">
        <f t="shared" si="0"/>
        <v>Пушков С.С.</v>
      </c>
      <c r="B50" s="8" t="s">
        <v>169</v>
      </c>
      <c r="C50" s="15" t="s">
        <v>170</v>
      </c>
      <c r="D50" s="11" t="s">
        <v>133</v>
      </c>
      <c r="E50" s="11" t="s">
        <v>160</v>
      </c>
      <c r="F50" s="11" t="s">
        <v>164</v>
      </c>
      <c r="G50" s="11"/>
      <c r="H50" s="12" t="s">
        <v>161</v>
      </c>
      <c r="I50" s="13" t="s">
        <v>168</v>
      </c>
      <c r="J50" s="12">
        <v>506</v>
      </c>
      <c r="K50" s="12">
        <v>7</v>
      </c>
    </row>
    <row r="51" spans="1:11" ht="25.85" customHeight="1">
      <c r="A51" s="7" t="str">
        <f t="shared" si="0"/>
        <v>Бачинов Д.Г.</v>
      </c>
      <c r="B51" s="8" t="s">
        <v>171</v>
      </c>
      <c r="C51" s="15" t="s">
        <v>172</v>
      </c>
      <c r="D51" s="11" t="s">
        <v>133</v>
      </c>
      <c r="E51" s="11" t="s">
        <v>160</v>
      </c>
      <c r="F51" s="11" t="s">
        <v>164</v>
      </c>
      <c r="G51" s="17"/>
      <c r="H51" s="12" t="s">
        <v>161</v>
      </c>
      <c r="I51" s="13" t="s">
        <v>168</v>
      </c>
      <c r="J51" s="12">
        <v>506</v>
      </c>
      <c r="K51" s="12">
        <v>7</v>
      </c>
    </row>
    <row r="52" spans="1:11" ht="25.85" customHeight="1">
      <c r="A52" s="7" t="str">
        <f t="shared" si="0"/>
        <v>Святченко Б.И.</v>
      </c>
      <c r="B52" s="8" t="s">
        <v>173</v>
      </c>
      <c r="C52" s="15" t="s">
        <v>147</v>
      </c>
      <c r="D52" s="11" t="s">
        <v>133</v>
      </c>
      <c r="E52" s="11" t="s">
        <v>160</v>
      </c>
      <c r="F52" s="11" t="s">
        <v>174</v>
      </c>
      <c r="G52" s="11"/>
      <c r="H52" s="12" t="s">
        <v>161</v>
      </c>
      <c r="I52" s="13" t="s">
        <v>162</v>
      </c>
      <c r="J52" s="12">
        <v>506</v>
      </c>
      <c r="K52" s="12">
        <v>6</v>
      </c>
    </row>
    <row r="53" spans="1:11" ht="25.85" customHeight="1">
      <c r="A53" s="7" t="str">
        <f t="shared" si="0"/>
        <v>Островой Р.А.</v>
      </c>
      <c r="B53" s="15" t="s">
        <v>175</v>
      </c>
      <c r="C53" s="15" t="s">
        <v>170</v>
      </c>
      <c r="D53" s="11" t="s">
        <v>133</v>
      </c>
      <c r="E53" s="11" t="s">
        <v>160</v>
      </c>
      <c r="F53" s="11" t="s">
        <v>174</v>
      </c>
      <c r="G53" s="11"/>
      <c r="H53" s="12" t="s">
        <v>161</v>
      </c>
      <c r="I53" s="13" t="s">
        <v>168</v>
      </c>
      <c r="J53" s="12">
        <v>506</v>
      </c>
      <c r="K53" s="12">
        <v>7</v>
      </c>
    </row>
    <row r="54" spans="1:11" ht="25.85" customHeight="1">
      <c r="A54" s="7" t="str">
        <f t="shared" si="0"/>
        <v>Мусави Р.В.</v>
      </c>
      <c r="B54" s="8" t="s">
        <v>176</v>
      </c>
      <c r="C54" s="15" t="s">
        <v>147</v>
      </c>
      <c r="D54" s="11" t="s">
        <v>133</v>
      </c>
      <c r="E54" s="11" t="s">
        <v>160</v>
      </c>
      <c r="F54" s="11" t="s">
        <v>177</v>
      </c>
      <c r="G54" s="11"/>
      <c r="H54" s="12" t="s">
        <v>161</v>
      </c>
      <c r="I54" s="18" t="s">
        <v>168</v>
      </c>
      <c r="J54" s="19">
        <v>506</v>
      </c>
      <c r="K54" s="19">
        <v>4</v>
      </c>
    </row>
    <row r="55" spans="1:11" ht="25.85" customHeight="1">
      <c r="A55" s="7" t="str">
        <f t="shared" si="0"/>
        <v>Попович Д.И.</v>
      </c>
      <c r="B55" s="8" t="s">
        <v>178</v>
      </c>
      <c r="C55" s="15" t="s">
        <v>179</v>
      </c>
      <c r="D55" s="11" t="s">
        <v>133</v>
      </c>
      <c r="E55" s="11" t="s">
        <v>160</v>
      </c>
      <c r="F55" s="11" t="s">
        <v>177</v>
      </c>
      <c r="G55" s="11"/>
      <c r="H55" s="12" t="s">
        <v>180</v>
      </c>
      <c r="I55" s="13"/>
      <c r="J55" s="12"/>
      <c r="K55" s="12">
        <v>6</v>
      </c>
    </row>
    <row r="56" spans="1:11" ht="25.85" customHeight="1">
      <c r="A56" s="7" t="str">
        <f t="shared" si="0"/>
        <v>Киселев О.И.</v>
      </c>
      <c r="B56" s="8" t="s">
        <v>181</v>
      </c>
      <c r="C56" s="15" t="s">
        <v>137</v>
      </c>
      <c r="D56" s="11" t="s">
        <v>133</v>
      </c>
      <c r="E56" s="11" t="s">
        <v>182</v>
      </c>
      <c r="F56" s="16"/>
      <c r="G56" s="11"/>
      <c r="H56" s="12" t="s">
        <v>26</v>
      </c>
      <c r="I56" s="13" t="s">
        <v>183</v>
      </c>
      <c r="J56" s="12" t="s">
        <v>184</v>
      </c>
      <c r="K56" s="12">
        <v>7</v>
      </c>
    </row>
    <row r="57" spans="1:11" ht="25.85" customHeight="1">
      <c r="A57" s="7" t="str">
        <f t="shared" si="0"/>
        <v>Завьялов И.С.</v>
      </c>
      <c r="B57" s="8" t="s">
        <v>185</v>
      </c>
      <c r="C57" s="15" t="s">
        <v>147</v>
      </c>
      <c r="D57" s="11" t="s">
        <v>133</v>
      </c>
      <c r="E57" s="11" t="s">
        <v>182</v>
      </c>
      <c r="F57" s="11" t="s">
        <v>186</v>
      </c>
      <c r="G57" s="11"/>
      <c r="H57" s="12" t="s">
        <v>180</v>
      </c>
      <c r="I57" s="13"/>
      <c r="J57" s="12"/>
      <c r="K57" s="12">
        <v>6</v>
      </c>
    </row>
    <row r="58" spans="1:11" ht="25.85" customHeight="1">
      <c r="A58" s="7" t="str">
        <f t="shared" si="0"/>
        <v>Федяева Г.В.</v>
      </c>
      <c r="B58" s="8" t="s">
        <v>187</v>
      </c>
      <c r="C58" s="15" t="s">
        <v>145</v>
      </c>
      <c r="D58" s="11" t="s">
        <v>133</v>
      </c>
      <c r="E58" s="11" t="s">
        <v>182</v>
      </c>
      <c r="F58" s="11" t="s">
        <v>186</v>
      </c>
      <c r="G58" s="11"/>
      <c r="H58" s="12" t="s">
        <v>180</v>
      </c>
      <c r="I58" s="13"/>
      <c r="J58" s="12"/>
      <c r="K58" s="12">
        <v>7</v>
      </c>
    </row>
    <row r="59" spans="1:11" ht="25.85" customHeight="1">
      <c r="A59" s="7" t="str">
        <f t="shared" si="0"/>
        <v>Павлюченко К.В.</v>
      </c>
      <c r="B59" s="8" t="s">
        <v>188</v>
      </c>
      <c r="C59" s="15" t="s">
        <v>140</v>
      </c>
      <c r="D59" s="11" t="s">
        <v>133</v>
      </c>
      <c r="E59" s="11" t="s">
        <v>182</v>
      </c>
      <c r="F59" s="11" t="s">
        <v>189</v>
      </c>
      <c r="G59" s="11"/>
      <c r="H59" s="12" t="s">
        <v>180</v>
      </c>
      <c r="I59" s="13"/>
      <c r="J59" s="12"/>
      <c r="K59" s="12">
        <v>7</v>
      </c>
    </row>
    <row r="60" spans="1:11" ht="25.85" customHeight="1">
      <c r="A60" s="7" t="str">
        <f t="shared" si="0"/>
        <v>Закандаева Х.А.</v>
      </c>
      <c r="B60" s="8" t="s">
        <v>190</v>
      </c>
      <c r="C60" s="15" t="s">
        <v>191</v>
      </c>
      <c r="D60" s="11" t="s">
        <v>133</v>
      </c>
      <c r="E60" s="11" t="s">
        <v>182</v>
      </c>
      <c r="F60" s="11" t="s">
        <v>192</v>
      </c>
      <c r="G60" s="11"/>
      <c r="H60" s="12" t="s">
        <v>26</v>
      </c>
      <c r="I60" s="13" t="s">
        <v>183</v>
      </c>
      <c r="J60" s="12" t="s">
        <v>184</v>
      </c>
      <c r="K60" s="12">
        <v>7</v>
      </c>
    </row>
    <row r="61" spans="1:11" ht="25.85" customHeight="1">
      <c r="A61" s="7" t="str">
        <f t="shared" si="0"/>
        <v>Какуркина М.В.</v>
      </c>
      <c r="B61" s="20" t="s">
        <v>193</v>
      </c>
      <c r="C61" s="15" t="s">
        <v>191</v>
      </c>
      <c r="D61" s="11" t="s">
        <v>133</v>
      </c>
      <c r="E61" s="11" t="s">
        <v>182</v>
      </c>
      <c r="F61" s="11" t="s">
        <v>192</v>
      </c>
      <c r="G61" s="11"/>
      <c r="H61" s="21" t="s">
        <v>194</v>
      </c>
      <c r="I61" s="22"/>
      <c r="J61" s="12"/>
      <c r="K61" s="12">
        <v>7</v>
      </c>
    </row>
    <row r="62" spans="1:11" ht="25.85" customHeight="1">
      <c r="A62" s="7" t="str">
        <f t="shared" si="0"/>
        <v>Ушакова И.Н.</v>
      </c>
      <c r="B62" s="8" t="s">
        <v>195</v>
      </c>
      <c r="C62" s="9" t="s">
        <v>196</v>
      </c>
      <c r="D62" s="11" t="s">
        <v>133</v>
      </c>
      <c r="E62" s="11" t="s">
        <v>182</v>
      </c>
      <c r="F62" s="11" t="s">
        <v>192</v>
      </c>
      <c r="G62" s="11"/>
      <c r="H62" s="12" t="s">
        <v>197</v>
      </c>
      <c r="I62" s="13" t="s">
        <v>198</v>
      </c>
      <c r="J62" s="12" t="s">
        <v>199</v>
      </c>
      <c r="K62" s="12">
        <v>7</v>
      </c>
    </row>
    <row r="63" spans="1:11" ht="25.85" customHeight="1">
      <c r="A63" s="7" t="str">
        <f t="shared" si="0"/>
        <v>Гуляев А.В.</v>
      </c>
      <c r="B63" s="8" t="s">
        <v>200</v>
      </c>
      <c r="C63" s="15" t="s">
        <v>201</v>
      </c>
      <c r="D63" s="11" t="s">
        <v>133</v>
      </c>
      <c r="E63" s="11" t="s">
        <v>182</v>
      </c>
      <c r="F63" s="10" t="s">
        <v>202</v>
      </c>
      <c r="G63" s="11"/>
      <c r="H63" s="12" t="s">
        <v>203</v>
      </c>
      <c r="I63" s="13" t="s">
        <v>204</v>
      </c>
      <c r="J63" s="12" t="s">
        <v>205</v>
      </c>
      <c r="K63" s="12">
        <v>7</v>
      </c>
    </row>
    <row r="64" spans="1:11" ht="25.85" customHeight="1">
      <c r="A64" s="7" t="str">
        <f t="shared" si="0"/>
        <v>Сердюков В.Ю.</v>
      </c>
      <c r="B64" s="8" t="s">
        <v>206</v>
      </c>
      <c r="C64" s="15" t="s">
        <v>140</v>
      </c>
      <c r="D64" s="11" t="s">
        <v>133</v>
      </c>
      <c r="E64" s="11" t="s">
        <v>182</v>
      </c>
      <c r="F64" s="10" t="s">
        <v>154</v>
      </c>
      <c r="G64" s="11"/>
      <c r="H64" s="12" t="s">
        <v>207</v>
      </c>
      <c r="I64" s="13"/>
      <c r="J64" s="12" t="s">
        <v>205</v>
      </c>
      <c r="K64" s="12">
        <v>7</v>
      </c>
    </row>
    <row r="65" spans="1:11" ht="25.85" customHeight="1">
      <c r="A65" s="7" t="str">
        <f t="shared" si="0"/>
        <v>Цымбалова Л.Н.</v>
      </c>
      <c r="B65" s="8" t="s">
        <v>208</v>
      </c>
      <c r="C65" s="15" t="s">
        <v>145</v>
      </c>
      <c r="D65" s="11" t="s">
        <v>133</v>
      </c>
      <c r="E65" s="11" t="s">
        <v>182</v>
      </c>
      <c r="F65" s="10" t="s">
        <v>154</v>
      </c>
      <c r="G65" s="11"/>
      <c r="H65" s="12" t="s">
        <v>209</v>
      </c>
      <c r="I65" s="13"/>
      <c r="J65" s="12" t="s">
        <v>205</v>
      </c>
      <c r="K65" s="12">
        <v>4</v>
      </c>
    </row>
    <row r="66" spans="1:11" ht="25.85" customHeight="1">
      <c r="A66" s="7" t="str">
        <f t="shared" ref="A66:A129" si="1">LEFTB(B66,FIND(" ",B66)-1)&amp;" "&amp;LEFTB(MID(B66,FIND(" ",B66)+1,1))&amp;"."&amp;LEFTB(MID(B66,FIND(" ",B66,FIND(" ",B66)+1)+1,1))&amp;"."</f>
        <v>Зуев А.А.</v>
      </c>
      <c r="B66" s="8" t="s">
        <v>210</v>
      </c>
      <c r="C66" s="15" t="s">
        <v>145</v>
      </c>
      <c r="D66" s="11" t="s">
        <v>133</v>
      </c>
      <c r="E66" s="11" t="s">
        <v>182</v>
      </c>
      <c r="F66" s="10" t="s">
        <v>211</v>
      </c>
      <c r="G66" s="11"/>
      <c r="H66" s="12" t="s">
        <v>212</v>
      </c>
      <c r="I66" s="13" t="s">
        <v>213</v>
      </c>
      <c r="J66" s="12" t="s">
        <v>205</v>
      </c>
      <c r="K66" s="12">
        <v>3</v>
      </c>
    </row>
    <row r="67" spans="1:11" ht="25.85" customHeight="1">
      <c r="A67" s="7" t="str">
        <f t="shared" si="1"/>
        <v>Петров Ю.А.</v>
      </c>
      <c r="B67" s="20" t="s">
        <v>214</v>
      </c>
      <c r="C67" s="9" t="s">
        <v>100</v>
      </c>
      <c r="D67" s="10" t="s">
        <v>215</v>
      </c>
      <c r="E67" s="11"/>
      <c r="F67" s="11"/>
      <c r="G67" s="11"/>
      <c r="H67" s="21" t="s">
        <v>216</v>
      </c>
      <c r="I67" s="22" t="s">
        <v>217</v>
      </c>
      <c r="J67" s="21" t="s">
        <v>205</v>
      </c>
      <c r="K67" s="21">
        <v>4</v>
      </c>
    </row>
    <row r="68" spans="1:11" ht="25.85" customHeight="1">
      <c r="A68" s="7" t="str">
        <f t="shared" si="1"/>
        <v>Грибут И.Э.</v>
      </c>
      <c r="B68" s="20" t="s">
        <v>218</v>
      </c>
      <c r="C68" s="15" t="s">
        <v>147</v>
      </c>
      <c r="D68" s="10" t="s">
        <v>215</v>
      </c>
      <c r="E68" s="11"/>
      <c r="F68" s="10" t="s">
        <v>219</v>
      </c>
      <c r="G68" s="11"/>
      <c r="H68" s="21" t="s">
        <v>220</v>
      </c>
      <c r="I68" s="22" t="s">
        <v>221</v>
      </c>
      <c r="J68" s="21" t="s">
        <v>205</v>
      </c>
      <c r="K68" s="21">
        <v>6</v>
      </c>
    </row>
    <row r="69" spans="1:11" ht="25.85" customHeight="1">
      <c r="A69" s="7" t="str">
        <f t="shared" si="1"/>
        <v>Пырьев В.А.</v>
      </c>
      <c r="B69" s="20" t="s">
        <v>222</v>
      </c>
      <c r="C69" s="15" t="s">
        <v>145</v>
      </c>
      <c r="D69" s="10" t="s">
        <v>215</v>
      </c>
      <c r="E69" s="11"/>
      <c r="F69" s="10" t="s">
        <v>219</v>
      </c>
      <c r="G69" s="11"/>
      <c r="H69" s="21" t="s">
        <v>223</v>
      </c>
      <c r="I69" s="22" t="s">
        <v>224</v>
      </c>
      <c r="J69" s="21" t="s">
        <v>205</v>
      </c>
      <c r="K69" s="21">
        <v>7</v>
      </c>
    </row>
    <row r="70" spans="1:11" ht="25.85" customHeight="1">
      <c r="A70" s="7" t="str">
        <f t="shared" si="1"/>
        <v>Карачёва Е.Г.</v>
      </c>
      <c r="B70" s="20" t="s">
        <v>225</v>
      </c>
      <c r="C70" s="15" t="s">
        <v>145</v>
      </c>
      <c r="D70" s="10" t="s">
        <v>215</v>
      </c>
      <c r="E70" s="11"/>
      <c r="F70" s="10" t="s">
        <v>226</v>
      </c>
      <c r="G70" s="11"/>
      <c r="H70" s="21" t="s">
        <v>203</v>
      </c>
      <c r="I70" s="22" t="s">
        <v>204</v>
      </c>
      <c r="J70" s="21" t="s">
        <v>205</v>
      </c>
      <c r="K70" s="21">
        <v>7</v>
      </c>
    </row>
    <row r="71" spans="1:11" ht="25.85" customHeight="1">
      <c r="A71" s="7" t="str">
        <f t="shared" si="1"/>
        <v>Рымкевич С.Н.</v>
      </c>
      <c r="B71" s="8" t="s">
        <v>227</v>
      </c>
      <c r="C71" s="9" t="s">
        <v>100</v>
      </c>
      <c r="D71" s="10" t="s">
        <v>228</v>
      </c>
      <c r="E71" s="11"/>
      <c r="F71" s="11"/>
      <c r="G71" s="11"/>
      <c r="H71" s="12" t="s">
        <v>229</v>
      </c>
      <c r="I71" s="13" t="s">
        <v>230</v>
      </c>
      <c r="J71" s="12">
        <v>701</v>
      </c>
      <c r="K71" s="12">
        <v>7</v>
      </c>
    </row>
    <row r="72" spans="1:11" ht="25.85" customHeight="1">
      <c r="A72" s="7" t="str">
        <f t="shared" si="1"/>
        <v>Полянский Д.В.</v>
      </c>
      <c r="B72" s="8" t="s">
        <v>231</v>
      </c>
      <c r="C72" s="9" t="s">
        <v>232</v>
      </c>
      <c r="D72" s="10" t="s">
        <v>228</v>
      </c>
      <c r="E72" s="11"/>
      <c r="F72" s="11"/>
      <c r="G72" s="11"/>
      <c r="H72" s="12" t="s">
        <v>233</v>
      </c>
      <c r="I72" s="13" t="s">
        <v>234</v>
      </c>
      <c r="J72" s="12">
        <v>701</v>
      </c>
      <c r="K72" s="12">
        <v>6</v>
      </c>
    </row>
    <row r="73" spans="1:11" ht="25.85" customHeight="1">
      <c r="A73" s="7" t="str">
        <f t="shared" si="1"/>
        <v>Кушниренко М.А.</v>
      </c>
      <c r="B73" s="8" t="s">
        <v>235</v>
      </c>
      <c r="C73" s="15" t="s">
        <v>201</v>
      </c>
      <c r="D73" s="10" t="s">
        <v>228</v>
      </c>
      <c r="E73" s="10" t="s">
        <v>236</v>
      </c>
      <c r="F73" s="11"/>
      <c r="G73" s="11"/>
      <c r="H73" s="12" t="s">
        <v>237</v>
      </c>
      <c r="I73" s="13" t="s">
        <v>238</v>
      </c>
      <c r="J73" s="12">
        <v>701</v>
      </c>
      <c r="K73" s="12">
        <v>7</v>
      </c>
    </row>
    <row r="74" spans="1:11" ht="25.85" customHeight="1">
      <c r="A74" s="7" t="str">
        <f t="shared" si="1"/>
        <v>Новиков Б.Н.</v>
      </c>
      <c r="B74" s="8" t="s">
        <v>239</v>
      </c>
      <c r="C74" s="15" t="s">
        <v>140</v>
      </c>
      <c r="D74" s="10" t="s">
        <v>228</v>
      </c>
      <c r="E74" s="10" t="s">
        <v>236</v>
      </c>
      <c r="F74" s="10" t="s">
        <v>240</v>
      </c>
      <c r="G74" s="11"/>
      <c r="H74" s="12" t="s">
        <v>241</v>
      </c>
      <c r="I74" s="13" t="s">
        <v>242</v>
      </c>
      <c r="J74" s="12">
        <v>701</v>
      </c>
      <c r="K74" s="12">
        <v>4</v>
      </c>
    </row>
    <row r="75" spans="1:11" ht="25.85" customHeight="1">
      <c r="A75" s="7" t="str">
        <f t="shared" si="1"/>
        <v>Рязанцев Н.А.</v>
      </c>
      <c r="B75" s="8" t="s">
        <v>243</v>
      </c>
      <c r="C75" s="15" t="s">
        <v>145</v>
      </c>
      <c r="D75" s="10" t="s">
        <v>228</v>
      </c>
      <c r="E75" s="10" t="s">
        <v>236</v>
      </c>
      <c r="F75" s="10" t="s">
        <v>240</v>
      </c>
      <c r="G75" s="11"/>
      <c r="H75" s="12" t="s">
        <v>244</v>
      </c>
      <c r="I75" s="13" t="s">
        <v>245</v>
      </c>
      <c r="J75" s="12">
        <v>701</v>
      </c>
      <c r="K75" s="12">
        <v>6</v>
      </c>
    </row>
    <row r="76" spans="1:11" ht="25.85" customHeight="1">
      <c r="A76" s="7" t="str">
        <f t="shared" si="1"/>
        <v>Большакова И.Н.</v>
      </c>
      <c r="B76" s="8" t="s">
        <v>246</v>
      </c>
      <c r="C76" s="15" t="s">
        <v>147</v>
      </c>
      <c r="D76" s="10" t="s">
        <v>228</v>
      </c>
      <c r="E76" s="10" t="s">
        <v>236</v>
      </c>
      <c r="F76" s="10" t="s">
        <v>247</v>
      </c>
      <c r="G76" s="11"/>
      <c r="H76" s="12" t="s">
        <v>248</v>
      </c>
      <c r="I76" s="13" t="s">
        <v>249</v>
      </c>
      <c r="J76" s="12">
        <v>701</v>
      </c>
      <c r="K76" s="12">
        <v>7</v>
      </c>
    </row>
    <row r="77" spans="1:11" ht="25.85" customHeight="1">
      <c r="A77" s="7" t="str">
        <f t="shared" si="1"/>
        <v>Присмотрова В.А.</v>
      </c>
      <c r="B77" s="8" t="s">
        <v>250</v>
      </c>
      <c r="C77" s="15" t="s">
        <v>251</v>
      </c>
      <c r="D77" s="10" t="s">
        <v>228</v>
      </c>
      <c r="E77" s="10" t="s">
        <v>236</v>
      </c>
      <c r="F77" s="10" t="s">
        <v>247</v>
      </c>
      <c r="G77" s="11"/>
      <c r="H77" s="12"/>
      <c r="I77" s="13" t="s">
        <v>72</v>
      </c>
      <c r="J77" s="12">
        <v>701</v>
      </c>
      <c r="K77" s="12">
        <v>7</v>
      </c>
    </row>
    <row r="78" spans="1:11" ht="25.85" customHeight="1">
      <c r="A78" s="7" t="str">
        <f t="shared" si="1"/>
        <v>Бычкова Д.А.</v>
      </c>
      <c r="B78" s="8" t="s">
        <v>252</v>
      </c>
      <c r="C78" s="15" t="s">
        <v>253</v>
      </c>
      <c r="D78" s="10" t="s">
        <v>228</v>
      </c>
      <c r="E78" s="10" t="s">
        <v>236</v>
      </c>
      <c r="F78" s="10" t="s">
        <v>254</v>
      </c>
      <c r="G78" s="11"/>
      <c r="H78" s="12"/>
      <c r="I78" s="13"/>
      <c r="J78" s="12">
        <v>701</v>
      </c>
      <c r="K78" s="12">
        <v>7</v>
      </c>
    </row>
    <row r="79" spans="1:11" ht="25.85" customHeight="1">
      <c r="A79" s="7" t="str">
        <f t="shared" si="1"/>
        <v>Никонцев А.В.</v>
      </c>
      <c r="B79" s="8" t="s">
        <v>255</v>
      </c>
      <c r="C79" s="15" t="s">
        <v>251</v>
      </c>
      <c r="D79" s="10" t="s">
        <v>228</v>
      </c>
      <c r="E79" s="10" t="s">
        <v>236</v>
      </c>
      <c r="F79" s="10" t="s">
        <v>254</v>
      </c>
      <c r="G79" s="11"/>
      <c r="H79" s="12"/>
      <c r="I79" s="13"/>
      <c r="J79" s="12">
        <v>701</v>
      </c>
      <c r="K79" s="12">
        <v>7</v>
      </c>
    </row>
    <row r="80" spans="1:11" ht="25.85" customHeight="1">
      <c r="A80" s="7" t="str">
        <f t="shared" si="1"/>
        <v>Шишкин М.Д.</v>
      </c>
      <c r="B80" s="23" t="s">
        <v>256</v>
      </c>
      <c r="C80" s="11" t="s">
        <v>137</v>
      </c>
      <c r="D80" s="10" t="s">
        <v>228</v>
      </c>
      <c r="E80" s="10" t="s">
        <v>257</v>
      </c>
      <c r="F80" s="10"/>
      <c r="G80" s="10"/>
      <c r="H80" s="12" t="s">
        <v>258</v>
      </c>
      <c r="I80" s="13" t="s">
        <v>259</v>
      </c>
      <c r="J80" s="12" t="s">
        <v>260</v>
      </c>
      <c r="K80" s="12">
        <v>4</v>
      </c>
    </row>
    <row r="81" spans="1:11" ht="25.85" customHeight="1">
      <c r="A81" s="7" t="str">
        <f t="shared" si="1"/>
        <v>Белохвост В.И.</v>
      </c>
      <c r="B81" s="8" t="s">
        <v>261</v>
      </c>
      <c r="C81" s="15" t="s">
        <v>140</v>
      </c>
      <c r="D81" s="10" t="s">
        <v>228</v>
      </c>
      <c r="E81" s="10" t="s">
        <v>257</v>
      </c>
      <c r="F81" s="10" t="s">
        <v>262</v>
      </c>
      <c r="G81" s="11"/>
      <c r="H81" s="12" t="s">
        <v>263</v>
      </c>
      <c r="I81" s="13" t="s">
        <v>264</v>
      </c>
      <c r="J81" s="12">
        <v>701</v>
      </c>
      <c r="K81" s="12">
        <v>6</v>
      </c>
    </row>
    <row r="82" spans="1:11" ht="25.85" customHeight="1">
      <c r="A82" s="7" t="str">
        <f t="shared" si="1"/>
        <v>Слобцов А.Ю.</v>
      </c>
      <c r="B82" s="8" t="s">
        <v>265</v>
      </c>
      <c r="C82" s="9" t="s">
        <v>266</v>
      </c>
      <c r="D82" s="10" t="s">
        <v>228</v>
      </c>
      <c r="E82" s="10" t="s">
        <v>257</v>
      </c>
      <c r="F82" s="10" t="s">
        <v>262</v>
      </c>
      <c r="G82" s="11"/>
      <c r="H82" s="12"/>
      <c r="I82" s="13"/>
      <c r="J82" s="12">
        <v>701</v>
      </c>
      <c r="K82" s="12">
        <v>7</v>
      </c>
    </row>
    <row r="83" spans="1:11" ht="25.85" customHeight="1">
      <c r="A83" s="7" t="str">
        <f t="shared" si="1"/>
        <v>Першина М.А.</v>
      </c>
      <c r="B83" s="8" t="s">
        <v>267</v>
      </c>
      <c r="C83" s="15" t="s">
        <v>253</v>
      </c>
      <c r="D83" s="10" t="s">
        <v>228</v>
      </c>
      <c r="E83" s="10" t="s">
        <v>257</v>
      </c>
      <c r="F83" s="10" t="s">
        <v>268</v>
      </c>
      <c r="G83" s="11"/>
      <c r="H83" s="12"/>
      <c r="I83" s="13"/>
      <c r="J83" s="12">
        <v>701</v>
      </c>
      <c r="K83" s="12">
        <v>7</v>
      </c>
    </row>
    <row r="84" spans="1:11" ht="25.85" customHeight="1">
      <c r="A84" s="7" t="str">
        <f t="shared" si="1"/>
        <v>Шаферов А.Э.</v>
      </c>
      <c r="B84" s="20" t="s">
        <v>269</v>
      </c>
      <c r="C84" s="15" t="s">
        <v>201</v>
      </c>
      <c r="D84" s="10" t="s">
        <v>228</v>
      </c>
      <c r="E84" s="10" t="s">
        <v>270</v>
      </c>
      <c r="F84" s="11"/>
      <c r="G84" s="11"/>
      <c r="H84" s="21" t="s">
        <v>271</v>
      </c>
      <c r="I84" s="22" t="s">
        <v>272</v>
      </c>
      <c r="J84" s="21">
        <v>701</v>
      </c>
      <c r="K84" s="21">
        <v>7</v>
      </c>
    </row>
    <row r="85" spans="1:11" ht="25.85" customHeight="1">
      <c r="A85" s="7" t="str">
        <f t="shared" si="1"/>
        <v>Кантур Н.М.</v>
      </c>
      <c r="B85" s="20" t="s">
        <v>273</v>
      </c>
      <c r="C85" s="15" t="s">
        <v>251</v>
      </c>
      <c r="D85" s="10" t="s">
        <v>228</v>
      </c>
      <c r="E85" s="10" t="s">
        <v>270</v>
      </c>
      <c r="F85" s="10" t="s">
        <v>274</v>
      </c>
      <c r="G85" s="11"/>
      <c r="H85" s="21" t="s">
        <v>275</v>
      </c>
      <c r="I85" s="22" t="s">
        <v>276</v>
      </c>
      <c r="J85" s="21">
        <v>701</v>
      </c>
      <c r="K85" s="21">
        <v>7</v>
      </c>
    </row>
    <row r="86" spans="1:11" ht="25.85" customHeight="1">
      <c r="A86" s="7" t="str">
        <f t="shared" si="1"/>
        <v>Котко Д.Д.</v>
      </c>
      <c r="B86" s="20" t="s">
        <v>277</v>
      </c>
      <c r="C86" s="15" t="s">
        <v>251</v>
      </c>
      <c r="D86" s="10" t="s">
        <v>228</v>
      </c>
      <c r="E86" s="10" t="s">
        <v>270</v>
      </c>
      <c r="F86" s="10" t="s">
        <v>274</v>
      </c>
      <c r="G86" s="11"/>
      <c r="H86" s="21" t="s">
        <v>271</v>
      </c>
      <c r="I86" s="22" t="s">
        <v>272</v>
      </c>
      <c r="J86" s="21">
        <v>701</v>
      </c>
      <c r="K86" s="21">
        <v>7</v>
      </c>
    </row>
    <row r="87" spans="1:11" ht="25.85" customHeight="1">
      <c r="A87" s="7" t="str">
        <f t="shared" si="1"/>
        <v>Сергеев В.А.</v>
      </c>
      <c r="B87" s="20" t="s">
        <v>278</v>
      </c>
      <c r="C87" s="15" t="s">
        <v>279</v>
      </c>
      <c r="D87" s="10" t="s">
        <v>228</v>
      </c>
      <c r="E87" s="10" t="s">
        <v>270</v>
      </c>
      <c r="F87" s="10" t="s">
        <v>280</v>
      </c>
      <c r="G87" s="11"/>
      <c r="H87" s="21" t="s">
        <v>281</v>
      </c>
      <c r="I87" s="22" t="s">
        <v>282</v>
      </c>
      <c r="J87" s="21">
        <v>701</v>
      </c>
      <c r="K87" s="21">
        <v>7</v>
      </c>
    </row>
    <row r="88" spans="1:11" ht="25.85" customHeight="1">
      <c r="A88" s="7" t="str">
        <f t="shared" si="1"/>
        <v>Борисов Ю.А.</v>
      </c>
      <c r="B88" s="20" t="s">
        <v>283</v>
      </c>
      <c r="C88" s="15" t="s">
        <v>118</v>
      </c>
      <c r="D88" s="10" t="s">
        <v>228</v>
      </c>
      <c r="E88" s="10" t="s">
        <v>270</v>
      </c>
      <c r="F88" s="10" t="s">
        <v>280</v>
      </c>
      <c r="G88" s="11"/>
      <c r="H88" s="21" t="s">
        <v>258</v>
      </c>
      <c r="I88" s="22" t="s">
        <v>259</v>
      </c>
      <c r="J88" s="21">
        <v>701</v>
      </c>
      <c r="K88" s="21">
        <v>7</v>
      </c>
    </row>
    <row r="89" spans="1:11" ht="25.85" customHeight="1">
      <c r="A89" s="7" t="str">
        <f t="shared" si="1"/>
        <v>Васильева Е.Л.</v>
      </c>
      <c r="B89" s="20" t="s">
        <v>284</v>
      </c>
      <c r="C89" s="15" t="s">
        <v>251</v>
      </c>
      <c r="D89" s="10" t="s">
        <v>228</v>
      </c>
      <c r="E89" s="10" t="s">
        <v>270</v>
      </c>
      <c r="F89" s="10" t="s">
        <v>285</v>
      </c>
      <c r="G89" s="11"/>
      <c r="H89" s="21" t="s">
        <v>275</v>
      </c>
      <c r="I89" s="22" t="s">
        <v>276</v>
      </c>
      <c r="J89" s="21">
        <v>701</v>
      </c>
      <c r="K89" s="21">
        <v>7</v>
      </c>
    </row>
    <row r="90" spans="1:11" ht="25.85" customHeight="1">
      <c r="A90" s="7" t="str">
        <f t="shared" si="1"/>
        <v>Шелепетко Ю.О.</v>
      </c>
      <c r="B90" s="20" t="s">
        <v>286</v>
      </c>
      <c r="C90" s="15" t="s">
        <v>118</v>
      </c>
      <c r="D90" s="10" t="s">
        <v>228</v>
      </c>
      <c r="E90" s="10" t="s">
        <v>270</v>
      </c>
      <c r="F90" s="10" t="s">
        <v>285</v>
      </c>
      <c r="G90" s="11"/>
      <c r="H90" s="21"/>
      <c r="I90" s="22"/>
      <c r="J90" s="21">
        <v>701</v>
      </c>
      <c r="K90" s="21">
        <v>7</v>
      </c>
    </row>
    <row r="91" spans="1:11" ht="25.85" customHeight="1">
      <c r="A91" s="7" t="str">
        <f t="shared" si="1"/>
        <v>Афанасьев А.Л.</v>
      </c>
      <c r="B91" s="8" t="s">
        <v>287</v>
      </c>
      <c r="C91" s="15" t="s">
        <v>100</v>
      </c>
      <c r="D91" s="11" t="s">
        <v>288</v>
      </c>
      <c r="E91" s="11"/>
      <c r="F91" s="11"/>
      <c r="G91" s="11"/>
      <c r="H91" s="12" t="s">
        <v>180</v>
      </c>
      <c r="I91" s="13"/>
      <c r="J91" s="12"/>
      <c r="K91" s="12">
        <v>7</v>
      </c>
    </row>
    <row r="92" spans="1:11" ht="25.85" customHeight="1">
      <c r="A92" s="7" t="str">
        <f t="shared" si="1"/>
        <v>Курицын А.В.</v>
      </c>
      <c r="B92" s="8" t="s">
        <v>289</v>
      </c>
      <c r="C92" s="9" t="s">
        <v>232</v>
      </c>
      <c r="D92" s="11" t="s">
        <v>288</v>
      </c>
      <c r="E92" s="17"/>
      <c r="F92" s="17"/>
      <c r="G92" s="17"/>
      <c r="H92" s="12" t="s">
        <v>290</v>
      </c>
      <c r="I92" s="13" t="s">
        <v>291</v>
      </c>
      <c r="J92" s="12" t="s">
        <v>184</v>
      </c>
      <c r="K92" s="12">
        <v>7</v>
      </c>
    </row>
    <row r="93" spans="1:11" ht="25.85" customHeight="1">
      <c r="A93" s="7" t="str">
        <f t="shared" si="1"/>
        <v>Куслин С.С.</v>
      </c>
      <c r="B93" s="8" t="s">
        <v>292</v>
      </c>
      <c r="C93" s="15" t="s">
        <v>147</v>
      </c>
      <c r="D93" s="11" t="s">
        <v>288</v>
      </c>
      <c r="E93" s="11"/>
      <c r="F93" s="11" t="s">
        <v>293</v>
      </c>
      <c r="G93" s="11"/>
      <c r="H93" s="12" t="s">
        <v>294</v>
      </c>
      <c r="I93" s="13" t="s">
        <v>295</v>
      </c>
      <c r="J93" s="12">
        <v>718</v>
      </c>
      <c r="K93" s="12">
        <v>7</v>
      </c>
    </row>
    <row r="94" spans="1:11" ht="25.85" customHeight="1">
      <c r="A94" s="7" t="str">
        <f t="shared" si="1"/>
        <v>Демина Т.Ю.</v>
      </c>
      <c r="B94" s="8" t="s">
        <v>296</v>
      </c>
      <c r="C94" s="15" t="s">
        <v>253</v>
      </c>
      <c r="D94" s="11" t="s">
        <v>288</v>
      </c>
      <c r="E94" s="11"/>
      <c r="F94" s="11" t="s">
        <v>293</v>
      </c>
      <c r="G94" s="11"/>
      <c r="H94" s="12"/>
      <c r="I94" s="13"/>
      <c r="J94" s="12" t="s">
        <v>72</v>
      </c>
      <c r="K94" s="12">
        <v>7</v>
      </c>
    </row>
    <row r="95" spans="1:11" ht="25.85" customHeight="1">
      <c r="A95" s="7" t="str">
        <f t="shared" si="1"/>
        <v>Митрофанова А.Ж.</v>
      </c>
      <c r="B95" s="8" t="s">
        <v>297</v>
      </c>
      <c r="C95" s="15" t="s">
        <v>298</v>
      </c>
      <c r="D95" s="11" t="s">
        <v>288</v>
      </c>
      <c r="E95" s="11"/>
      <c r="F95" s="11" t="s">
        <v>293</v>
      </c>
      <c r="G95" s="11"/>
      <c r="H95" s="12" t="s">
        <v>26</v>
      </c>
      <c r="I95" s="13" t="s">
        <v>183</v>
      </c>
      <c r="J95" s="12" t="s">
        <v>184</v>
      </c>
      <c r="K95" s="12">
        <v>7</v>
      </c>
    </row>
    <row r="96" spans="1:11" ht="25.85" customHeight="1">
      <c r="A96" s="7" t="str">
        <f t="shared" si="1"/>
        <v>Добрякова К.В.</v>
      </c>
      <c r="B96" s="15" t="s">
        <v>299</v>
      </c>
      <c r="C96" s="15" t="s">
        <v>253</v>
      </c>
      <c r="D96" s="11" t="s">
        <v>288</v>
      </c>
      <c r="E96" s="11"/>
      <c r="F96" s="11" t="s">
        <v>300</v>
      </c>
      <c r="G96" s="11"/>
      <c r="H96" s="12"/>
      <c r="I96" s="13" t="s">
        <v>301</v>
      </c>
      <c r="J96" s="12">
        <v>114</v>
      </c>
      <c r="K96" s="12">
        <v>7</v>
      </c>
    </row>
    <row r="97" spans="1:11" ht="25.85" customHeight="1">
      <c r="A97" s="7" t="str">
        <f t="shared" si="1"/>
        <v>Руденко Д.В.</v>
      </c>
      <c r="B97" s="8" t="s">
        <v>302</v>
      </c>
      <c r="C97" s="15" t="s">
        <v>298</v>
      </c>
      <c r="D97" s="11" t="s">
        <v>288</v>
      </c>
      <c r="E97" s="11"/>
      <c r="F97" s="11" t="s">
        <v>300</v>
      </c>
      <c r="G97" s="11"/>
      <c r="H97" s="12"/>
      <c r="I97" s="13" t="s">
        <v>303</v>
      </c>
      <c r="J97" s="12">
        <v>114</v>
      </c>
      <c r="K97" s="12">
        <v>7</v>
      </c>
    </row>
    <row r="98" spans="1:11" ht="25.85" customHeight="1">
      <c r="A98" s="7" t="str">
        <f t="shared" si="1"/>
        <v>Голубев С.С.</v>
      </c>
      <c r="B98" s="8" t="s">
        <v>304</v>
      </c>
      <c r="C98" s="15" t="s">
        <v>147</v>
      </c>
      <c r="D98" s="11" t="s">
        <v>288</v>
      </c>
      <c r="E98" s="11"/>
      <c r="F98" s="11" t="s">
        <v>305</v>
      </c>
      <c r="G98" s="11"/>
      <c r="H98" s="12"/>
      <c r="I98" s="13" t="s">
        <v>306</v>
      </c>
      <c r="J98" s="12">
        <v>504</v>
      </c>
      <c r="K98" s="12">
        <v>7</v>
      </c>
    </row>
    <row r="99" spans="1:11" ht="25.85" customHeight="1">
      <c r="A99" s="7" t="str">
        <f t="shared" si="1"/>
        <v>Матросова О.В.</v>
      </c>
      <c r="B99" s="8" t="s">
        <v>307</v>
      </c>
      <c r="C99" s="9" t="s">
        <v>147</v>
      </c>
      <c r="D99" s="11" t="s">
        <v>288</v>
      </c>
      <c r="E99" s="11"/>
      <c r="F99" s="11" t="s">
        <v>308</v>
      </c>
      <c r="G99" s="11"/>
      <c r="H99" s="12" t="s">
        <v>290</v>
      </c>
      <c r="I99" s="13" t="s">
        <v>309</v>
      </c>
      <c r="J99" s="12" t="s">
        <v>184</v>
      </c>
      <c r="K99" s="12">
        <v>7</v>
      </c>
    </row>
    <row r="100" spans="1:11" ht="25.85" customHeight="1">
      <c r="A100" s="7" t="str">
        <f t="shared" si="1"/>
        <v>Голубчиков С.В.</v>
      </c>
      <c r="B100" s="8" t="s">
        <v>310</v>
      </c>
      <c r="C100" s="9" t="s">
        <v>145</v>
      </c>
      <c r="D100" s="11" t="s">
        <v>288</v>
      </c>
      <c r="E100" s="11"/>
      <c r="F100" s="11" t="s">
        <v>308</v>
      </c>
      <c r="G100" s="11"/>
      <c r="H100" s="12" t="s">
        <v>294</v>
      </c>
      <c r="I100" s="13" t="s">
        <v>311</v>
      </c>
      <c r="J100" s="12">
        <v>718</v>
      </c>
      <c r="K100" s="12">
        <v>7</v>
      </c>
    </row>
    <row r="101" spans="1:11" ht="25.85" customHeight="1">
      <c r="A101" s="7" t="str">
        <f t="shared" si="1"/>
        <v>Терюхов Я.И.</v>
      </c>
      <c r="B101" s="8" t="s">
        <v>50</v>
      </c>
      <c r="C101" s="24" t="s">
        <v>312</v>
      </c>
      <c r="D101" s="15" t="s">
        <v>313</v>
      </c>
      <c r="E101" s="25"/>
      <c r="F101" s="25"/>
      <c r="G101" s="25"/>
      <c r="H101" s="12" t="s">
        <v>51</v>
      </c>
      <c r="I101" s="13" t="s">
        <v>52</v>
      </c>
      <c r="J101" s="19" t="s">
        <v>314</v>
      </c>
      <c r="K101" s="19">
        <v>7</v>
      </c>
    </row>
    <row r="102" spans="1:11" ht="25.85" customHeight="1">
      <c r="A102" s="7" t="str">
        <f t="shared" si="1"/>
        <v>Ромашков С.Н.</v>
      </c>
      <c r="B102" s="8" t="s">
        <v>315</v>
      </c>
      <c r="C102" s="11" t="s">
        <v>137</v>
      </c>
      <c r="D102" s="15" t="s">
        <v>313</v>
      </c>
      <c r="E102" s="11" t="s">
        <v>316</v>
      </c>
      <c r="F102" s="11"/>
      <c r="G102" s="11"/>
      <c r="H102" s="12" t="s">
        <v>317</v>
      </c>
      <c r="I102" s="18" t="s">
        <v>318</v>
      </c>
      <c r="J102" s="26" t="s">
        <v>319</v>
      </c>
      <c r="K102" s="26">
        <v>7</v>
      </c>
    </row>
    <row r="103" spans="1:11" ht="25.85" customHeight="1">
      <c r="A103" s="7" t="str">
        <f t="shared" si="1"/>
        <v>Воронежцева М.А.</v>
      </c>
      <c r="B103" s="8" t="s">
        <v>320</v>
      </c>
      <c r="C103" s="9" t="s">
        <v>145</v>
      </c>
      <c r="D103" s="15" t="s">
        <v>313</v>
      </c>
      <c r="E103" s="11" t="s">
        <v>316</v>
      </c>
      <c r="F103" s="24" t="s">
        <v>321</v>
      </c>
      <c r="G103" s="11"/>
      <c r="H103" s="12"/>
      <c r="I103" s="13" t="s">
        <v>322</v>
      </c>
      <c r="J103" s="26" t="s">
        <v>323</v>
      </c>
      <c r="K103" s="26">
        <v>7</v>
      </c>
    </row>
    <row r="104" spans="1:11" ht="25.85" customHeight="1">
      <c r="A104" s="7" t="str">
        <f t="shared" si="1"/>
        <v>Черенкова Ю.А.</v>
      </c>
      <c r="B104" s="8" t="s">
        <v>324</v>
      </c>
      <c r="C104" s="9" t="s">
        <v>145</v>
      </c>
      <c r="D104" s="15" t="s">
        <v>313</v>
      </c>
      <c r="E104" s="11" t="s">
        <v>316</v>
      </c>
      <c r="F104" s="24" t="s">
        <v>321</v>
      </c>
      <c r="G104" s="11"/>
      <c r="H104" s="12"/>
      <c r="I104" s="13" t="s">
        <v>318</v>
      </c>
      <c r="J104" s="26" t="s">
        <v>319</v>
      </c>
      <c r="K104" s="26">
        <v>7</v>
      </c>
    </row>
    <row r="105" spans="1:11" ht="25.85" customHeight="1">
      <c r="A105" s="7" t="str">
        <f t="shared" si="1"/>
        <v>Блануца О.А.</v>
      </c>
      <c r="B105" s="8" t="s">
        <v>325</v>
      </c>
      <c r="C105" s="15" t="s">
        <v>251</v>
      </c>
      <c r="D105" s="15" t="s">
        <v>313</v>
      </c>
      <c r="E105" s="11" t="s">
        <v>316</v>
      </c>
      <c r="F105" s="24" t="s">
        <v>321</v>
      </c>
      <c r="G105" s="11"/>
      <c r="H105" s="12" t="s">
        <v>326</v>
      </c>
      <c r="I105" s="13" t="s">
        <v>327</v>
      </c>
      <c r="J105" s="26" t="s">
        <v>323</v>
      </c>
      <c r="K105" s="26">
        <v>7</v>
      </c>
    </row>
    <row r="106" spans="1:11" ht="25.85" customHeight="1">
      <c r="A106" s="7" t="str">
        <f t="shared" si="1"/>
        <v>Отрезникова С.В.</v>
      </c>
      <c r="B106" s="8" t="s">
        <v>328</v>
      </c>
      <c r="C106" s="15" t="s">
        <v>251</v>
      </c>
      <c r="D106" s="15" t="s">
        <v>313</v>
      </c>
      <c r="E106" s="11" t="s">
        <v>316</v>
      </c>
      <c r="F106" s="24" t="s">
        <v>321</v>
      </c>
      <c r="G106" s="11"/>
      <c r="H106" s="12"/>
      <c r="I106" s="13"/>
      <c r="J106" s="26" t="s">
        <v>72</v>
      </c>
      <c r="K106" s="26">
        <v>7</v>
      </c>
    </row>
    <row r="107" spans="1:11" ht="25.85" customHeight="1">
      <c r="A107" s="7" t="str">
        <f t="shared" si="1"/>
        <v>Невиданчук И.С.</v>
      </c>
      <c r="B107" s="8" t="s">
        <v>329</v>
      </c>
      <c r="C107" s="15" t="s">
        <v>251</v>
      </c>
      <c r="D107" s="15" t="s">
        <v>313</v>
      </c>
      <c r="E107" s="11" t="s">
        <v>316</v>
      </c>
      <c r="F107" s="11" t="s">
        <v>330</v>
      </c>
      <c r="G107" s="11"/>
      <c r="H107" s="12" t="s">
        <v>331</v>
      </c>
      <c r="I107" s="13" t="s">
        <v>332</v>
      </c>
      <c r="J107" s="26" t="s">
        <v>323</v>
      </c>
      <c r="K107" s="26">
        <v>7</v>
      </c>
    </row>
    <row r="108" spans="1:11" ht="25.85" customHeight="1">
      <c r="A108" s="7" t="str">
        <f t="shared" si="1"/>
        <v>Стриж А.А.</v>
      </c>
      <c r="B108" s="8" t="s">
        <v>333</v>
      </c>
      <c r="C108" s="15" t="s">
        <v>251</v>
      </c>
      <c r="D108" s="15" t="s">
        <v>313</v>
      </c>
      <c r="E108" s="11" t="s">
        <v>316</v>
      </c>
      <c r="F108" s="11" t="s">
        <v>330</v>
      </c>
      <c r="G108" s="11"/>
      <c r="H108" s="12"/>
      <c r="I108" s="13"/>
      <c r="J108" s="26" t="s">
        <v>72</v>
      </c>
      <c r="K108" s="26">
        <v>7</v>
      </c>
    </row>
    <row r="109" spans="1:11" ht="25.85" customHeight="1">
      <c r="A109" s="7" t="str">
        <f t="shared" si="1"/>
        <v>Куркина Е.В.</v>
      </c>
      <c r="B109" s="8" t="s">
        <v>334</v>
      </c>
      <c r="C109" s="15" t="s">
        <v>251</v>
      </c>
      <c r="D109" s="15" t="s">
        <v>313</v>
      </c>
      <c r="E109" s="11" t="s">
        <v>316</v>
      </c>
      <c r="F109" s="11" t="s">
        <v>330</v>
      </c>
      <c r="G109" s="11"/>
      <c r="H109" s="12"/>
      <c r="I109" s="13"/>
      <c r="J109" s="26" t="s">
        <v>72</v>
      </c>
      <c r="K109" s="26">
        <v>7</v>
      </c>
    </row>
    <row r="110" spans="1:11" ht="25.85" customHeight="1">
      <c r="A110" s="7" t="str">
        <f t="shared" si="1"/>
        <v>Горохов Е.И.</v>
      </c>
      <c r="B110" s="8" t="s">
        <v>335</v>
      </c>
      <c r="C110" s="15" t="s">
        <v>147</v>
      </c>
      <c r="D110" s="15" t="s">
        <v>313</v>
      </c>
      <c r="E110" s="11" t="s">
        <v>316</v>
      </c>
      <c r="F110" s="11" t="s">
        <v>336</v>
      </c>
      <c r="G110" s="11"/>
      <c r="H110" s="12" t="s">
        <v>337</v>
      </c>
      <c r="I110" s="13" t="s">
        <v>338</v>
      </c>
      <c r="J110" s="27" t="s">
        <v>319</v>
      </c>
      <c r="K110" s="27">
        <v>7</v>
      </c>
    </row>
    <row r="111" spans="1:11" ht="25.85" customHeight="1">
      <c r="A111" s="7" t="str">
        <f t="shared" si="1"/>
        <v>Ялымова А.А.</v>
      </c>
      <c r="B111" s="8" t="s">
        <v>339</v>
      </c>
      <c r="C111" s="15" t="s">
        <v>118</v>
      </c>
      <c r="D111" s="15" t="s">
        <v>313</v>
      </c>
      <c r="E111" s="11" t="s">
        <v>316</v>
      </c>
      <c r="F111" s="11" t="s">
        <v>336</v>
      </c>
      <c r="G111" s="11"/>
      <c r="H111" s="12"/>
      <c r="I111" s="13" t="s">
        <v>340</v>
      </c>
      <c r="J111" s="26" t="s">
        <v>323</v>
      </c>
      <c r="K111" s="26">
        <v>7</v>
      </c>
    </row>
    <row r="112" spans="1:11" ht="25.85" customHeight="1">
      <c r="A112" s="7" t="str">
        <f t="shared" si="1"/>
        <v>Дроздова Ю.С.</v>
      </c>
      <c r="B112" s="8" t="s">
        <v>341</v>
      </c>
      <c r="C112" s="15" t="s">
        <v>118</v>
      </c>
      <c r="D112" s="15" t="s">
        <v>313</v>
      </c>
      <c r="E112" s="11" t="s">
        <v>316</v>
      </c>
      <c r="F112" s="11" t="s">
        <v>336</v>
      </c>
      <c r="G112" s="11"/>
      <c r="H112" s="12"/>
      <c r="I112" s="13"/>
      <c r="J112" s="26">
        <v>505</v>
      </c>
      <c r="K112" s="26">
        <v>7</v>
      </c>
    </row>
    <row r="113" spans="1:11" ht="25.85" customHeight="1">
      <c r="A113" s="7" t="str">
        <f t="shared" si="1"/>
        <v>Кукарекин А.В.</v>
      </c>
      <c r="B113" s="8" t="s">
        <v>342</v>
      </c>
      <c r="C113" s="15" t="s">
        <v>147</v>
      </c>
      <c r="D113" s="15" t="s">
        <v>313</v>
      </c>
      <c r="E113" s="11" t="s">
        <v>316</v>
      </c>
      <c r="F113" s="11" t="s">
        <v>343</v>
      </c>
      <c r="G113" s="11"/>
      <c r="H113" s="12" t="s">
        <v>344</v>
      </c>
      <c r="I113" s="13" t="s">
        <v>345</v>
      </c>
      <c r="J113" s="12" t="s">
        <v>319</v>
      </c>
      <c r="K113" s="12">
        <v>7</v>
      </c>
    </row>
    <row r="114" spans="1:11" ht="25.85" customHeight="1">
      <c r="A114" s="7" t="str">
        <f t="shared" si="1"/>
        <v>Любкин С.С.</v>
      </c>
      <c r="B114" s="8" t="s">
        <v>346</v>
      </c>
      <c r="C114" s="9" t="s">
        <v>347</v>
      </c>
      <c r="D114" s="15" t="s">
        <v>313</v>
      </c>
      <c r="E114" s="11" t="s">
        <v>316</v>
      </c>
      <c r="F114" s="11" t="s">
        <v>343</v>
      </c>
      <c r="G114" s="11"/>
      <c r="H114" s="12" t="s">
        <v>348</v>
      </c>
      <c r="I114" s="13" t="s">
        <v>349</v>
      </c>
      <c r="J114" s="12" t="s">
        <v>350</v>
      </c>
      <c r="K114" s="12">
        <v>7</v>
      </c>
    </row>
    <row r="115" spans="1:11" ht="25.85" customHeight="1">
      <c r="A115" s="7" t="str">
        <f t="shared" si="1"/>
        <v>Островская Н.Г.</v>
      </c>
      <c r="B115" s="8" t="s">
        <v>351</v>
      </c>
      <c r="C115" s="9" t="s">
        <v>352</v>
      </c>
      <c r="D115" s="15" t="s">
        <v>313</v>
      </c>
      <c r="E115" s="11" t="s">
        <v>316</v>
      </c>
      <c r="F115" s="11" t="s">
        <v>343</v>
      </c>
      <c r="G115" s="11"/>
      <c r="H115" s="12" t="s">
        <v>353</v>
      </c>
      <c r="I115" s="13"/>
      <c r="J115" s="12" t="s">
        <v>354</v>
      </c>
      <c r="K115" s="12">
        <v>7</v>
      </c>
    </row>
    <row r="116" spans="1:11" ht="25.85" customHeight="1">
      <c r="A116" s="7" t="str">
        <f t="shared" si="1"/>
        <v>Белаусов Б.Ю.</v>
      </c>
      <c r="B116" s="8" t="s">
        <v>355</v>
      </c>
      <c r="C116" s="9" t="s">
        <v>352</v>
      </c>
      <c r="D116" s="15" t="s">
        <v>313</v>
      </c>
      <c r="E116" s="11" t="s">
        <v>316</v>
      </c>
      <c r="F116" s="11" t="s">
        <v>343</v>
      </c>
      <c r="G116" s="11"/>
      <c r="H116" s="12" t="s">
        <v>356</v>
      </c>
      <c r="I116" s="13" t="s">
        <v>357</v>
      </c>
      <c r="J116" s="12">
        <v>508</v>
      </c>
      <c r="K116" s="12">
        <v>7</v>
      </c>
    </row>
    <row r="117" spans="1:11" ht="25.85" customHeight="1">
      <c r="A117" s="7" t="str">
        <f t="shared" si="1"/>
        <v>Подлесный О.Л.</v>
      </c>
      <c r="B117" s="8" t="s">
        <v>358</v>
      </c>
      <c r="C117" s="15" t="s">
        <v>147</v>
      </c>
      <c r="D117" s="15" t="s">
        <v>313</v>
      </c>
      <c r="E117" s="11" t="s">
        <v>316</v>
      </c>
      <c r="F117" s="11" t="s">
        <v>359</v>
      </c>
      <c r="G117" s="11"/>
      <c r="H117" s="12" t="s">
        <v>360</v>
      </c>
      <c r="I117" s="13" t="s">
        <v>361</v>
      </c>
      <c r="J117" s="12" t="s">
        <v>323</v>
      </c>
      <c r="K117" s="12">
        <v>7</v>
      </c>
    </row>
    <row r="118" spans="1:11" ht="25.85" customHeight="1">
      <c r="A118" s="7" t="str">
        <f t="shared" si="1"/>
        <v>Селюкин М.В.</v>
      </c>
      <c r="B118" s="8" t="s">
        <v>362</v>
      </c>
      <c r="C118" s="15" t="s">
        <v>251</v>
      </c>
      <c r="D118" s="15" t="s">
        <v>313</v>
      </c>
      <c r="E118" s="11" t="s">
        <v>316</v>
      </c>
      <c r="F118" s="11" t="s">
        <v>359</v>
      </c>
      <c r="G118" s="11"/>
      <c r="H118" s="12" t="s">
        <v>363</v>
      </c>
      <c r="I118" s="13" t="s">
        <v>364</v>
      </c>
      <c r="J118" s="12" t="s">
        <v>350</v>
      </c>
      <c r="K118" s="12">
        <v>7</v>
      </c>
    </row>
    <row r="119" spans="1:11" ht="25.85" customHeight="1">
      <c r="A119" s="7" t="str">
        <f t="shared" si="1"/>
        <v>Шилин А.В.</v>
      </c>
      <c r="B119" s="8" t="s">
        <v>365</v>
      </c>
      <c r="C119" s="9" t="s">
        <v>347</v>
      </c>
      <c r="D119" s="15" t="s">
        <v>313</v>
      </c>
      <c r="E119" s="11" t="s">
        <v>316</v>
      </c>
      <c r="F119" s="11" t="s">
        <v>359</v>
      </c>
      <c r="G119" s="11"/>
      <c r="H119" s="12"/>
      <c r="I119" s="13" t="s">
        <v>366</v>
      </c>
      <c r="J119" s="12" t="s">
        <v>323</v>
      </c>
      <c r="K119" s="12">
        <v>7</v>
      </c>
    </row>
    <row r="120" spans="1:11" ht="25.85" customHeight="1">
      <c r="A120" s="7" t="str">
        <f t="shared" si="1"/>
        <v>Гриценко Е.В.</v>
      </c>
      <c r="B120" s="8" t="s">
        <v>367</v>
      </c>
      <c r="C120" s="9" t="s">
        <v>352</v>
      </c>
      <c r="D120" s="15" t="s">
        <v>313</v>
      </c>
      <c r="E120" s="11" t="s">
        <v>316</v>
      </c>
      <c r="F120" s="11" t="s">
        <v>359</v>
      </c>
      <c r="G120" s="11"/>
      <c r="H120" s="12"/>
      <c r="I120" s="13"/>
      <c r="J120" s="12">
        <v>505</v>
      </c>
      <c r="K120" s="12">
        <v>7</v>
      </c>
    </row>
    <row r="121" spans="1:11" ht="25.85" customHeight="1">
      <c r="A121" s="7" t="str">
        <f t="shared" si="1"/>
        <v>Тихон В.Н.</v>
      </c>
      <c r="B121" s="8" t="s">
        <v>368</v>
      </c>
      <c r="C121" s="15" t="s">
        <v>147</v>
      </c>
      <c r="D121" s="15" t="s">
        <v>313</v>
      </c>
      <c r="E121" s="11" t="s">
        <v>316</v>
      </c>
      <c r="F121" s="11" t="s">
        <v>369</v>
      </c>
      <c r="G121" s="11"/>
      <c r="H121" s="12" t="s">
        <v>370</v>
      </c>
      <c r="I121" s="13" t="s">
        <v>371</v>
      </c>
      <c r="J121" s="12" t="s">
        <v>319</v>
      </c>
      <c r="K121" s="12">
        <v>7</v>
      </c>
    </row>
    <row r="122" spans="1:11" ht="25.85" customHeight="1">
      <c r="A122" s="7" t="str">
        <f t="shared" si="1"/>
        <v>Ларионова Ю.С.</v>
      </c>
      <c r="B122" s="8" t="s">
        <v>372</v>
      </c>
      <c r="C122" s="9" t="s">
        <v>347</v>
      </c>
      <c r="D122" s="15" t="s">
        <v>313</v>
      </c>
      <c r="E122" s="11" t="s">
        <v>316</v>
      </c>
      <c r="F122" s="11" t="s">
        <v>369</v>
      </c>
      <c r="G122" s="11"/>
      <c r="H122" s="12" t="s">
        <v>373</v>
      </c>
      <c r="I122" s="13" t="s">
        <v>374</v>
      </c>
      <c r="J122" s="12" t="s">
        <v>350</v>
      </c>
      <c r="K122" s="12">
        <v>7</v>
      </c>
    </row>
    <row r="123" spans="1:11" ht="25.85" customHeight="1">
      <c r="A123" s="7" t="str">
        <f t="shared" si="1"/>
        <v>Гуляева А.М.</v>
      </c>
      <c r="B123" s="8" t="s">
        <v>375</v>
      </c>
      <c r="C123" s="9" t="s">
        <v>347</v>
      </c>
      <c r="D123" s="15" t="s">
        <v>313</v>
      </c>
      <c r="E123" s="11" t="s">
        <v>316</v>
      </c>
      <c r="F123" s="11" t="s">
        <v>369</v>
      </c>
      <c r="G123" s="11"/>
      <c r="H123" s="12" t="s">
        <v>376</v>
      </c>
      <c r="I123" s="13" t="s">
        <v>377</v>
      </c>
      <c r="J123" s="12" t="s">
        <v>350</v>
      </c>
      <c r="K123" s="12">
        <v>7</v>
      </c>
    </row>
    <row r="124" spans="1:11" ht="25.85" customHeight="1">
      <c r="A124" s="7" t="str">
        <f t="shared" si="1"/>
        <v>Диканев Б.А.</v>
      </c>
      <c r="B124" s="28" t="s">
        <v>378</v>
      </c>
      <c r="C124" s="15" t="s">
        <v>251</v>
      </c>
      <c r="D124" s="15" t="s">
        <v>313</v>
      </c>
      <c r="E124" s="11" t="s">
        <v>316</v>
      </c>
      <c r="F124" s="11" t="s">
        <v>379</v>
      </c>
      <c r="G124" s="11"/>
      <c r="H124" s="12" t="s">
        <v>363</v>
      </c>
      <c r="I124" s="13" t="s">
        <v>364</v>
      </c>
      <c r="J124" s="12" t="s">
        <v>350</v>
      </c>
      <c r="K124" s="12">
        <v>7</v>
      </c>
    </row>
    <row r="125" spans="1:11" ht="25.85" customHeight="1">
      <c r="A125" s="7" t="str">
        <f t="shared" si="1"/>
        <v>Балабуха А.Н.</v>
      </c>
      <c r="B125" s="28" t="s">
        <v>380</v>
      </c>
      <c r="C125" s="15" t="s">
        <v>147</v>
      </c>
      <c r="D125" s="15" t="s">
        <v>313</v>
      </c>
      <c r="E125" s="11" t="s">
        <v>316</v>
      </c>
      <c r="F125" s="11" t="s">
        <v>381</v>
      </c>
      <c r="G125" s="11"/>
      <c r="H125" s="12" t="s">
        <v>382</v>
      </c>
      <c r="I125" s="29" t="s">
        <v>383</v>
      </c>
      <c r="J125" s="12" t="s">
        <v>350</v>
      </c>
      <c r="K125" s="12">
        <v>7</v>
      </c>
    </row>
    <row r="126" spans="1:11" ht="25.85" customHeight="1">
      <c r="A126" s="7" t="str">
        <f t="shared" si="1"/>
        <v>Василенко И.А.</v>
      </c>
      <c r="B126" s="20" t="s">
        <v>384</v>
      </c>
      <c r="C126" s="9" t="s">
        <v>251</v>
      </c>
      <c r="D126" s="15" t="s">
        <v>313</v>
      </c>
      <c r="E126" s="11" t="s">
        <v>316</v>
      </c>
      <c r="F126" s="11" t="s">
        <v>381</v>
      </c>
      <c r="G126" s="11"/>
      <c r="H126" s="21"/>
      <c r="I126" s="22"/>
      <c r="J126" s="12">
        <v>505</v>
      </c>
      <c r="K126" s="12">
        <v>7</v>
      </c>
    </row>
    <row r="127" spans="1:11" ht="25.85" customHeight="1">
      <c r="A127" s="7" t="str">
        <f t="shared" si="1"/>
        <v>Мельников Е.А.</v>
      </c>
      <c r="B127" s="8" t="s">
        <v>385</v>
      </c>
      <c r="C127" s="15" t="s">
        <v>147</v>
      </c>
      <c r="D127" s="15" t="s">
        <v>313</v>
      </c>
      <c r="E127" s="11" t="s">
        <v>316</v>
      </c>
      <c r="F127" s="11" t="s">
        <v>386</v>
      </c>
      <c r="G127" s="11"/>
      <c r="H127" s="12" t="s">
        <v>387</v>
      </c>
      <c r="I127" s="13" t="s">
        <v>388</v>
      </c>
      <c r="J127" s="12" t="s">
        <v>350</v>
      </c>
      <c r="K127" s="12">
        <v>7</v>
      </c>
    </row>
    <row r="128" spans="1:11" ht="25.85" customHeight="1">
      <c r="A128" s="7" t="str">
        <f t="shared" si="1"/>
        <v>Полетов Д.И.</v>
      </c>
      <c r="B128" s="8" t="s">
        <v>389</v>
      </c>
      <c r="C128" s="15" t="s">
        <v>266</v>
      </c>
      <c r="D128" s="15" t="s">
        <v>313</v>
      </c>
      <c r="E128" s="11" t="s">
        <v>316</v>
      </c>
      <c r="F128" s="11" t="s">
        <v>386</v>
      </c>
      <c r="G128" s="11"/>
      <c r="H128" s="12"/>
      <c r="I128" s="13"/>
      <c r="J128" s="12" t="s">
        <v>72</v>
      </c>
      <c r="K128" s="12">
        <v>7</v>
      </c>
    </row>
    <row r="129" spans="1:11" ht="25.85" customHeight="1">
      <c r="A129" s="7" t="str">
        <f t="shared" si="1"/>
        <v>Замятин Л.Г.</v>
      </c>
      <c r="B129" s="30" t="s">
        <v>390</v>
      </c>
      <c r="C129" s="9" t="s">
        <v>266</v>
      </c>
      <c r="D129" s="15" t="s">
        <v>313</v>
      </c>
      <c r="E129" s="11" t="s">
        <v>316</v>
      </c>
      <c r="F129" s="11" t="s">
        <v>386</v>
      </c>
      <c r="G129" s="31"/>
      <c r="H129" s="32"/>
      <c r="I129" s="33"/>
      <c r="J129" s="12">
        <v>505</v>
      </c>
      <c r="K129" s="12">
        <v>7</v>
      </c>
    </row>
    <row r="130" spans="1:11" ht="25.85" customHeight="1">
      <c r="A130" s="7" t="str">
        <f t="shared" ref="A130:A193" si="2">LEFTB(B130,FIND(" ",B130)-1)&amp;" "&amp;LEFTB(MID(B130,FIND(" ",B130)+1,1))&amp;"."&amp;LEFTB(MID(B130,FIND(" ",B130,FIND(" ",B130)+1)+1,1))&amp;"."</f>
        <v>Кузнецов И.С.</v>
      </c>
      <c r="B130" s="8" t="s">
        <v>391</v>
      </c>
      <c r="C130" s="9" t="s">
        <v>392</v>
      </c>
      <c r="D130" s="15" t="s">
        <v>313</v>
      </c>
      <c r="E130" s="11" t="s">
        <v>316</v>
      </c>
      <c r="F130" s="11" t="s">
        <v>386</v>
      </c>
      <c r="G130" s="17"/>
      <c r="H130" s="12"/>
      <c r="I130" s="13"/>
      <c r="J130" s="12" t="s">
        <v>72</v>
      </c>
      <c r="K130" s="12">
        <v>7</v>
      </c>
    </row>
    <row r="131" spans="1:11" ht="25.85" customHeight="1">
      <c r="A131" s="7" t="str">
        <f t="shared" si="2"/>
        <v>Никулин О.В.</v>
      </c>
      <c r="B131" s="28" t="s">
        <v>393</v>
      </c>
      <c r="C131" s="9" t="s">
        <v>392</v>
      </c>
      <c r="D131" s="15" t="s">
        <v>313</v>
      </c>
      <c r="E131" s="11" t="s">
        <v>316</v>
      </c>
      <c r="F131" s="11" t="s">
        <v>386</v>
      </c>
      <c r="G131" s="11"/>
      <c r="H131" s="34"/>
      <c r="I131" s="29"/>
      <c r="J131" s="12" t="s">
        <v>72</v>
      </c>
      <c r="K131" s="12">
        <v>7</v>
      </c>
    </row>
    <row r="132" spans="1:11" ht="25.85" customHeight="1">
      <c r="A132" s="7" t="str">
        <f t="shared" si="2"/>
        <v>Андреев С.Н.</v>
      </c>
      <c r="B132" s="35" t="s">
        <v>394</v>
      </c>
      <c r="C132" s="15" t="s">
        <v>100</v>
      </c>
      <c r="D132" s="11" t="s">
        <v>395</v>
      </c>
      <c r="E132" s="11"/>
      <c r="F132" s="11"/>
      <c r="G132" s="11"/>
      <c r="H132" s="19" t="s">
        <v>396</v>
      </c>
      <c r="I132" s="18" t="s">
        <v>397</v>
      </c>
      <c r="J132" s="12" t="s">
        <v>398</v>
      </c>
      <c r="K132" s="12">
        <v>7</v>
      </c>
    </row>
    <row r="133" spans="1:11" ht="25.85" customHeight="1">
      <c r="A133" s="7" t="str">
        <f t="shared" si="2"/>
        <v>Кулешов А.Е.</v>
      </c>
      <c r="B133" s="35" t="s">
        <v>399</v>
      </c>
      <c r="C133" s="9" t="s">
        <v>105</v>
      </c>
      <c r="D133" s="11" t="s">
        <v>395</v>
      </c>
      <c r="E133" s="11" t="s">
        <v>400</v>
      </c>
      <c r="F133" s="11"/>
      <c r="G133" s="11"/>
      <c r="H133" s="19" t="s">
        <v>396</v>
      </c>
      <c r="I133" s="18" t="s">
        <v>401</v>
      </c>
      <c r="J133" s="12">
        <v>707</v>
      </c>
      <c r="K133" s="12">
        <v>7</v>
      </c>
    </row>
    <row r="134" spans="1:11" ht="25.85" customHeight="1">
      <c r="A134" s="7" t="str">
        <f t="shared" si="2"/>
        <v>Помазов С.В.</v>
      </c>
      <c r="B134" s="35" t="s">
        <v>402</v>
      </c>
      <c r="C134" s="9" t="s">
        <v>109</v>
      </c>
      <c r="D134" s="11" t="s">
        <v>395</v>
      </c>
      <c r="E134" s="11" t="s">
        <v>400</v>
      </c>
      <c r="F134" s="11" t="s">
        <v>403</v>
      </c>
      <c r="G134" s="11"/>
      <c r="H134" s="19" t="s">
        <v>396</v>
      </c>
      <c r="I134" s="13" t="s">
        <v>404</v>
      </c>
      <c r="J134" s="12">
        <v>707</v>
      </c>
      <c r="K134" s="12">
        <v>7</v>
      </c>
    </row>
    <row r="135" spans="1:11" ht="25.85" customHeight="1">
      <c r="A135" s="7" t="str">
        <f t="shared" si="2"/>
        <v>Маклачкова М.А.</v>
      </c>
      <c r="B135" s="8" t="s">
        <v>405</v>
      </c>
      <c r="C135" s="15" t="s">
        <v>118</v>
      </c>
      <c r="D135" s="11" t="s">
        <v>395</v>
      </c>
      <c r="E135" s="11" t="s">
        <v>400</v>
      </c>
      <c r="F135" s="11" t="s">
        <v>403</v>
      </c>
      <c r="G135" s="11"/>
      <c r="H135" s="19" t="s">
        <v>406</v>
      </c>
      <c r="I135" s="13" t="s">
        <v>407</v>
      </c>
      <c r="J135" s="12" t="s">
        <v>408</v>
      </c>
      <c r="K135" s="12">
        <v>7</v>
      </c>
    </row>
    <row r="136" spans="1:11" ht="25.85" customHeight="1">
      <c r="A136" s="7" t="str">
        <f t="shared" si="2"/>
        <v>Погорелова А.А.</v>
      </c>
      <c r="B136" s="8" t="s">
        <v>409</v>
      </c>
      <c r="C136" s="15" t="s">
        <v>410</v>
      </c>
      <c r="D136" s="11" t="s">
        <v>395</v>
      </c>
      <c r="E136" s="11" t="s">
        <v>400</v>
      </c>
      <c r="F136" s="11" t="s">
        <v>403</v>
      </c>
      <c r="G136" s="11"/>
      <c r="H136" s="19" t="s">
        <v>396</v>
      </c>
      <c r="I136" s="13" t="s">
        <v>411</v>
      </c>
      <c r="J136" s="12">
        <v>707</v>
      </c>
      <c r="K136" s="12">
        <v>7</v>
      </c>
    </row>
    <row r="137" spans="1:11" ht="25.85" customHeight="1">
      <c r="A137" s="7" t="str">
        <f t="shared" si="2"/>
        <v>Светов О.В.</v>
      </c>
      <c r="B137" s="35" t="s">
        <v>412</v>
      </c>
      <c r="C137" s="9" t="s">
        <v>147</v>
      </c>
      <c r="D137" s="11" t="s">
        <v>395</v>
      </c>
      <c r="E137" s="11" t="s">
        <v>400</v>
      </c>
      <c r="F137" s="11" t="s">
        <v>413</v>
      </c>
      <c r="G137" s="11"/>
      <c r="H137" s="19" t="s">
        <v>396</v>
      </c>
      <c r="I137" s="18" t="s">
        <v>414</v>
      </c>
      <c r="J137" s="12">
        <v>707</v>
      </c>
      <c r="K137" s="12">
        <v>7</v>
      </c>
    </row>
    <row r="138" spans="1:11" ht="25.85" customHeight="1">
      <c r="A138" s="7" t="str">
        <f t="shared" si="2"/>
        <v>Корниенко Н.А.</v>
      </c>
      <c r="B138" s="8" t="s">
        <v>415</v>
      </c>
      <c r="C138" s="15" t="s">
        <v>251</v>
      </c>
      <c r="D138" s="11" t="s">
        <v>395</v>
      </c>
      <c r="E138" s="11" t="s">
        <v>400</v>
      </c>
      <c r="F138" s="11" t="s">
        <v>413</v>
      </c>
      <c r="G138" s="11"/>
      <c r="H138" s="12"/>
      <c r="I138" s="13"/>
      <c r="J138" s="12" t="s">
        <v>72</v>
      </c>
      <c r="K138" s="12">
        <v>7</v>
      </c>
    </row>
    <row r="139" spans="1:11" ht="25.85" customHeight="1">
      <c r="A139" s="7" t="str">
        <f t="shared" si="2"/>
        <v>Есакия В.Н.</v>
      </c>
      <c r="B139" s="35" t="s">
        <v>416</v>
      </c>
      <c r="C139" s="15" t="s">
        <v>118</v>
      </c>
      <c r="D139" s="11" t="s">
        <v>395</v>
      </c>
      <c r="E139" s="11" t="s">
        <v>400</v>
      </c>
      <c r="F139" s="11" t="s">
        <v>413</v>
      </c>
      <c r="G139" s="11"/>
      <c r="H139" s="19" t="s">
        <v>406</v>
      </c>
      <c r="I139" s="18" t="s">
        <v>417</v>
      </c>
      <c r="J139" s="12" t="s">
        <v>408</v>
      </c>
      <c r="K139" s="12">
        <v>7</v>
      </c>
    </row>
    <row r="140" spans="1:11" ht="25.85" customHeight="1">
      <c r="A140" s="7" t="str">
        <f t="shared" si="2"/>
        <v>Душечкин М.В.</v>
      </c>
      <c r="B140" s="35" t="s">
        <v>418</v>
      </c>
      <c r="C140" s="9" t="s">
        <v>147</v>
      </c>
      <c r="D140" s="11" t="s">
        <v>395</v>
      </c>
      <c r="E140" s="11" t="s">
        <v>400</v>
      </c>
      <c r="F140" s="11" t="s">
        <v>419</v>
      </c>
      <c r="G140" s="11"/>
      <c r="H140" s="19" t="s">
        <v>406</v>
      </c>
      <c r="I140" s="18" t="s">
        <v>420</v>
      </c>
      <c r="J140" s="12" t="s">
        <v>408</v>
      </c>
      <c r="K140" s="12">
        <v>7</v>
      </c>
    </row>
    <row r="141" spans="1:11" ht="25.85" customHeight="1">
      <c r="A141" s="7" t="str">
        <f t="shared" si="2"/>
        <v>Фадина М.В.</v>
      </c>
      <c r="B141" s="8" t="s">
        <v>421</v>
      </c>
      <c r="C141" s="15" t="s">
        <v>410</v>
      </c>
      <c r="D141" s="11" t="s">
        <v>395</v>
      </c>
      <c r="E141" s="11" t="s">
        <v>400</v>
      </c>
      <c r="F141" s="11" t="s">
        <v>419</v>
      </c>
      <c r="G141" s="11"/>
      <c r="H141" s="12"/>
      <c r="I141" s="13"/>
      <c r="J141" s="12" t="s">
        <v>72</v>
      </c>
      <c r="K141" s="12">
        <v>7</v>
      </c>
    </row>
    <row r="142" spans="1:11" ht="25.85" customHeight="1">
      <c r="A142" s="7" t="str">
        <f t="shared" si="2"/>
        <v>Бойко А.П.</v>
      </c>
      <c r="B142" s="8" t="s">
        <v>422</v>
      </c>
      <c r="C142" s="9" t="s">
        <v>83</v>
      </c>
      <c r="D142" s="11" t="s">
        <v>395</v>
      </c>
      <c r="E142" s="11" t="s">
        <v>400</v>
      </c>
      <c r="F142" s="11" t="s">
        <v>423</v>
      </c>
      <c r="G142" s="11"/>
      <c r="H142" s="19" t="s">
        <v>396</v>
      </c>
      <c r="I142" s="13" t="s">
        <v>424</v>
      </c>
      <c r="J142" s="12">
        <v>707</v>
      </c>
      <c r="K142" s="12">
        <v>7</v>
      </c>
    </row>
    <row r="143" spans="1:11" ht="25.85" customHeight="1">
      <c r="A143" s="7" t="str">
        <f t="shared" si="2"/>
        <v>Луценко П.П.</v>
      </c>
      <c r="B143" s="8" t="s">
        <v>425</v>
      </c>
      <c r="C143" s="9" t="s">
        <v>118</v>
      </c>
      <c r="D143" s="11" t="s">
        <v>395</v>
      </c>
      <c r="E143" s="11" t="s">
        <v>400</v>
      </c>
      <c r="F143" s="11" t="s">
        <v>426</v>
      </c>
      <c r="G143" s="11"/>
      <c r="H143" s="19" t="s">
        <v>406</v>
      </c>
      <c r="I143" s="13" t="s">
        <v>427</v>
      </c>
      <c r="J143" s="12" t="s">
        <v>408</v>
      </c>
      <c r="K143" s="12">
        <v>7</v>
      </c>
    </row>
    <row r="144" spans="1:11" ht="25.85" customHeight="1">
      <c r="A144" s="7" t="str">
        <f t="shared" si="2"/>
        <v>Силкин С.А.</v>
      </c>
      <c r="B144" s="8" t="s">
        <v>428</v>
      </c>
      <c r="C144" s="9" t="s">
        <v>118</v>
      </c>
      <c r="D144" s="11" t="s">
        <v>395</v>
      </c>
      <c r="E144" s="11" t="s">
        <v>400</v>
      </c>
      <c r="F144" s="11" t="s">
        <v>426</v>
      </c>
      <c r="G144" s="11"/>
      <c r="H144" s="12" t="s">
        <v>180</v>
      </c>
      <c r="I144" s="13"/>
      <c r="J144" s="12"/>
      <c r="K144" s="12">
        <v>7</v>
      </c>
    </row>
    <row r="145" spans="1:11" ht="25.85" customHeight="1">
      <c r="A145" s="7" t="str">
        <f t="shared" si="2"/>
        <v>Шустрова Ю.В.</v>
      </c>
      <c r="B145" s="35" t="s">
        <v>429</v>
      </c>
      <c r="C145" s="9" t="s">
        <v>147</v>
      </c>
      <c r="D145" s="11" t="s">
        <v>395</v>
      </c>
      <c r="E145" s="11" t="s">
        <v>400</v>
      </c>
      <c r="F145" s="10" t="s">
        <v>430</v>
      </c>
      <c r="G145" s="31"/>
      <c r="H145" s="19" t="s">
        <v>406</v>
      </c>
      <c r="I145" s="18" t="s">
        <v>431</v>
      </c>
      <c r="J145" s="12" t="s">
        <v>408</v>
      </c>
      <c r="K145" s="12">
        <v>7</v>
      </c>
    </row>
    <row r="146" spans="1:11" ht="25.85" customHeight="1">
      <c r="A146" s="7" t="str">
        <f t="shared" si="2"/>
        <v>Покидько О.В.</v>
      </c>
      <c r="B146" s="8" t="s">
        <v>432</v>
      </c>
      <c r="C146" s="9" t="s">
        <v>118</v>
      </c>
      <c r="D146" s="11" t="s">
        <v>395</v>
      </c>
      <c r="E146" s="11" t="s">
        <v>400</v>
      </c>
      <c r="F146" s="10" t="s">
        <v>430</v>
      </c>
      <c r="G146" s="31"/>
      <c r="H146" s="19" t="s">
        <v>396</v>
      </c>
      <c r="I146" s="13" t="s">
        <v>414</v>
      </c>
      <c r="J146" s="12">
        <v>707</v>
      </c>
      <c r="K146" s="12">
        <v>7</v>
      </c>
    </row>
    <row r="147" spans="1:11" ht="25.85" customHeight="1">
      <c r="A147" s="7" t="str">
        <f t="shared" si="2"/>
        <v>Агеев А.Б.</v>
      </c>
      <c r="B147" s="8" t="s">
        <v>433</v>
      </c>
      <c r="C147" s="9" t="s">
        <v>100</v>
      </c>
      <c r="D147" s="11" t="s">
        <v>434</v>
      </c>
      <c r="E147" s="11"/>
      <c r="F147" s="11"/>
      <c r="G147" s="11"/>
      <c r="H147" s="12" t="s">
        <v>435</v>
      </c>
      <c r="I147" s="13" t="s">
        <v>436</v>
      </c>
      <c r="J147" s="12">
        <v>714</v>
      </c>
      <c r="K147" s="12">
        <v>7</v>
      </c>
    </row>
    <row r="148" spans="1:11" ht="25.85" customHeight="1">
      <c r="A148" s="7" t="str">
        <f t="shared" si="2"/>
        <v>Шульга М.В.</v>
      </c>
      <c r="B148" s="35" t="s">
        <v>437</v>
      </c>
      <c r="C148" s="9" t="s">
        <v>232</v>
      </c>
      <c r="D148" s="11" t="s">
        <v>434</v>
      </c>
      <c r="E148" s="11"/>
      <c r="F148" s="11"/>
      <c r="G148" s="11"/>
      <c r="H148" s="19" t="s">
        <v>438</v>
      </c>
      <c r="I148" s="13" t="s">
        <v>439</v>
      </c>
      <c r="J148" s="12">
        <v>712</v>
      </c>
      <c r="K148" s="12">
        <v>7</v>
      </c>
    </row>
    <row r="149" spans="1:11" ht="25.85" customHeight="1">
      <c r="A149" s="7" t="str">
        <f t="shared" si="2"/>
        <v>Буровцев Д.М.</v>
      </c>
      <c r="B149" s="8" t="s">
        <v>440</v>
      </c>
      <c r="C149" s="9" t="s">
        <v>232</v>
      </c>
      <c r="D149" s="11" t="s">
        <v>434</v>
      </c>
      <c r="E149" s="11"/>
      <c r="F149" s="11"/>
      <c r="G149" s="11"/>
      <c r="H149" s="12" t="s">
        <v>435</v>
      </c>
      <c r="I149" s="13" t="s">
        <v>436</v>
      </c>
      <c r="J149" s="12">
        <v>714</v>
      </c>
      <c r="K149" s="12">
        <v>7</v>
      </c>
    </row>
    <row r="150" spans="1:11" ht="25.85" customHeight="1">
      <c r="A150" s="7" t="str">
        <f t="shared" si="2"/>
        <v>Панфилов Д.А.</v>
      </c>
      <c r="B150" s="8" t="s">
        <v>441</v>
      </c>
      <c r="C150" s="9" t="s">
        <v>118</v>
      </c>
      <c r="D150" s="11" t="s">
        <v>434</v>
      </c>
      <c r="E150" s="11"/>
      <c r="F150" s="11" t="s">
        <v>442</v>
      </c>
      <c r="G150" s="11"/>
      <c r="H150" s="19" t="s">
        <v>438</v>
      </c>
      <c r="I150" s="18" t="s">
        <v>439</v>
      </c>
      <c r="J150" s="12">
        <v>712</v>
      </c>
      <c r="K150" s="12">
        <v>7</v>
      </c>
    </row>
    <row r="151" spans="1:11" ht="25.85" customHeight="1">
      <c r="A151" s="7" t="str">
        <f t="shared" si="2"/>
        <v>Малькова М.А.</v>
      </c>
      <c r="B151" s="8" t="s">
        <v>443</v>
      </c>
      <c r="C151" s="9" t="s">
        <v>83</v>
      </c>
      <c r="D151" s="11" t="s">
        <v>434</v>
      </c>
      <c r="E151" s="11"/>
      <c r="F151" s="11" t="s">
        <v>442</v>
      </c>
      <c r="G151" s="11"/>
      <c r="H151" s="19" t="s">
        <v>438</v>
      </c>
      <c r="I151" s="13" t="s">
        <v>444</v>
      </c>
      <c r="J151" s="12">
        <v>712</v>
      </c>
      <c r="K151" s="12">
        <v>7</v>
      </c>
    </row>
    <row r="152" spans="1:11" ht="25.85" customHeight="1">
      <c r="A152" s="7" t="str">
        <f t="shared" si="2"/>
        <v>Кашковская Д.В.</v>
      </c>
      <c r="B152" s="8" t="s">
        <v>445</v>
      </c>
      <c r="C152" s="9" t="s">
        <v>446</v>
      </c>
      <c r="D152" s="11" t="s">
        <v>434</v>
      </c>
      <c r="E152" s="11"/>
      <c r="F152" s="11"/>
      <c r="G152" s="11" t="s">
        <v>447</v>
      </c>
      <c r="H152" s="19" t="s">
        <v>438</v>
      </c>
      <c r="I152" s="13" t="s">
        <v>444</v>
      </c>
      <c r="J152" s="12">
        <v>712</v>
      </c>
      <c r="K152" s="12">
        <v>7</v>
      </c>
    </row>
    <row r="153" spans="1:11" ht="25.85" customHeight="1">
      <c r="A153" s="7" t="str">
        <f t="shared" si="2"/>
        <v>Рябчикова Т.С.</v>
      </c>
      <c r="B153" s="8" t="s">
        <v>448</v>
      </c>
      <c r="C153" s="9" t="s">
        <v>118</v>
      </c>
      <c r="D153" s="11" t="s">
        <v>434</v>
      </c>
      <c r="E153" s="11"/>
      <c r="F153" s="11"/>
      <c r="G153" s="11" t="s">
        <v>447</v>
      </c>
      <c r="H153" s="19" t="s">
        <v>438</v>
      </c>
      <c r="I153" s="13" t="s">
        <v>444</v>
      </c>
      <c r="J153" s="12">
        <v>712</v>
      </c>
      <c r="K153" s="12">
        <v>7</v>
      </c>
    </row>
    <row r="154" spans="1:11" ht="25.85" customHeight="1">
      <c r="A154" s="7" t="str">
        <f t="shared" si="2"/>
        <v>Кан Я.А.</v>
      </c>
      <c r="B154" s="8" t="s">
        <v>449</v>
      </c>
      <c r="C154" s="9" t="s">
        <v>118</v>
      </c>
      <c r="D154" s="11" t="s">
        <v>434</v>
      </c>
      <c r="E154" s="11"/>
      <c r="F154" s="11"/>
      <c r="G154" s="11" t="s">
        <v>447</v>
      </c>
      <c r="H154" s="19" t="s">
        <v>438</v>
      </c>
      <c r="I154" s="13" t="s">
        <v>439</v>
      </c>
      <c r="J154" s="12">
        <v>712</v>
      </c>
      <c r="K154" s="12">
        <v>7</v>
      </c>
    </row>
    <row r="155" spans="1:11" ht="25.85" customHeight="1">
      <c r="A155" s="7" t="str">
        <f t="shared" si="2"/>
        <v>Лисицина Е.В.</v>
      </c>
      <c r="B155" s="20" t="s">
        <v>450</v>
      </c>
      <c r="C155" s="9" t="s">
        <v>83</v>
      </c>
      <c r="D155" s="11" t="s">
        <v>434</v>
      </c>
      <c r="E155" s="11"/>
      <c r="F155" s="11"/>
      <c r="G155" s="11" t="s">
        <v>447</v>
      </c>
      <c r="H155" s="19" t="s">
        <v>438</v>
      </c>
      <c r="I155" s="18" t="s">
        <v>439</v>
      </c>
      <c r="J155" s="12">
        <v>712</v>
      </c>
      <c r="K155" s="12">
        <v>7</v>
      </c>
    </row>
    <row r="156" spans="1:11" ht="25.85" customHeight="1">
      <c r="A156" s="7" t="str">
        <f t="shared" si="2"/>
        <v>Афанасьев А.Ю.</v>
      </c>
      <c r="B156" s="8" t="s">
        <v>451</v>
      </c>
      <c r="C156" s="15" t="s">
        <v>100</v>
      </c>
      <c r="D156" s="11" t="s">
        <v>452</v>
      </c>
      <c r="E156" s="17"/>
      <c r="F156" s="17"/>
      <c r="G156" s="17"/>
      <c r="H156" s="12" t="s">
        <v>453</v>
      </c>
      <c r="I156" s="13" t="s">
        <v>454</v>
      </c>
      <c r="J156" s="12" t="s">
        <v>455</v>
      </c>
      <c r="K156" s="12">
        <v>7</v>
      </c>
    </row>
    <row r="157" spans="1:11" ht="25.85" customHeight="1">
      <c r="A157" s="7" t="str">
        <f t="shared" si="2"/>
        <v>Ковалев В.И.</v>
      </c>
      <c r="B157" s="8" t="s">
        <v>456</v>
      </c>
      <c r="C157" s="15" t="s">
        <v>232</v>
      </c>
      <c r="D157" s="11" t="s">
        <v>452</v>
      </c>
      <c r="E157" s="17"/>
      <c r="F157" s="17"/>
      <c r="G157" s="17"/>
      <c r="H157" s="12" t="s">
        <v>457</v>
      </c>
      <c r="I157" s="13" t="s">
        <v>458</v>
      </c>
      <c r="J157" s="12">
        <v>309</v>
      </c>
      <c r="K157" s="12">
        <v>7</v>
      </c>
    </row>
    <row r="158" spans="1:11" ht="25.85" customHeight="1">
      <c r="A158" s="7" t="str">
        <f t="shared" si="2"/>
        <v>Александров В.В.</v>
      </c>
      <c r="B158" s="8" t="s">
        <v>459</v>
      </c>
      <c r="C158" s="15" t="s">
        <v>232</v>
      </c>
      <c r="D158" s="11" t="s">
        <v>452</v>
      </c>
      <c r="E158" s="17"/>
      <c r="F158" s="17"/>
      <c r="G158" s="17"/>
      <c r="H158" s="12" t="s">
        <v>460</v>
      </c>
      <c r="I158" s="13" t="s">
        <v>461</v>
      </c>
      <c r="J158" s="12">
        <v>309</v>
      </c>
      <c r="K158" s="12">
        <v>7</v>
      </c>
    </row>
    <row r="159" spans="1:11" ht="25.85" customHeight="1">
      <c r="A159" s="7" t="str">
        <f t="shared" si="2"/>
        <v>Козлова Е.Е.</v>
      </c>
      <c r="B159" s="8" t="s">
        <v>462</v>
      </c>
      <c r="C159" s="9" t="s">
        <v>140</v>
      </c>
      <c r="D159" s="11" t="s">
        <v>452</v>
      </c>
      <c r="E159" s="17"/>
      <c r="F159" s="10" t="s">
        <v>463</v>
      </c>
      <c r="G159" s="17"/>
      <c r="H159" s="12" t="s">
        <v>464</v>
      </c>
      <c r="I159" s="13" t="s">
        <v>465</v>
      </c>
      <c r="J159" s="12">
        <v>308</v>
      </c>
      <c r="K159" s="12">
        <v>7</v>
      </c>
    </row>
    <row r="160" spans="1:11" ht="25.85" customHeight="1">
      <c r="A160" s="7" t="str">
        <f t="shared" si="2"/>
        <v>Катаева Л.А.</v>
      </c>
      <c r="B160" s="8" t="s">
        <v>466</v>
      </c>
      <c r="C160" s="9" t="s">
        <v>86</v>
      </c>
      <c r="D160" s="11" t="s">
        <v>452</v>
      </c>
      <c r="E160" s="17"/>
      <c r="F160" s="10"/>
      <c r="G160" s="10" t="s">
        <v>467</v>
      </c>
      <c r="H160" s="12" t="s">
        <v>468</v>
      </c>
      <c r="I160" s="13" t="s">
        <v>469</v>
      </c>
      <c r="J160" s="12">
        <v>308</v>
      </c>
      <c r="K160" s="12">
        <v>7</v>
      </c>
    </row>
    <row r="161" spans="1:11" ht="25.85" customHeight="1">
      <c r="A161" s="7" t="str">
        <f t="shared" si="2"/>
        <v>Цабут О.А.</v>
      </c>
      <c r="B161" s="8" t="s">
        <v>470</v>
      </c>
      <c r="C161" s="9" t="s">
        <v>118</v>
      </c>
      <c r="D161" s="11" t="s">
        <v>452</v>
      </c>
      <c r="E161" s="17"/>
      <c r="F161" s="10"/>
      <c r="G161" s="10" t="s">
        <v>467</v>
      </c>
      <c r="H161" s="12" t="s">
        <v>471</v>
      </c>
      <c r="I161" s="13" t="s">
        <v>472</v>
      </c>
      <c r="J161" s="12">
        <v>308</v>
      </c>
      <c r="K161" s="12">
        <v>7</v>
      </c>
    </row>
    <row r="162" spans="1:11" ht="25.85" customHeight="1">
      <c r="A162" s="7" t="str">
        <f t="shared" si="2"/>
        <v>Михайленко Н.А.</v>
      </c>
      <c r="B162" s="8" t="s">
        <v>473</v>
      </c>
      <c r="C162" s="9" t="s">
        <v>83</v>
      </c>
      <c r="D162" s="11" t="s">
        <v>452</v>
      </c>
      <c r="E162" s="17"/>
      <c r="F162" s="10"/>
      <c r="G162" s="10" t="s">
        <v>467</v>
      </c>
      <c r="H162" s="12"/>
      <c r="I162" s="13"/>
      <c r="J162" s="12" t="s">
        <v>72</v>
      </c>
      <c r="K162" s="12">
        <v>7</v>
      </c>
    </row>
    <row r="163" spans="1:11" ht="25.85" customHeight="1">
      <c r="A163" s="7" t="str">
        <f t="shared" si="2"/>
        <v>Гераскина Е.М.</v>
      </c>
      <c r="B163" s="8" t="s">
        <v>474</v>
      </c>
      <c r="C163" s="9" t="s">
        <v>83</v>
      </c>
      <c r="D163" s="11" t="s">
        <v>452</v>
      </c>
      <c r="E163" s="17"/>
      <c r="F163" s="10"/>
      <c r="G163" s="10" t="s">
        <v>467</v>
      </c>
      <c r="H163" s="12"/>
      <c r="I163" s="13"/>
      <c r="J163" s="12" t="s">
        <v>72</v>
      </c>
      <c r="K163" s="12">
        <v>7</v>
      </c>
    </row>
    <row r="164" spans="1:11" ht="25.85" customHeight="1">
      <c r="A164" s="7" t="str">
        <f t="shared" si="2"/>
        <v>Птушкина Н.Г.</v>
      </c>
      <c r="B164" s="8" t="s">
        <v>475</v>
      </c>
      <c r="C164" s="9" t="s">
        <v>251</v>
      </c>
      <c r="D164" s="11" t="s">
        <v>452</v>
      </c>
      <c r="E164" s="17"/>
      <c r="F164" s="10"/>
      <c r="G164" s="10" t="s">
        <v>476</v>
      </c>
      <c r="H164" s="12" t="s">
        <v>477</v>
      </c>
      <c r="I164" s="13" t="s">
        <v>478</v>
      </c>
      <c r="J164" s="12">
        <v>307</v>
      </c>
      <c r="K164" s="12">
        <v>7</v>
      </c>
    </row>
    <row r="165" spans="1:11" ht="25.85" customHeight="1">
      <c r="A165" s="7" t="str">
        <f t="shared" si="2"/>
        <v>Прокаев Г.Н.</v>
      </c>
      <c r="B165" s="8" t="s">
        <v>479</v>
      </c>
      <c r="C165" s="9" t="s">
        <v>83</v>
      </c>
      <c r="D165" s="11" t="s">
        <v>452</v>
      </c>
      <c r="E165" s="17"/>
      <c r="F165" s="10"/>
      <c r="G165" s="10" t="s">
        <v>476</v>
      </c>
      <c r="H165" s="12"/>
      <c r="I165" s="13"/>
      <c r="J165" s="12" t="s">
        <v>72</v>
      </c>
      <c r="K165" s="12">
        <v>7</v>
      </c>
    </row>
    <row r="166" spans="1:11" ht="25.85" customHeight="1">
      <c r="A166" s="7" t="str">
        <f t="shared" si="2"/>
        <v>Барулина Г.М.</v>
      </c>
      <c r="B166" s="8" t="s">
        <v>480</v>
      </c>
      <c r="C166" s="9" t="s">
        <v>118</v>
      </c>
      <c r="D166" s="11" t="s">
        <v>452</v>
      </c>
      <c r="E166" s="17"/>
      <c r="F166" s="10"/>
      <c r="G166" s="10" t="s">
        <v>476</v>
      </c>
      <c r="H166" s="12" t="s">
        <v>481</v>
      </c>
      <c r="I166" s="13" t="s">
        <v>482</v>
      </c>
      <c r="J166" s="12">
        <v>308</v>
      </c>
      <c r="K166" s="12">
        <v>7</v>
      </c>
    </row>
    <row r="167" spans="1:11" ht="25.85" customHeight="1">
      <c r="A167" s="7" t="str">
        <f t="shared" si="2"/>
        <v>Жолудова И.В.</v>
      </c>
      <c r="B167" s="8" t="s">
        <v>483</v>
      </c>
      <c r="C167" s="9" t="s">
        <v>251</v>
      </c>
      <c r="D167" s="11" t="s">
        <v>452</v>
      </c>
      <c r="E167" s="17"/>
      <c r="F167" s="10"/>
      <c r="G167" s="10" t="s">
        <v>484</v>
      </c>
      <c r="H167" s="12" t="s">
        <v>485</v>
      </c>
      <c r="I167" s="13" t="s">
        <v>486</v>
      </c>
      <c r="J167" s="12">
        <v>308</v>
      </c>
      <c r="K167" s="12">
        <v>7</v>
      </c>
    </row>
    <row r="168" spans="1:11" ht="25.85" customHeight="1">
      <c r="A168" s="7" t="str">
        <f t="shared" si="2"/>
        <v>Бусыгин В.П.</v>
      </c>
      <c r="B168" s="8" t="s">
        <v>487</v>
      </c>
      <c r="C168" s="9" t="s">
        <v>147</v>
      </c>
      <c r="D168" s="11" t="s">
        <v>452</v>
      </c>
      <c r="E168" s="17"/>
      <c r="F168" s="10" t="s">
        <v>488</v>
      </c>
      <c r="G168" s="17"/>
      <c r="H168" s="12" t="s">
        <v>489</v>
      </c>
      <c r="I168" s="13" t="s">
        <v>490</v>
      </c>
      <c r="J168" s="12">
        <v>312</v>
      </c>
      <c r="K168" s="12">
        <v>7</v>
      </c>
    </row>
    <row r="169" spans="1:11" ht="25.85" customHeight="1">
      <c r="A169" s="7" t="str">
        <f t="shared" si="2"/>
        <v>Васильева О.Н.</v>
      </c>
      <c r="B169" s="8" t="s">
        <v>491</v>
      </c>
      <c r="C169" s="9" t="s">
        <v>492</v>
      </c>
      <c r="D169" s="11" t="s">
        <v>452</v>
      </c>
      <c r="E169" s="17"/>
      <c r="F169" s="17"/>
      <c r="G169" s="10" t="s">
        <v>493</v>
      </c>
      <c r="H169" s="12" t="s">
        <v>494</v>
      </c>
      <c r="I169" s="13" t="s">
        <v>490</v>
      </c>
      <c r="J169" s="12">
        <v>312</v>
      </c>
      <c r="K169" s="12">
        <v>7</v>
      </c>
    </row>
    <row r="170" spans="1:11" ht="25.85" customHeight="1">
      <c r="A170" s="7" t="str">
        <f t="shared" si="2"/>
        <v>Зайцева И.О.</v>
      </c>
      <c r="B170" s="8" t="s">
        <v>495</v>
      </c>
      <c r="C170" s="9" t="s">
        <v>118</v>
      </c>
      <c r="D170" s="11" t="s">
        <v>452</v>
      </c>
      <c r="E170" s="17"/>
      <c r="F170" s="17"/>
      <c r="G170" s="10" t="s">
        <v>493</v>
      </c>
      <c r="H170" s="12" t="s">
        <v>489</v>
      </c>
      <c r="I170" s="13" t="s">
        <v>490</v>
      </c>
      <c r="J170" s="12">
        <v>312</v>
      </c>
      <c r="K170" s="12">
        <v>7</v>
      </c>
    </row>
    <row r="171" spans="1:11" ht="25.85" customHeight="1">
      <c r="A171" s="7" t="str">
        <f t="shared" si="2"/>
        <v>Панина И.А.</v>
      </c>
      <c r="B171" s="8" t="s">
        <v>496</v>
      </c>
      <c r="C171" s="9" t="s">
        <v>86</v>
      </c>
      <c r="D171" s="11" t="s">
        <v>452</v>
      </c>
      <c r="E171" s="17"/>
      <c r="F171" s="17"/>
      <c r="G171" s="10" t="s">
        <v>497</v>
      </c>
      <c r="H171" s="12" t="s">
        <v>489</v>
      </c>
      <c r="I171" s="13" t="s">
        <v>490</v>
      </c>
      <c r="J171" s="12">
        <v>312</v>
      </c>
      <c r="K171" s="12">
        <v>7</v>
      </c>
    </row>
    <row r="172" spans="1:11" ht="25.85" customHeight="1">
      <c r="A172" s="7" t="str">
        <f t="shared" si="2"/>
        <v>Орос Н.И.</v>
      </c>
      <c r="B172" s="8" t="s">
        <v>498</v>
      </c>
      <c r="C172" s="9" t="s">
        <v>86</v>
      </c>
      <c r="D172" s="11" t="s">
        <v>452</v>
      </c>
      <c r="E172" s="17"/>
      <c r="F172" s="17"/>
      <c r="G172" s="10" t="s">
        <v>499</v>
      </c>
      <c r="H172" s="12" t="s">
        <v>500</v>
      </c>
      <c r="I172" s="13" t="s">
        <v>490</v>
      </c>
      <c r="J172" s="12">
        <v>312</v>
      </c>
      <c r="K172" s="12">
        <v>7</v>
      </c>
    </row>
    <row r="173" spans="1:11" ht="25.85" customHeight="1">
      <c r="A173" s="7" t="str">
        <f t="shared" si="2"/>
        <v>Овешникова Е.В.</v>
      </c>
      <c r="B173" s="8" t="s">
        <v>501</v>
      </c>
      <c r="C173" s="9" t="s">
        <v>118</v>
      </c>
      <c r="D173" s="11" t="s">
        <v>452</v>
      </c>
      <c r="E173" s="17"/>
      <c r="F173" s="17"/>
      <c r="G173" s="10" t="s">
        <v>499</v>
      </c>
      <c r="H173" s="12" t="s">
        <v>489</v>
      </c>
      <c r="I173" s="13" t="s">
        <v>490</v>
      </c>
      <c r="J173" s="12">
        <v>312</v>
      </c>
      <c r="K173" s="12">
        <v>7</v>
      </c>
    </row>
    <row r="174" spans="1:11" ht="25.85" customHeight="1">
      <c r="A174" s="7" t="str">
        <f t="shared" si="2"/>
        <v>Език Н.С.</v>
      </c>
      <c r="B174" s="8" t="s">
        <v>502</v>
      </c>
      <c r="C174" s="9" t="s">
        <v>86</v>
      </c>
      <c r="D174" s="11" t="s">
        <v>452</v>
      </c>
      <c r="E174" s="31"/>
      <c r="F174" s="31"/>
      <c r="G174" s="10" t="s">
        <v>503</v>
      </c>
      <c r="H174" s="12" t="s">
        <v>500</v>
      </c>
      <c r="I174" s="13" t="s">
        <v>490</v>
      </c>
      <c r="J174" s="12">
        <v>312</v>
      </c>
      <c r="K174" s="12">
        <v>7</v>
      </c>
    </row>
    <row r="175" spans="1:11" ht="25.85" customHeight="1">
      <c r="A175" s="7" t="str">
        <f t="shared" si="2"/>
        <v>Кайтукова М.В.</v>
      </c>
      <c r="B175" s="8" t="s">
        <v>504</v>
      </c>
      <c r="C175" s="9" t="s">
        <v>147</v>
      </c>
      <c r="D175" s="11" t="s">
        <v>452</v>
      </c>
      <c r="E175" s="17"/>
      <c r="F175" s="10" t="s">
        <v>505</v>
      </c>
      <c r="G175" s="17"/>
      <c r="H175" s="12" t="s">
        <v>506</v>
      </c>
      <c r="I175" s="13" t="s">
        <v>507</v>
      </c>
      <c r="J175" s="12">
        <v>313</v>
      </c>
      <c r="K175" s="12">
        <v>7</v>
      </c>
    </row>
    <row r="176" spans="1:11" ht="25.85" customHeight="1">
      <c r="A176" s="7" t="str">
        <f t="shared" si="2"/>
        <v>Ягодкина О.А.</v>
      </c>
      <c r="B176" s="8" t="s">
        <v>508</v>
      </c>
      <c r="C176" s="9" t="s">
        <v>115</v>
      </c>
      <c r="D176" s="11" t="s">
        <v>452</v>
      </c>
      <c r="E176" s="17"/>
      <c r="F176" s="10" t="s">
        <v>505</v>
      </c>
      <c r="G176" s="17"/>
      <c r="H176" s="12" t="s">
        <v>506</v>
      </c>
      <c r="I176" s="13" t="s">
        <v>507</v>
      </c>
      <c r="J176" s="12">
        <v>313</v>
      </c>
      <c r="K176" s="12">
        <v>7</v>
      </c>
    </row>
    <row r="177" spans="1:11" ht="25.85" customHeight="1">
      <c r="A177" s="7" t="str">
        <f t="shared" si="2"/>
        <v>Гуриели Е.О.</v>
      </c>
      <c r="B177" s="8" t="s">
        <v>509</v>
      </c>
      <c r="C177" s="9" t="s">
        <v>86</v>
      </c>
      <c r="D177" s="11" t="s">
        <v>452</v>
      </c>
      <c r="E177" s="17"/>
      <c r="F177" s="17"/>
      <c r="G177" s="10" t="s">
        <v>510</v>
      </c>
      <c r="H177" s="12" t="s">
        <v>506</v>
      </c>
      <c r="I177" s="13" t="s">
        <v>507</v>
      </c>
      <c r="J177" s="12">
        <v>313</v>
      </c>
      <c r="K177" s="12">
        <v>7</v>
      </c>
    </row>
    <row r="178" spans="1:11" ht="25.85" customHeight="1">
      <c r="A178" s="7" t="str">
        <f t="shared" si="2"/>
        <v>Дорохова Л.Н.</v>
      </c>
      <c r="B178" s="20" t="s">
        <v>511</v>
      </c>
      <c r="C178" s="9" t="s">
        <v>86</v>
      </c>
      <c r="D178" s="11" t="s">
        <v>452</v>
      </c>
      <c r="E178" s="31"/>
      <c r="F178" s="31"/>
      <c r="G178" s="10" t="s">
        <v>512</v>
      </c>
      <c r="H178" s="12" t="s">
        <v>506</v>
      </c>
      <c r="I178" s="22" t="s">
        <v>507</v>
      </c>
      <c r="J178" s="12">
        <v>313</v>
      </c>
      <c r="K178" s="12">
        <v>7</v>
      </c>
    </row>
    <row r="179" spans="1:11" ht="25.85" customHeight="1">
      <c r="A179" s="7" t="str">
        <f t="shared" si="2"/>
        <v>Графский Д.А.</v>
      </c>
      <c r="B179" s="36" t="s">
        <v>513</v>
      </c>
      <c r="C179" s="20" t="s">
        <v>147</v>
      </c>
      <c r="D179" s="11" t="s">
        <v>452</v>
      </c>
      <c r="E179" s="17"/>
      <c r="F179" s="10" t="s">
        <v>514</v>
      </c>
      <c r="G179" s="17"/>
      <c r="H179" s="37" t="s">
        <v>515</v>
      </c>
      <c r="I179" s="38" t="s">
        <v>516</v>
      </c>
      <c r="J179" s="26">
        <v>310</v>
      </c>
      <c r="K179" s="26">
        <v>7</v>
      </c>
    </row>
    <row r="180" spans="1:11" ht="25.85" customHeight="1">
      <c r="A180" s="7" t="str">
        <f t="shared" si="2"/>
        <v>Соловьева Э.А.</v>
      </c>
      <c r="B180" s="36" t="s">
        <v>517</v>
      </c>
      <c r="C180" s="20" t="s">
        <v>115</v>
      </c>
      <c r="D180" s="11" t="s">
        <v>452</v>
      </c>
      <c r="E180" s="17"/>
      <c r="F180" s="10" t="s">
        <v>514</v>
      </c>
      <c r="G180" s="17"/>
      <c r="H180" s="37" t="s">
        <v>518</v>
      </c>
      <c r="I180" s="38" t="s">
        <v>519</v>
      </c>
      <c r="J180" s="26">
        <v>310</v>
      </c>
      <c r="K180" s="26">
        <v>7</v>
      </c>
    </row>
    <row r="181" spans="1:11" ht="25.85" customHeight="1">
      <c r="A181" s="7" t="str">
        <f t="shared" si="2"/>
        <v>Коптев А.И.</v>
      </c>
      <c r="B181" s="36" t="s">
        <v>520</v>
      </c>
      <c r="C181" s="20" t="s">
        <v>251</v>
      </c>
      <c r="D181" s="11" t="s">
        <v>452</v>
      </c>
      <c r="E181" s="17"/>
      <c r="F181" s="17"/>
      <c r="G181" s="10" t="s">
        <v>521</v>
      </c>
      <c r="H181" s="37" t="s">
        <v>522</v>
      </c>
      <c r="I181" s="38" t="s">
        <v>523</v>
      </c>
      <c r="J181" s="26">
        <v>307</v>
      </c>
      <c r="K181" s="26">
        <v>7</v>
      </c>
    </row>
    <row r="182" spans="1:11" ht="25.85" customHeight="1">
      <c r="A182" s="7" t="str">
        <f t="shared" si="2"/>
        <v>Кузина О.А.</v>
      </c>
      <c r="B182" s="36" t="s">
        <v>524</v>
      </c>
      <c r="C182" s="20" t="s">
        <v>118</v>
      </c>
      <c r="D182" s="11" t="s">
        <v>452</v>
      </c>
      <c r="E182" s="17"/>
      <c r="F182" s="17"/>
      <c r="G182" s="10" t="s">
        <v>521</v>
      </c>
      <c r="H182" s="37" t="s">
        <v>522</v>
      </c>
      <c r="I182" s="38" t="s">
        <v>525</v>
      </c>
      <c r="J182" s="26">
        <v>307</v>
      </c>
      <c r="K182" s="26">
        <v>7</v>
      </c>
    </row>
    <row r="183" spans="1:11" ht="25.85" customHeight="1">
      <c r="A183" s="7" t="str">
        <f t="shared" si="2"/>
        <v>Дворядкина О.И.</v>
      </c>
      <c r="B183" s="8" t="s">
        <v>526</v>
      </c>
      <c r="C183" s="20" t="s">
        <v>118</v>
      </c>
      <c r="D183" s="11" t="s">
        <v>452</v>
      </c>
      <c r="E183" s="17"/>
      <c r="F183" s="17"/>
      <c r="G183" s="10" t="s">
        <v>527</v>
      </c>
      <c r="H183" s="12" t="s">
        <v>515</v>
      </c>
      <c r="I183" s="13" t="s">
        <v>528</v>
      </c>
      <c r="J183" s="26">
        <v>310</v>
      </c>
      <c r="K183" s="26">
        <v>7</v>
      </c>
    </row>
    <row r="184" spans="1:11" ht="25.85" customHeight="1">
      <c r="A184" s="7" t="str">
        <f t="shared" si="2"/>
        <v>Аблец С.Н.</v>
      </c>
      <c r="B184" s="36" t="s">
        <v>529</v>
      </c>
      <c r="C184" s="20" t="s">
        <v>118</v>
      </c>
      <c r="D184" s="11" t="s">
        <v>452</v>
      </c>
      <c r="E184" s="17"/>
      <c r="F184" s="17"/>
      <c r="G184" s="10" t="s">
        <v>527</v>
      </c>
      <c r="H184" s="12" t="s">
        <v>515</v>
      </c>
      <c r="I184" s="38" t="s">
        <v>530</v>
      </c>
      <c r="J184" s="26">
        <v>310</v>
      </c>
      <c r="K184" s="26">
        <v>7</v>
      </c>
    </row>
    <row r="185" spans="1:11" ht="25.85" customHeight="1">
      <c r="A185" s="7" t="str">
        <f t="shared" si="2"/>
        <v>Высокова Н.Д.</v>
      </c>
      <c r="B185" s="36" t="s">
        <v>531</v>
      </c>
      <c r="C185" s="20" t="s">
        <v>118</v>
      </c>
      <c r="D185" s="11" t="s">
        <v>452</v>
      </c>
      <c r="E185" s="17"/>
      <c r="F185" s="17"/>
      <c r="G185" s="10" t="s">
        <v>527</v>
      </c>
      <c r="H185" s="37" t="s">
        <v>518</v>
      </c>
      <c r="I185" s="38" t="s">
        <v>519</v>
      </c>
      <c r="J185" s="26">
        <v>310</v>
      </c>
      <c r="K185" s="26">
        <v>7</v>
      </c>
    </row>
    <row r="186" spans="1:11" ht="25.85" customHeight="1">
      <c r="A186" s="7" t="str">
        <f t="shared" si="2"/>
        <v>Лебедева Е.В.</v>
      </c>
      <c r="B186" s="36" t="s">
        <v>532</v>
      </c>
      <c r="C186" s="20" t="s">
        <v>118</v>
      </c>
      <c r="D186" s="11" t="s">
        <v>452</v>
      </c>
      <c r="E186" s="17"/>
      <c r="F186" s="17"/>
      <c r="G186" s="10" t="s">
        <v>527</v>
      </c>
      <c r="H186" s="37" t="s">
        <v>533</v>
      </c>
      <c r="I186" s="38" t="s">
        <v>534</v>
      </c>
      <c r="J186" s="26">
        <v>311</v>
      </c>
      <c r="K186" s="26">
        <v>7</v>
      </c>
    </row>
    <row r="187" spans="1:11" ht="25.85" customHeight="1">
      <c r="A187" s="7" t="str">
        <f t="shared" si="2"/>
        <v>Семенова С.Н.</v>
      </c>
      <c r="B187" s="36" t="s">
        <v>535</v>
      </c>
      <c r="C187" s="20" t="s">
        <v>118</v>
      </c>
      <c r="D187" s="11" t="s">
        <v>452</v>
      </c>
      <c r="E187" s="17"/>
      <c r="F187" s="17"/>
      <c r="G187" s="10" t="s">
        <v>527</v>
      </c>
      <c r="H187" s="37" t="s">
        <v>506</v>
      </c>
      <c r="I187" s="38" t="s">
        <v>507</v>
      </c>
      <c r="J187" s="26">
        <v>313</v>
      </c>
      <c r="K187" s="26">
        <v>7</v>
      </c>
    </row>
    <row r="188" spans="1:11" ht="25.85" customHeight="1">
      <c r="A188" s="7" t="str">
        <f t="shared" si="2"/>
        <v>Кожевникова Ю.С.</v>
      </c>
      <c r="B188" s="36" t="s">
        <v>536</v>
      </c>
      <c r="C188" s="20" t="s">
        <v>147</v>
      </c>
      <c r="D188" s="11" t="s">
        <v>452</v>
      </c>
      <c r="E188" s="17"/>
      <c r="F188" s="10" t="s">
        <v>537</v>
      </c>
      <c r="G188" s="17"/>
      <c r="H188" s="12" t="s">
        <v>538</v>
      </c>
      <c r="I188" s="38" t="s">
        <v>539</v>
      </c>
      <c r="J188" s="26">
        <v>721</v>
      </c>
      <c r="K188" s="26">
        <v>7</v>
      </c>
    </row>
    <row r="189" spans="1:11" ht="25.85" customHeight="1">
      <c r="A189" s="7" t="str">
        <f t="shared" si="2"/>
        <v>Чихачёва Т.Н.</v>
      </c>
      <c r="B189" s="36" t="s">
        <v>540</v>
      </c>
      <c r="C189" s="20" t="s">
        <v>86</v>
      </c>
      <c r="D189" s="11" t="s">
        <v>452</v>
      </c>
      <c r="E189" s="31"/>
      <c r="F189" s="31"/>
      <c r="G189" s="10" t="s">
        <v>541</v>
      </c>
      <c r="H189" s="12" t="s">
        <v>542</v>
      </c>
      <c r="I189" s="38" t="s">
        <v>543</v>
      </c>
      <c r="J189" s="26">
        <v>721</v>
      </c>
      <c r="K189" s="26">
        <v>7</v>
      </c>
    </row>
    <row r="190" spans="1:11" ht="25.85" customHeight="1">
      <c r="A190" s="7" t="str">
        <f t="shared" si="2"/>
        <v>Намазов Р.Б.</v>
      </c>
      <c r="B190" s="36" t="s">
        <v>544</v>
      </c>
      <c r="C190" s="20" t="s">
        <v>86</v>
      </c>
      <c r="D190" s="11" t="s">
        <v>452</v>
      </c>
      <c r="E190" s="17"/>
      <c r="F190" s="17"/>
      <c r="G190" s="10" t="s">
        <v>545</v>
      </c>
      <c r="H190" s="12" t="s">
        <v>546</v>
      </c>
      <c r="I190" s="38" t="s">
        <v>547</v>
      </c>
      <c r="J190" s="26">
        <v>721</v>
      </c>
      <c r="K190" s="26">
        <v>7</v>
      </c>
    </row>
    <row r="191" spans="1:11" ht="25.85" customHeight="1">
      <c r="A191" s="7" t="str">
        <f t="shared" si="2"/>
        <v>Шавлова Н.Л.</v>
      </c>
      <c r="B191" s="36" t="s">
        <v>548</v>
      </c>
      <c r="C191" s="20" t="s">
        <v>147</v>
      </c>
      <c r="D191" s="11" t="s">
        <v>452</v>
      </c>
      <c r="E191" s="17"/>
      <c r="F191" s="10" t="s">
        <v>549</v>
      </c>
      <c r="G191" s="17"/>
      <c r="H191" s="12" t="s">
        <v>550</v>
      </c>
      <c r="I191" s="38" t="s">
        <v>551</v>
      </c>
      <c r="J191" s="26">
        <v>604</v>
      </c>
      <c r="K191" s="26">
        <v>7</v>
      </c>
    </row>
    <row r="192" spans="1:11" ht="25.85" customHeight="1">
      <c r="A192" s="7" t="str">
        <f t="shared" si="2"/>
        <v>Соколов Д.А.</v>
      </c>
      <c r="B192" s="36" t="s">
        <v>552</v>
      </c>
      <c r="C192" s="20" t="s">
        <v>115</v>
      </c>
      <c r="D192" s="11" t="s">
        <v>452</v>
      </c>
      <c r="E192" s="17"/>
      <c r="F192" s="10" t="s">
        <v>549</v>
      </c>
      <c r="G192" s="17"/>
      <c r="H192" s="12" t="s">
        <v>553</v>
      </c>
      <c r="I192" s="38" t="s">
        <v>554</v>
      </c>
      <c r="J192" s="26">
        <v>604</v>
      </c>
      <c r="K192" s="26">
        <v>7</v>
      </c>
    </row>
    <row r="193" spans="1:11" ht="25.85" customHeight="1">
      <c r="A193" s="7" t="str">
        <f t="shared" si="2"/>
        <v>Афанасьева Ю.Л.</v>
      </c>
      <c r="B193" s="36" t="s">
        <v>555</v>
      </c>
      <c r="C193" s="20" t="s">
        <v>86</v>
      </c>
      <c r="D193" s="11" t="s">
        <v>452</v>
      </c>
      <c r="E193" s="17"/>
      <c r="F193" s="17"/>
      <c r="G193" s="10" t="s">
        <v>556</v>
      </c>
      <c r="H193" s="12" t="s">
        <v>557</v>
      </c>
      <c r="I193" s="38" t="s">
        <v>558</v>
      </c>
      <c r="J193" s="26">
        <v>604</v>
      </c>
      <c r="K193" s="26">
        <v>7</v>
      </c>
    </row>
    <row r="194" spans="1:11" ht="25.85" customHeight="1">
      <c r="A194" s="7" t="str">
        <f t="shared" ref="A194:A257" si="3">LEFTB(B194,FIND(" ",B194)-1)&amp;" "&amp;LEFTB(MID(B194,FIND(" ",B194)+1,1))&amp;"."&amp;LEFTB(MID(B194,FIND(" ",B194,FIND(" ",B194)+1)+1,1))&amp;"."</f>
        <v>Иванова А.И.</v>
      </c>
      <c r="B194" s="8" t="s">
        <v>559</v>
      </c>
      <c r="C194" s="20" t="s">
        <v>118</v>
      </c>
      <c r="D194" s="11" t="s">
        <v>452</v>
      </c>
      <c r="E194" s="17"/>
      <c r="F194" s="17"/>
      <c r="G194" s="10" t="s">
        <v>556</v>
      </c>
      <c r="H194" s="12" t="s">
        <v>560</v>
      </c>
      <c r="I194" s="13" t="s">
        <v>561</v>
      </c>
      <c r="J194" s="26">
        <v>604</v>
      </c>
      <c r="K194" s="26">
        <v>7</v>
      </c>
    </row>
    <row r="195" spans="1:11" ht="25.85" customHeight="1">
      <c r="A195" s="7" t="str">
        <f t="shared" si="3"/>
        <v>Калякина Т.М.</v>
      </c>
      <c r="B195" s="8" t="s">
        <v>562</v>
      </c>
      <c r="C195" s="8" t="s">
        <v>410</v>
      </c>
      <c r="D195" s="11" t="s">
        <v>452</v>
      </c>
      <c r="E195" s="31"/>
      <c r="F195" s="31"/>
      <c r="G195" s="10" t="s">
        <v>556</v>
      </c>
      <c r="H195" s="12" t="s">
        <v>563</v>
      </c>
      <c r="I195" s="13" t="s">
        <v>564</v>
      </c>
      <c r="J195" s="27">
        <v>604</v>
      </c>
      <c r="K195" s="27">
        <v>7</v>
      </c>
    </row>
    <row r="196" spans="1:11" ht="25.85" customHeight="1">
      <c r="A196" s="7" t="str">
        <f t="shared" si="3"/>
        <v>Новоселов Д.Д.</v>
      </c>
      <c r="B196" s="36" t="s">
        <v>565</v>
      </c>
      <c r="C196" s="20" t="s">
        <v>86</v>
      </c>
      <c r="D196" s="11" t="s">
        <v>452</v>
      </c>
      <c r="E196" s="31"/>
      <c r="F196" s="31"/>
      <c r="G196" s="10" t="s">
        <v>566</v>
      </c>
      <c r="H196" s="12" t="s">
        <v>567</v>
      </c>
      <c r="I196" s="38" t="s">
        <v>568</v>
      </c>
      <c r="J196" s="26">
        <v>604</v>
      </c>
      <c r="K196" s="26">
        <v>7</v>
      </c>
    </row>
    <row r="197" spans="1:11" ht="25.85" customHeight="1">
      <c r="A197" s="7" t="str">
        <f t="shared" si="3"/>
        <v>Черноморцева И.И.</v>
      </c>
      <c r="B197" s="36" t="s">
        <v>569</v>
      </c>
      <c r="C197" s="9" t="s">
        <v>251</v>
      </c>
      <c r="D197" s="11" t="s">
        <v>452</v>
      </c>
      <c r="E197" s="31"/>
      <c r="F197" s="31"/>
      <c r="G197" s="10" t="s">
        <v>566</v>
      </c>
      <c r="H197" s="12" t="s">
        <v>570</v>
      </c>
      <c r="I197" s="38" t="s">
        <v>571</v>
      </c>
      <c r="J197" s="26">
        <v>604</v>
      </c>
      <c r="K197" s="26">
        <v>7</v>
      </c>
    </row>
    <row r="198" spans="1:11" ht="25.85" customHeight="1">
      <c r="A198" s="7" t="str">
        <f t="shared" si="3"/>
        <v>Попова Е.В.</v>
      </c>
      <c r="B198" s="36" t="s">
        <v>572</v>
      </c>
      <c r="C198" s="20" t="s">
        <v>118</v>
      </c>
      <c r="D198" s="11" t="s">
        <v>452</v>
      </c>
      <c r="E198" s="31"/>
      <c r="F198" s="31"/>
      <c r="G198" s="10" t="s">
        <v>566</v>
      </c>
      <c r="H198" s="12" t="s">
        <v>573</v>
      </c>
      <c r="I198" s="38" t="s">
        <v>574</v>
      </c>
      <c r="J198" s="26">
        <v>604</v>
      </c>
      <c r="K198" s="26">
        <v>7</v>
      </c>
    </row>
    <row r="199" spans="1:11" ht="25.85" customHeight="1">
      <c r="A199" s="7" t="str">
        <f t="shared" si="3"/>
        <v>Рощупкин М.Г.</v>
      </c>
      <c r="B199" s="36" t="s">
        <v>575</v>
      </c>
      <c r="C199" s="20" t="s">
        <v>83</v>
      </c>
      <c r="D199" s="11" t="s">
        <v>452</v>
      </c>
      <c r="E199" s="31"/>
      <c r="F199" s="31"/>
      <c r="G199" s="10" t="s">
        <v>566</v>
      </c>
      <c r="H199" s="37"/>
      <c r="I199" s="38"/>
      <c r="J199" s="26">
        <v>604</v>
      </c>
      <c r="K199" s="26">
        <v>7</v>
      </c>
    </row>
    <row r="200" spans="1:11" ht="25.85" customHeight="1">
      <c r="A200" s="7" t="str">
        <f t="shared" si="3"/>
        <v>Монахова Л.В.</v>
      </c>
      <c r="B200" s="8" t="s">
        <v>576</v>
      </c>
      <c r="C200" s="39" t="s">
        <v>147</v>
      </c>
      <c r="D200" s="11" t="s">
        <v>452</v>
      </c>
      <c r="E200" s="17"/>
      <c r="F200" s="10" t="s">
        <v>577</v>
      </c>
      <c r="G200" s="17"/>
      <c r="H200" s="12"/>
      <c r="I200" s="13"/>
      <c r="J200" s="12" t="s">
        <v>72</v>
      </c>
      <c r="K200" s="12">
        <v>7</v>
      </c>
    </row>
    <row r="201" spans="1:11" ht="25.85" customHeight="1">
      <c r="A201" s="7" t="str">
        <f t="shared" si="3"/>
        <v>Курочкин Н.С.</v>
      </c>
      <c r="B201" s="8" t="s">
        <v>578</v>
      </c>
      <c r="C201" s="9" t="s">
        <v>86</v>
      </c>
      <c r="D201" s="11" t="s">
        <v>452</v>
      </c>
      <c r="E201" s="31"/>
      <c r="F201" s="31"/>
      <c r="G201" s="10" t="s">
        <v>579</v>
      </c>
      <c r="H201" s="12"/>
      <c r="I201" s="13"/>
      <c r="J201" s="12" t="s">
        <v>72</v>
      </c>
      <c r="K201" s="12">
        <v>7</v>
      </c>
    </row>
    <row r="202" spans="1:11" ht="25.85" customHeight="1">
      <c r="A202" s="7" t="str">
        <f t="shared" si="3"/>
        <v>Соловьева Ю.Д.</v>
      </c>
      <c r="B202" s="8" t="s">
        <v>580</v>
      </c>
      <c r="C202" s="9" t="s">
        <v>251</v>
      </c>
      <c r="D202" s="11" t="s">
        <v>452</v>
      </c>
      <c r="E202" s="31"/>
      <c r="F202" s="31"/>
      <c r="G202" s="10" t="s">
        <v>579</v>
      </c>
      <c r="H202" s="12"/>
      <c r="I202" s="13"/>
      <c r="J202" s="12" t="s">
        <v>72</v>
      </c>
      <c r="K202" s="12">
        <v>7</v>
      </c>
    </row>
    <row r="203" spans="1:11" ht="25.85" customHeight="1">
      <c r="A203" s="7" t="str">
        <f t="shared" si="3"/>
        <v>Чернова С.Д.</v>
      </c>
      <c r="B203" s="8" t="s">
        <v>581</v>
      </c>
      <c r="C203" s="9" t="s">
        <v>118</v>
      </c>
      <c r="D203" s="11" t="s">
        <v>452</v>
      </c>
      <c r="E203" s="31"/>
      <c r="F203" s="31"/>
      <c r="G203" s="10" t="s">
        <v>582</v>
      </c>
      <c r="H203" s="12"/>
      <c r="I203" s="13"/>
      <c r="J203" s="12" t="s">
        <v>72</v>
      </c>
      <c r="K203" s="12">
        <v>7</v>
      </c>
    </row>
    <row r="204" spans="1:11" ht="25.85" customHeight="1">
      <c r="A204" s="7" t="str">
        <f t="shared" si="3"/>
        <v>Курьянова А.С.</v>
      </c>
      <c r="B204" s="8" t="s">
        <v>583</v>
      </c>
      <c r="C204" s="9" t="s">
        <v>251</v>
      </c>
      <c r="D204" s="11" t="s">
        <v>452</v>
      </c>
      <c r="E204" s="31"/>
      <c r="F204" s="31"/>
      <c r="G204" s="10" t="s">
        <v>584</v>
      </c>
      <c r="H204" s="12" t="s">
        <v>585</v>
      </c>
      <c r="I204" s="13" t="s">
        <v>534</v>
      </c>
      <c r="J204" s="12">
        <v>311</v>
      </c>
      <c r="K204" s="12">
        <v>7</v>
      </c>
    </row>
    <row r="205" spans="1:11" ht="25.85" customHeight="1">
      <c r="A205" s="7" t="str">
        <f t="shared" si="3"/>
        <v>Тимофеева Т.Н.</v>
      </c>
      <c r="B205" s="8" t="s">
        <v>586</v>
      </c>
      <c r="C205" s="9" t="s">
        <v>118</v>
      </c>
      <c r="D205" s="11" t="s">
        <v>452</v>
      </c>
      <c r="E205" s="31"/>
      <c r="F205" s="31"/>
      <c r="G205" s="10" t="s">
        <v>584</v>
      </c>
      <c r="H205" s="12" t="s">
        <v>533</v>
      </c>
      <c r="I205" s="13" t="s">
        <v>587</v>
      </c>
      <c r="J205" s="12">
        <v>311</v>
      </c>
      <c r="K205" s="12">
        <v>7</v>
      </c>
    </row>
    <row r="206" spans="1:11" ht="25.85" customHeight="1">
      <c r="A206" s="7" t="str">
        <f t="shared" si="3"/>
        <v>Лыкова Н.А.</v>
      </c>
      <c r="B206" s="8" t="s">
        <v>588</v>
      </c>
      <c r="C206" s="9" t="s">
        <v>118</v>
      </c>
      <c r="D206" s="11" t="s">
        <v>452</v>
      </c>
      <c r="E206" s="31"/>
      <c r="F206" s="31"/>
      <c r="G206" s="10" t="s">
        <v>589</v>
      </c>
      <c r="H206" s="12" t="s">
        <v>590</v>
      </c>
      <c r="I206" s="13" t="s">
        <v>591</v>
      </c>
      <c r="J206" s="12">
        <v>604</v>
      </c>
      <c r="K206" s="12">
        <v>7</v>
      </c>
    </row>
    <row r="207" spans="1:11" ht="25.85" customHeight="1">
      <c r="A207" s="7" t="str">
        <f t="shared" si="3"/>
        <v>Шамарин В.А.</v>
      </c>
      <c r="B207" s="8" t="s">
        <v>592</v>
      </c>
      <c r="C207" s="9" t="s">
        <v>118</v>
      </c>
      <c r="D207" s="11" t="s">
        <v>452</v>
      </c>
      <c r="E207" s="31"/>
      <c r="F207" s="31"/>
      <c r="G207" s="10" t="s">
        <v>589</v>
      </c>
      <c r="H207" s="12"/>
      <c r="I207" s="13" t="s">
        <v>64</v>
      </c>
      <c r="J207" s="12">
        <v>101</v>
      </c>
      <c r="K207" s="12">
        <v>7</v>
      </c>
    </row>
    <row r="208" spans="1:11" ht="25.85" customHeight="1">
      <c r="A208" s="7" t="str">
        <f t="shared" si="3"/>
        <v>Попович И.В.</v>
      </c>
      <c r="B208" s="8" t="s">
        <v>593</v>
      </c>
      <c r="C208" s="9" t="s">
        <v>410</v>
      </c>
      <c r="D208" s="11" t="s">
        <v>452</v>
      </c>
      <c r="E208" s="31"/>
      <c r="F208" s="31"/>
      <c r="G208" s="10" t="s">
        <v>589</v>
      </c>
      <c r="H208" s="12" t="s">
        <v>594</v>
      </c>
      <c r="I208" s="13" t="s">
        <v>595</v>
      </c>
      <c r="J208" s="12">
        <v>307</v>
      </c>
      <c r="K208" s="12">
        <v>7</v>
      </c>
    </row>
    <row r="209" spans="1:11" ht="25.85" customHeight="1">
      <c r="A209" s="7" t="str">
        <f t="shared" si="3"/>
        <v>Удальцова О.А.</v>
      </c>
      <c r="B209" s="40" t="s">
        <v>596</v>
      </c>
      <c r="C209" s="9" t="s">
        <v>147</v>
      </c>
      <c r="D209" s="11" t="s">
        <v>452</v>
      </c>
      <c r="E209" s="31"/>
      <c r="F209" s="10" t="s">
        <v>597</v>
      </c>
      <c r="G209" s="31"/>
      <c r="H209" s="12" t="s">
        <v>598</v>
      </c>
      <c r="I209" s="13" t="s">
        <v>599</v>
      </c>
      <c r="J209" s="41">
        <v>308</v>
      </c>
      <c r="K209" s="41">
        <v>7</v>
      </c>
    </row>
    <row r="210" spans="1:11" ht="25.85" customHeight="1">
      <c r="A210" s="7" t="str">
        <f t="shared" si="3"/>
        <v>Селиванов В.Г.</v>
      </c>
      <c r="B210" s="40" t="s">
        <v>600</v>
      </c>
      <c r="C210" s="9" t="s">
        <v>86</v>
      </c>
      <c r="D210" s="11" t="s">
        <v>452</v>
      </c>
      <c r="E210" s="31"/>
      <c r="F210" s="31"/>
      <c r="G210" s="10" t="s">
        <v>601</v>
      </c>
      <c r="H210" s="12" t="s">
        <v>533</v>
      </c>
      <c r="I210" s="13" t="s">
        <v>587</v>
      </c>
      <c r="J210" s="41">
        <v>311</v>
      </c>
      <c r="K210" s="41">
        <v>7</v>
      </c>
    </row>
    <row r="211" spans="1:11" ht="25.85" customHeight="1">
      <c r="A211" s="7" t="str">
        <f t="shared" si="3"/>
        <v>Васильева Т.Н.</v>
      </c>
      <c r="B211" s="8" t="s">
        <v>602</v>
      </c>
      <c r="C211" s="9" t="s">
        <v>251</v>
      </c>
      <c r="D211" s="11" t="s">
        <v>452</v>
      </c>
      <c r="E211" s="31"/>
      <c r="F211" s="31"/>
      <c r="G211" s="10" t="s">
        <v>601</v>
      </c>
      <c r="H211" s="12" t="s">
        <v>477</v>
      </c>
      <c r="I211" s="13" t="s">
        <v>478</v>
      </c>
      <c r="J211" s="41">
        <v>307</v>
      </c>
      <c r="K211" s="41">
        <v>7</v>
      </c>
    </row>
    <row r="212" spans="1:11" ht="25.85" customHeight="1">
      <c r="A212" s="7" t="str">
        <f t="shared" si="3"/>
        <v>Иванова Г.П.</v>
      </c>
      <c r="B212" s="40" t="s">
        <v>603</v>
      </c>
      <c r="C212" s="9" t="s">
        <v>118</v>
      </c>
      <c r="D212" s="11" t="s">
        <v>452</v>
      </c>
      <c r="E212" s="31"/>
      <c r="F212" s="31"/>
      <c r="G212" s="10" t="s">
        <v>604</v>
      </c>
      <c r="H212" s="37" t="s">
        <v>522</v>
      </c>
      <c r="I212" s="13" t="s">
        <v>525</v>
      </c>
      <c r="J212" s="41">
        <v>307</v>
      </c>
      <c r="K212" s="41">
        <v>7</v>
      </c>
    </row>
    <row r="213" spans="1:11" ht="25.85" customHeight="1">
      <c r="A213" s="7" t="str">
        <f t="shared" si="3"/>
        <v>Туганов Е.В.</v>
      </c>
      <c r="B213" s="40" t="s">
        <v>605</v>
      </c>
      <c r="C213" s="9" t="s">
        <v>410</v>
      </c>
      <c r="D213" s="11" t="s">
        <v>452</v>
      </c>
      <c r="E213" s="31"/>
      <c r="F213" s="31"/>
      <c r="G213" s="10" t="s">
        <v>604</v>
      </c>
      <c r="H213" s="12" t="s">
        <v>533</v>
      </c>
      <c r="I213" s="13" t="s">
        <v>587</v>
      </c>
      <c r="J213" s="41">
        <v>311</v>
      </c>
      <c r="K213" s="41">
        <v>7</v>
      </c>
    </row>
    <row r="214" spans="1:11" ht="25.85" customHeight="1">
      <c r="A214" s="7" t="str">
        <f t="shared" si="3"/>
        <v>Воронова А.А.</v>
      </c>
      <c r="B214" s="40" t="s">
        <v>606</v>
      </c>
      <c r="C214" s="9" t="s">
        <v>83</v>
      </c>
      <c r="D214" s="11" t="s">
        <v>452</v>
      </c>
      <c r="E214" s="31"/>
      <c r="F214" s="31"/>
      <c r="G214" s="10" t="s">
        <v>604</v>
      </c>
      <c r="H214" s="42" t="s">
        <v>607</v>
      </c>
      <c r="I214" s="13" t="s">
        <v>608</v>
      </c>
      <c r="J214" s="41">
        <v>511</v>
      </c>
      <c r="K214" s="41">
        <v>7</v>
      </c>
    </row>
    <row r="215" spans="1:11" ht="25.85" customHeight="1">
      <c r="A215" s="7" t="str">
        <f t="shared" si="3"/>
        <v>Корнилова М.Н.</v>
      </c>
      <c r="B215" s="8" t="s">
        <v>609</v>
      </c>
      <c r="C215" s="9" t="s">
        <v>86</v>
      </c>
      <c r="D215" s="11" t="s">
        <v>452</v>
      </c>
      <c r="E215" s="31"/>
      <c r="F215" s="31"/>
      <c r="G215" s="10" t="s">
        <v>610</v>
      </c>
      <c r="H215" s="12" t="s">
        <v>533</v>
      </c>
      <c r="I215" s="13" t="s">
        <v>611</v>
      </c>
      <c r="J215" s="41">
        <v>311</v>
      </c>
      <c r="K215" s="41">
        <v>7</v>
      </c>
    </row>
    <row r="216" spans="1:11" ht="25.85" customHeight="1">
      <c r="A216" s="7" t="str">
        <f t="shared" si="3"/>
        <v>Ильин Л.К.</v>
      </c>
      <c r="B216" s="40" t="s">
        <v>612</v>
      </c>
      <c r="C216" s="9" t="s">
        <v>115</v>
      </c>
      <c r="D216" s="11" t="s">
        <v>452</v>
      </c>
      <c r="E216" s="31"/>
      <c r="F216" s="10" t="s">
        <v>613</v>
      </c>
      <c r="G216" s="31"/>
      <c r="H216" s="42" t="s">
        <v>607</v>
      </c>
      <c r="I216" s="13" t="s">
        <v>614</v>
      </c>
      <c r="J216" s="41">
        <v>511</v>
      </c>
      <c r="K216" s="41">
        <v>7</v>
      </c>
    </row>
    <row r="217" spans="1:11" ht="25.85" customHeight="1">
      <c r="A217" s="7" t="str">
        <f t="shared" si="3"/>
        <v>Тасенко А.А.</v>
      </c>
      <c r="B217" s="40" t="s">
        <v>615</v>
      </c>
      <c r="C217" s="9" t="s">
        <v>115</v>
      </c>
      <c r="D217" s="11" t="s">
        <v>452</v>
      </c>
      <c r="E217" s="31"/>
      <c r="F217" s="10" t="s">
        <v>613</v>
      </c>
      <c r="G217" s="31"/>
      <c r="H217" s="42" t="s">
        <v>607</v>
      </c>
      <c r="I217" s="13" t="s">
        <v>616</v>
      </c>
      <c r="J217" s="41">
        <v>511</v>
      </c>
      <c r="K217" s="41">
        <v>7</v>
      </c>
    </row>
    <row r="218" spans="1:11" ht="25.85" customHeight="1">
      <c r="A218" s="7" t="str">
        <f t="shared" si="3"/>
        <v>Малахов А.А.</v>
      </c>
      <c r="B218" s="40" t="s">
        <v>617</v>
      </c>
      <c r="C218" s="9" t="s">
        <v>86</v>
      </c>
      <c r="D218" s="11" t="s">
        <v>452</v>
      </c>
      <c r="E218" s="31"/>
      <c r="F218" s="31"/>
      <c r="G218" s="10" t="s">
        <v>618</v>
      </c>
      <c r="H218" s="42" t="s">
        <v>607</v>
      </c>
      <c r="I218" s="13" t="s">
        <v>608</v>
      </c>
      <c r="J218" s="41">
        <v>511</v>
      </c>
      <c r="K218" s="41">
        <v>7</v>
      </c>
    </row>
    <row r="219" spans="1:11" ht="25.85" customHeight="1">
      <c r="A219" s="7" t="str">
        <f t="shared" si="3"/>
        <v>Белова О.Н.</v>
      </c>
      <c r="B219" s="40" t="s">
        <v>619</v>
      </c>
      <c r="C219" s="9" t="s">
        <v>251</v>
      </c>
      <c r="D219" s="11" t="s">
        <v>452</v>
      </c>
      <c r="E219" s="31"/>
      <c r="F219" s="31"/>
      <c r="G219" s="10" t="s">
        <v>618</v>
      </c>
      <c r="H219" s="42"/>
      <c r="I219" s="13"/>
      <c r="J219" s="41"/>
      <c r="K219" s="41">
        <v>7</v>
      </c>
    </row>
    <row r="220" spans="1:11" ht="25.85" customHeight="1">
      <c r="A220" s="7" t="str">
        <f t="shared" si="3"/>
        <v>Иваненко К.В.</v>
      </c>
      <c r="B220" s="8" t="s">
        <v>620</v>
      </c>
      <c r="C220" s="9" t="s">
        <v>118</v>
      </c>
      <c r="D220" s="11" t="s">
        <v>452</v>
      </c>
      <c r="E220" s="10"/>
      <c r="F220" s="10"/>
      <c r="G220" s="10" t="s">
        <v>621</v>
      </c>
      <c r="H220" s="42" t="s">
        <v>607</v>
      </c>
      <c r="I220" s="13" t="s">
        <v>608</v>
      </c>
      <c r="J220" s="41">
        <v>511</v>
      </c>
      <c r="K220" s="41">
        <v>7</v>
      </c>
    </row>
    <row r="221" spans="1:11" ht="25.85" customHeight="1">
      <c r="A221" s="7" t="str">
        <f t="shared" si="3"/>
        <v>Снегирев Н.В.</v>
      </c>
      <c r="B221" s="40" t="s">
        <v>622</v>
      </c>
      <c r="C221" s="9" t="s">
        <v>118</v>
      </c>
      <c r="D221" s="11" t="s">
        <v>452</v>
      </c>
      <c r="E221" s="31"/>
      <c r="F221" s="31"/>
      <c r="G221" s="10" t="s">
        <v>621</v>
      </c>
      <c r="H221" s="42" t="s">
        <v>180</v>
      </c>
      <c r="I221" s="13"/>
      <c r="J221" s="41"/>
      <c r="K221" s="41">
        <v>7</v>
      </c>
    </row>
    <row r="222" spans="1:11" ht="25.85" customHeight="1">
      <c r="A222" s="7" t="str">
        <f t="shared" si="3"/>
        <v>Востриков Н.Э.</v>
      </c>
      <c r="B222" s="40" t="s">
        <v>623</v>
      </c>
      <c r="C222" s="9" t="s">
        <v>83</v>
      </c>
      <c r="D222" s="11" t="s">
        <v>452</v>
      </c>
      <c r="E222" s="31"/>
      <c r="F222" s="31"/>
      <c r="G222" s="10" t="s">
        <v>621</v>
      </c>
      <c r="H222" s="42" t="s">
        <v>607</v>
      </c>
      <c r="I222" s="13" t="s">
        <v>624</v>
      </c>
      <c r="J222" s="41">
        <v>511</v>
      </c>
      <c r="K222" s="41">
        <v>7</v>
      </c>
    </row>
    <row r="223" spans="1:11" ht="25.85" customHeight="1">
      <c r="A223" s="7" t="str">
        <f t="shared" si="3"/>
        <v>Зорина Е.А.</v>
      </c>
      <c r="B223" s="40" t="s">
        <v>625</v>
      </c>
      <c r="C223" s="9" t="s">
        <v>626</v>
      </c>
      <c r="D223" s="11" t="s">
        <v>452</v>
      </c>
      <c r="E223" s="31"/>
      <c r="F223" s="31"/>
      <c r="G223" s="10" t="s">
        <v>627</v>
      </c>
      <c r="H223" s="42" t="s">
        <v>628</v>
      </c>
      <c r="I223" s="13" t="s">
        <v>629</v>
      </c>
      <c r="J223" s="41">
        <v>313</v>
      </c>
      <c r="K223" s="41">
        <v>7</v>
      </c>
    </row>
    <row r="224" spans="1:11" ht="25.85" customHeight="1">
      <c r="A224" s="7" t="str">
        <f t="shared" si="3"/>
        <v>Муканов О.А.</v>
      </c>
      <c r="B224" s="40" t="s">
        <v>630</v>
      </c>
      <c r="C224" s="9" t="s">
        <v>83</v>
      </c>
      <c r="D224" s="11" t="s">
        <v>452</v>
      </c>
      <c r="E224" s="31"/>
      <c r="F224" s="31"/>
      <c r="G224" s="10" t="s">
        <v>627</v>
      </c>
      <c r="H224" s="42" t="s">
        <v>607</v>
      </c>
      <c r="I224" s="13" t="s">
        <v>624</v>
      </c>
      <c r="J224" s="41">
        <v>511</v>
      </c>
      <c r="K224" s="41">
        <v>7</v>
      </c>
    </row>
    <row r="225" spans="1:11" ht="25.85" customHeight="1">
      <c r="A225" s="7" t="str">
        <f t="shared" si="3"/>
        <v>Якушина И.С.</v>
      </c>
      <c r="B225" s="40" t="s">
        <v>631</v>
      </c>
      <c r="C225" s="9" t="s">
        <v>632</v>
      </c>
      <c r="D225" s="11" t="s">
        <v>452</v>
      </c>
      <c r="E225" s="31"/>
      <c r="F225" s="31"/>
      <c r="G225" s="10" t="s">
        <v>633</v>
      </c>
      <c r="H225" s="42" t="s">
        <v>594</v>
      </c>
      <c r="I225" s="13" t="s">
        <v>634</v>
      </c>
      <c r="J225" s="41">
        <v>105</v>
      </c>
      <c r="K225" s="41">
        <v>7</v>
      </c>
    </row>
    <row r="226" spans="1:11" ht="25.85" customHeight="1">
      <c r="A226" s="7" t="str">
        <f t="shared" si="3"/>
        <v>Катлинская М.А.</v>
      </c>
      <c r="B226" s="40" t="s">
        <v>635</v>
      </c>
      <c r="C226" s="9" t="s">
        <v>636</v>
      </c>
      <c r="D226" s="11" t="s">
        <v>452</v>
      </c>
      <c r="E226" s="31"/>
      <c r="F226" s="31"/>
      <c r="G226" s="10" t="s">
        <v>633</v>
      </c>
      <c r="H226" s="42" t="s">
        <v>594</v>
      </c>
      <c r="I226" s="13" t="s">
        <v>634</v>
      </c>
      <c r="J226" s="41">
        <v>105</v>
      </c>
      <c r="K226" s="41">
        <v>7</v>
      </c>
    </row>
    <row r="227" spans="1:11" ht="25.85" customHeight="1">
      <c r="A227" s="7" t="str">
        <f t="shared" si="3"/>
        <v>Тютчев С.Н.</v>
      </c>
      <c r="B227" s="40" t="s">
        <v>637</v>
      </c>
      <c r="C227" s="9" t="s">
        <v>638</v>
      </c>
      <c r="D227" s="11" t="s">
        <v>452</v>
      </c>
      <c r="E227" s="31"/>
      <c r="F227" s="31"/>
      <c r="G227" s="10" t="s">
        <v>633</v>
      </c>
      <c r="H227" s="42" t="s">
        <v>594</v>
      </c>
      <c r="I227" s="13" t="s">
        <v>634</v>
      </c>
      <c r="J227" s="41">
        <v>105</v>
      </c>
      <c r="K227" s="41">
        <v>7</v>
      </c>
    </row>
    <row r="228" spans="1:11" ht="25.85" customHeight="1">
      <c r="A228" s="7" t="str">
        <f t="shared" si="3"/>
        <v>Протопопов С.В.</v>
      </c>
      <c r="B228" s="43" t="s">
        <v>639</v>
      </c>
      <c r="C228" s="15" t="s">
        <v>100</v>
      </c>
      <c r="D228" s="11" t="s">
        <v>640</v>
      </c>
      <c r="E228" s="17"/>
      <c r="F228" s="17"/>
      <c r="G228" s="17"/>
      <c r="H228" s="44"/>
      <c r="I228" s="45" t="s">
        <v>641</v>
      </c>
      <c r="J228" s="12">
        <v>320</v>
      </c>
      <c r="K228" s="12">
        <v>7</v>
      </c>
    </row>
    <row r="229" spans="1:11" ht="25.85" customHeight="1">
      <c r="A229" s="7" t="str">
        <f t="shared" si="3"/>
        <v>Кудрявцева С.С.</v>
      </c>
      <c r="B229" s="30" t="s">
        <v>642</v>
      </c>
      <c r="C229" s="15" t="s">
        <v>232</v>
      </c>
      <c r="D229" s="11" t="s">
        <v>640</v>
      </c>
      <c r="E229" s="17"/>
      <c r="F229" s="17"/>
      <c r="G229" s="17"/>
      <c r="H229" s="32" t="s">
        <v>643</v>
      </c>
      <c r="I229" s="33" t="s">
        <v>644</v>
      </c>
      <c r="J229" s="12" t="s">
        <v>645</v>
      </c>
      <c r="K229" s="12">
        <v>7</v>
      </c>
    </row>
    <row r="230" spans="1:11" ht="25.85" customHeight="1">
      <c r="A230" s="7" t="str">
        <f t="shared" si="3"/>
        <v>Гадомская Т.Е.</v>
      </c>
      <c r="B230" s="8" t="s">
        <v>646</v>
      </c>
      <c r="C230" s="15" t="s">
        <v>232</v>
      </c>
      <c r="D230" s="11" t="s">
        <v>640</v>
      </c>
      <c r="E230" s="17"/>
      <c r="F230" s="17"/>
      <c r="G230" s="17"/>
      <c r="H230" s="12" t="s">
        <v>647</v>
      </c>
      <c r="I230" s="13" t="s">
        <v>648</v>
      </c>
      <c r="J230" s="12">
        <v>318</v>
      </c>
      <c r="K230" s="12">
        <v>7</v>
      </c>
    </row>
    <row r="231" spans="1:11" ht="25.85" customHeight="1">
      <c r="A231" s="7" t="str">
        <f t="shared" si="3"/>
        <v>Родригес П.А.</v>
      </c>
      <c r="B231" s="20" t="s">
        <v>649</v>
      </c>
      <c r="C231" s="15" t="s">
        <v>232</v>
      </c>
      <c r="D231" s="11" t="s">
        <v>640</v>
      </c>
      <c r="E231" s="17"/>
      <c r="F231" s="17"/>
      <c r="G231" s="17"/>
      <c r="H231" s="19" t="s">
        <v>650</v>
      </c>
      <c r="I231" s="22" t="s">
        <v>651</v>
      </c>
      <c r="J231" s="12" t="s">
        <v>652</v>
      </c>
      <c r="K231" s="12">
        <v>7</v>
      </c>
    </row>
    <row r="232" spans="1:11" ht="25.85" customHeight="1">
      <c r="A232" s="7" t="str">
        <f t="shared" si="3"/>
        <v>Иванов В.Н.</v>
      </c>
      <c r="B232" s="20" t="s">
        <v>653</v>
      </c>
      <c r="C232" s="15" t="s">
        <v>232</v>
      </c>
      <c r="D232" s="11" t="s">
        <v>640</v>
      </c>
      <c r="E232" s="17"/>
      <c r="F232" s="17"/>
      <c r="G232" s="17"/>
      <c r="H232" s="12" t="s">
        <v>647</v>
      </c>
      <c r="I232" s="22" t="s">
        <v>654</v>
      </c>
      <c r="J232" s="12">
        <v>318</v>
      </c>
      <c r="K232" s="12">
        <v>7</v>
      </c>
    </row>
    <row r="233" spans="1:11" ht="25.85" customHeight="1">
      <c r="A233" s="7" t="str">
        <f t="shared" si="3"/>
        <v>Образцова Ю.С.</v>
      </c>
      <c r="B233" s="43" t="s">
        <v>655</v>
      </c>
      <c r="C233" s="15" t="s">
        <v>147</v>
      </c>
      <c r="D233" s="11" t="s">
        <v>640</v>
      </c>
      <c r="E233" s="17"/>
      <c r="F233" s="11" t="s">
        <v>656</v>
      </c>
      <c r="G233" s="17"/>
      <c r="H233" s="44"/>
      <c r="I233" s="45" t="s">
        <v>657</v>
      </c>
      <c r="J233" s="12">
        <v>421</v>
      </c>
      <c r="K233" s="12">
        <v>7</v>
      </c>
    </row>
    <row r="234" spans="1:11" ht="25.85" customHeight="1">
      <c r="A234" s="7" t="str">
        <f t="shared" si="3"/>
        <v>Солдатова Л.И.</v>
      </c>
      <c r="B234" s="8" t="s">
        <v>658</v>
      </c>
      <c r="C234" s="15" t="s">
        <v>251</v>
      </c>
      <c r="D234" s="11" t="s">
        <v>640</v>
      </c>
      <c r="E234" s="17"/>
      <c r="F234" s="11" t="s">
        <v>656</v>
      </c>
      <c r="G234" s="17"/>
      <c r="H234" s="12"/>
      <c r="I234" s="13" t="s">
        <v>659</v>
      </c>
      <c r="J234" s="12">
        <v>421</v>
      </c>
      <c r="K234" s="12">
        <v>7</v>
      </c>
    </row>
    <row r="235" spans="1:11" ht="25.85" customHeight="1">
      <c r="A235" s="7" t="str">
        <f t="shared" si="3"/>
        <v>Иванцова Л.А.</v>
      </c>
      <c r="B235" s="8" t="s">
        <v>660</v>
      </c>
      <c r="C235" s="15" t="s">
        <v>661</v>
      </c>
      <c r="D235" s="11" t="s">
        <v>640</v>
      </c>
      <c r="E235" s="17"/>
      <c r="F235" s="11" t="s">
        <v>656</v>
      </c>
      <c r="G235" s="17"/>
      <c r="H235" s="12"/>
      <c r="I235" s="13"/>
      <c r="J235" s="12">
        <v>421</v>
      </c>
      <c r="K235" s="12">
        <v>7</v>
      </c>
    </row>
    <row r="236" spans="1:11" ht="25.85" customHeight="1">
      <c r="A236" s="7" t="str">
        <f t="shared" si="3"/>
        <v>Акжигитова А.Р.</v>
      </c>
      <c r="B236" s="8" t="s">
        <v>662</v>
      </c>
      <c r="C236" s="15" t="s">
        <v>661</v>
      </c>
      <c r="D236" s="11" t="s">
        <v>640</v>
      </c>
      <c r="E236" s="17"/>
      <c r="F236" s="11" t="s">
        <v>656</v>
      </c>
      <c r="G236" s="17"/>
      <c r="H236" s="19" t="s">
        <v>663</v>
      </c>
      <c r="I236" s="13" t="s">
        <v>664</v>
      </c>
      <c r="J236" s="12">
        <v>112</v>
      </c>
      <c r="K236" s="12">
        <v>7</v>
      </c>
    </row>
    <row r="237" spans="1:11" ht="25.85" customHeight="1">
      <c r="A237" s="7" t="str">
        <f t="shared" si="3"/>
        <v>Горштейн Е.М.</v>
      </c>
      <c r="B237" s="28" t="s">
        <v>665</v>
      </c>
      <c r="C237" s="8" t="s">
        <v>666</v>
      </c>
      <c r="D237" s="11" t="s">
        <v>640</v>
      </c>
      <c r="E237" s="31"/>
      <c r="F237" s="10" t="s">
        <v>667</v>
      </c>
      <c r="G237" s="31"/>
      <c r="H237" s="34"/>
      <c r="I237" s="29" t="s">
        <v>668</v>
      </c>
      <c r="J237" s="27" t="s">
        <v>669</v>
      </c>
      <c r="K237" s="27">
        <v>7</v>
      </c>
    </row>
    <row r="238" spans="1:11" ht="25.85" customHeight="1">
      <c r="A238" s="7" t="str">
        <f t="shared" si="3"/>
        <v>Климов Ф.Н.</v>
      </c>
      <c r="B238" s="28" t="s">
        <v>670</v>
      </c>
      <c r="C238" s="8" t="s">
        <v>671</v>
      </c>
      <c r="D238" s="11" t="s">
        <v>640</v>
      </c>
      <c r="E238" s="31"/>
      <c r="F238" s="10" t="s">
        <v>667</v>
      </c>
      <c r="G238" s="31"/>
      <c r="H238" s="34"/>
      <c r="I238" s="29" t="s">
        <v>668</v>
      </c>
      <c r="J238" s="27" t="s">
        <v>669</v>
      </c>
      <c r="K238" s="27">
        <v>7</v>
      </c>
    </row>
    <row r="239" spans="1:11" ht="25.85" customHeight="1">
      <c r="A239" s="7" t="str">
        <f t="shared" si="3"/>
        <v>Кудряшов А.С.</v>
      </c>
      <c r="B239" s="30" t="s">
        <v>672</v>
      </c>
      <c r="C239" s="9" t="s">
        <v>115</v>
      </c>
      <c r="D239" s="11" t="s">
        <v>640</v>
      </c>
      <c r="E239" s="17"/>
      <c r="F239" s="11" t="s">
        <v>673</v>
      </c>
      <c r="G239" s="17"/>
      <c r="H239" s="32" t="s">
        <v>674</v>
      </c>
      <c r="I239" s="33" t="s">
        <v>675</v>
      </c>
      <c r="J239" s="12">
        <v>321</v>
      </c>
      <c r="K239" s="12">
        <v>7</v>
      </c>
    </row>
    <row r="240" spans="1:11" ht="25.85" customHeight="1">
      <c r="A240" s="7" t="str">
        <f t="shared" si="3"/>
        <v>Дородная М.П.</v>
      </c>
      <c r="B240" s="30" t="s">
        <v>676</v>
      </c>
      <c r="C240" s="9" t="s">
        <v>83</v>
      </c>
      <c r="D240" s="11" t="s">
        <v>640</v>
      </c>
      <c r="E240" s="17"/>
      <c r="F240" s="11" t="s">
        <v>673</v>
      </c>
      <c r="G240" s="17"/>
      <c r="H240" s="32" t="s">
        <v>677</v>
      </c>
      <c r="I240" s="33" t="s">
        <v>678</v>
      </c>
      <c r="J240" s="12">
        <v>319</v>
      </c>
      <c r="K240" s="12">
        <v>7</v>
      </c>
    </row>
    <row r="241" spans="1:11" ht="25.85" customHeight="1">
      <c r="A241" s="7" t="str">
        <f t="shared" si="3"/>
        <v>Кузнецова М.В.</v>
      </c>
      <c r="B241" s="30" t="s">
        <v>679</v>
      </c>
      <c r="C241" s="15" t="s">
        <v>147</v>
      </c>
      <c r="D241" s="11" t="s">
        <v>640</v>
      </c>
      <c r="E241" s="17"/>
      <c r="F241" s="11" t="s">
        <v>680</v>
      </c>
      <c r="G241" s="17"/>
      <c r="H241" s="32" t="s">
        <v>681</v>
      </c>
      <c r="I241" s="33" t="s">
        <v>682</v>
      </c>
      <c r="J241" s="12">
        <v>719</v>
      </c>
      <c r="K241" s="12">
        <v>7</v>
      </c>
    </row>
    <row r="242" spans="1:11" ht="25.85" customHeight="1">
      <c r="A242" s="7" t="str">
        <f t="shared" si="3"/>
        <v>Климов А.С.</v>
      </c>
      <c r="B242" s="30" t="s">
        <v>683</v>
      </c>
      <c r="C242" s="15" t="s">
        <v>115</v>
      </c>
      <c r="D242" s="11" t="s">
        <v>640</v>
      </c>
      <c r="E242" s="17"/>
      <c r="F242" s="11" t="s">
        <v>680</v>
      </c>
      <c r="G242" s="17"/>
      <c r="H242" s="32" t="s">
        <v>684</v>
      </c>
      <c r="I242" s="13" t="s">
        <v>685</v>
      </c>
      <c r="J242" s="12">
        <v>321</v>
      </c>
      <c r="K242" s="12">
        <v>7</v>
      </c>
    </row>
    <row r="243" spans="1:11" ht="25.85" customHeight="1">
      <c r="A243" s="7" t="str">
        <f t="shared" si="3"/>
        <v>Донич А.В.</v>
      </c>
      <c r="B243" s="30" t="s">
        <v>686</v>
      </c>
      <c r="C243" s="15" t="s">
        <v>147</v>
      </c>
      <c r="D243" s="11" t="s">
        <v>640</v>
      </c>
      <c r="E243" s="17"/>
      <c r="F243" s="11" t="s">
        <v>687</v>
      </c>
      <c r="G243" s="17"/>
      <c r="H243" s="32" t="s">
        <v>643</v>
      </c>
      <c r="I243" s="33" t="s">
        <v>688</v>
      </c>
      <c r="J243" s="12" t="s">
        <v>645</v>
      </c>
      <c r="K243" s="12">
        <v>7</v>
      </c>
    </row>
    <row r="244" spans="1:11" ht="25.85" customHeight="1">
      <c r="A244" s="7" t="str">
        <f t="shared" si="3"/>
        <v>Давыдов А.А.</v>
      </c>
      <c r="B244" s="30" t="s">
        <v>689</v>
      </c>
      <c r="C244" s="15" t="s">
        <v>115</v>
      </c>
      <c r="D244" s="11" t="s">
        <v>640</v>
      </c>
      <c r="E244" s="17"/>
      <c r="F244" s="11" t="s">
        <v>687</v>
      </c>
      <c r="G244" s="17"/>
      <c r="H244" s="32"/>
      <c r="I244" s="33"/>
      <c r="J244" s="12" t="s">
        <v>72</v>
      </c>
      <c r="K244" s="12">
        <v>7</v>
      </c>
    </row>
    <row r="245" spans="1:11" ht="25.85" customHeight="1">
      <c r="A245" s="7" t="str">
        <f t="shared" si="3"/>
        <v>Иванников Я.А.</v>
      </c>
      <c r="B245" s="30" t="s">
        <v>690</v>
      </c>
      <c r="C245" s="15" t="s">
        <v>253</v>
      </c>
      <c r="D245" s="11" t="s">
        <v>640</v>
      </c>
      <c r="E245" s="17"/>
      <c r="F245" s="11" t="s">
        <v>687</v>
      </c>
      <c r="G245" s="17"/>
      <c r="H245" s="32" t="s">
        <v>691</v>
      </c>
      <c r="I245" s="33" t="s">
        <v>692</v>
      </c>
      <c r="J245" s="12">
        <v>321</v>
      </c>
      <c r="K245" s="12">
        <v>7</v>
      </c>
    </row>
    <row r="246" spans="1:11" ht="25.85" customHeight="1">
      <c r="A246" s="7" t="str">
        <f t="shared" si="3"/>
        <v>Акжигитова А.Н.</v>
      </c>
      <c r="B246" s="30" t="s">
        <v>693</v>
      </c>
      <c r="C246" s="11" t="s">
        <v>694</v>
      </c>
      <c r="D246" s="11" t="s">
        <v>640</v>
      </c>
      <c r="E246" s="11" t="s">
        <v>695</v>
      </c>
      <c r="F246" s="17"/>
      <c r="G246" s="17"/>
      <c r="H246" s="32" t="s">
        <v>696</v>
      </c>
      <c r="I246" s="33" t="s">
        <v>697</v>
      </c>
      <c r="J246" s="46">
        <v>321</v>
      </c>
      <c r="K246" s="46">
        <v>7</v>
      </c>
    </row>
    <row r="247" spans="1:11" ht="25.85" customHeight="1">
      <c r="A247" s="7" t="str">
        <f t="shared" si="3"/>
        <v>Митрофанова Н.В.</v>
      </c>
      <c r="B247" s="43" t="s">
        <v>698</v>
      </c>
      <c r="C247" s="11" t="s">
        <v>147</v>
      </c>
      <c r="D247" s="11" t="s">
        <v>640</v>
      </c>
      <c r="E247" s="11" t="s">
        <v>695</v>
      </c>
      <c r="F247" s="11" t="s">
        <v>699</v>
      </c>
      <c r="G247" s="17"/>
      <c r="H247" s="44" t="s">
        <v>700</v>
      </c>
      <c r="I247" s="45" t="s">
        <v>701</v>
      </c>
      <c r="J247" s="19">
        <v>719</v>
      </c>
      <c r="K247" s="19">
        <v>7</v>
      </c>
    </row>
    <row r="248" spans="1:11" ht="25.85" customHeight="1">
      <c r="A248" s="7" t="str">
        <f t="shared" si="3"/>
        <v>Азиев К.Р.</v>
      </c>
      <c r="B248" s="43" t="s">
        <v>702</v>
      </c>
      <c r="C248" s="11" t="s">
        <v>251</v>
      </c>
      <c r="D248" s="11" t="s">
        <v>640</v>
      </c>
      <c r="E248" s="11" t="s">
        <v>695</v>
      </c>
      <c r="F248" s="11" t="s">
        <v>699</v>
      </c>
      <c r="G248" s="17"/>
      <c r="H248" s="32" t="s">
        <v>703</v>
      </c>
      <c r="I248" s="45" t="s">
        <v>704</v>
      </c>
      <c r="J248" s="12">
        <v>321</v>
      </c>
      <c r="K248" s="12">
        <v>7</v>
      </c>
    </row>
    <row r="249" spans="1:11" ht="25.85" customHeight="1">
      <c r="A249" s="7" t="str">
        <f t="shared" si="3"/>
        <v>Казбеков И.И.</v>
      </c>
      <c r="B249" s="8" t="s">
        <v>705</v>
      </c>
      <c r="C249" s="10" t="s">
        <v>115</v>
      </c>
      <c r="D249" s="11" t="s">
        <v>640</v>
      </c>
      <c r="E249" s="11" t="s">
        <v>695</v>
      </c>
      <c r="F249" s="11" t="s">
        <v>706</v>
      </c>
      <c r="G249" s="17"/>
      <c r="H249" s="12"/>
      <c r="I249" s="13"/>
      <c r="J249" s="12" t="s">
        <v>72</v>
      </c>
      <c r="K249" s="12">
        <v>7</v>
      </c>
    </row>
    <row r="250" spans="1:11" ht="25.85" customHeight="1">
      <c r="A250" s="7" t="str">
        <f t="shared" si="3"/>
        <v>Думнов А.А.</v>
      </c>
      <c r="B250" s="30" t="s">
        <v>707</v>
      </c>
      <c r="C250" s="15" t="s">
        <v>147</v>
      </c>
      <c r="D250" s="11" t="s">
        <v>640</v>
      </c>
      <c r="E250" s="11" t="s">
        <v>695</v>
      </c>
      <c r="F250" s="11" t="s">
        <v>708</v>
      </c>
      <c r="G250" s="31"/>
      <c r="H250" s="32" t="s">
        <v>643</v>
      </c>
      <c r="I250" s="33" t="s">
        <v>709</v>
      </c>
      <c r="J250" s="12" t="s">
        <v>645</v>
      </c>
      <c r="K250" s="12">
        <v>7</v>
      </c>
    </row>
    <row r="251" spans="1:11" ht="25.85" customHeight="1">
      <c r="A251" s="7" t="str">
        <f t="shared" si="3"/>
        <v>Хаустов А.Ю.</v>
      </c>
      <c r="B251" s="30" t="s">
        <v>710</v>
      </c>
      <c r="C251" s="15" t="s">
        <v>251</v>
      </c>
      <c r="D251" s="11" t="s">
        <v>640</v>
      </c>
      <c r="E251" s="11" t="s">
        <v>695</v>
      </c>
      <c r="F251" s="11" t="s">
        <v>708</v>
      </c>
      <c r="G251" s="31"/>
      <c r="H251" s="32" t="s">
        <v>643</v>
      </c>
      <c r="I251" s="33" t="s">
        <v>711</v>
      </c>
      <c r="J251" s="12" t="s">
        <v>645</v>
      </c>
      <c r="K251" s="12">
        <v>7</v>
      </c>
    </row>
    <row r="252" spans="1:11" ht="25.85" customHeight="1">
      <c r="A252" s="7" t="str">
        <f t="shared" si="3"/>
        <v>Никитина Д.П.</v>
      </c>
      <c r="B252" s="47" t="s">
        <v>712</v>
      </c>
      <c r="C252" s="9" t="s">
        <v>147</v>
      </c>
      <c r="D252" s="11" t="s">
        <v>640</v>
      </c>
      <c r="E252" s="11" t="s">
        <v>695</v>
      </c>
      <c r="F252" s="11" t="s">
        <v>713</v>
      </c>
      <c r="G252" s="17"/>
      <c r="H252" s="32" t="s">
        <v>194</v>
      </c>
      <c r="I252" s="48"/>
      <c r="J252" s="12" t="s">
        <v>645</v>
      </c>
      <c r="K252" s="12">
        <v>7</v>
      </c>
    </row>
    <row r="253" spans="1:11" ht="25.85" customHeight="1">
      <c r="A253" s="7" t="str">
        <f t="shared" si="3"/>
        <v>Алексеев К.Д.</v>
      </c>
      <c r="B253" s="49" t="s">
        <v>714</v>
      </c>
      <c r="C253" s="15" t="s">
        <v>715</v>
      </c>
      <c r="D253" s="11" t="s">
        <v>640</v>
      </c>
      <c r="E253" s="11" t="s">
        <v>695</v>
      </c>
      <c r="F253" s="11" t="s">
        <v>713</v>
      </c>
      <c r="G253" s="17"/>
      <c r="H253" s="32" t="s">
        <v>677</v>
      </c>
      <c r="I253" s="50" t="s">
        <v>716</v>
      </c>
      <c r="J253" s="12">
        <v>319</v>
      </c>
      <c r="K253" s="12">
        <v>7</v>
      </c>
    </row>
    <row r="254" spans="1:11" ht="25.85" customHeight="1">
      <c r="A254" s="7" t="str">
        <f t="shared" si="3"/>
        <v>Шишков В.В.</v>
      </c>
      <c r="B254" s="30" t="s">
        <v>717</v>
      </c>
      <c r="C254" s="15" t="s">
        <v>201</v>
      </c>
      <c r="D254" s="11" t="s">
        <v>640</v>
      </c>
      <c r="E254" s="11" t="s">
        <v>718</v>
      </c>
      <c r="F254" s="17"/>
      <c r="G254" s="17"/>
      <c r="H254" s="32" t="s">
        <v>677</v>
      </c>
      <c r="I254" s="33" t="s">
        <v>719</v>
      </c>
      <c r="J254" s="12">
        <v>319</v>
      </c>
      <c r="K254" s="12">
        <v>7</v>
      </c>
    </row>
    <row r="255" spans="1:11" ht="25.85" customHeight="1">
      <c r="A255" s="7" t="str">
        <f t="shared" si="3"/>
        <v>Разоренов Д.В.</v>
      </c>
      <c r="B255" s="8" t="s">
        <v>720</v>
      </c>
      <c r="C255" s="9" t="s">
        <v>115</v>
      </c>
      <c r="D255" s="11" t="s">
        <v>640</v>
      </c>
      <c r="E255" s="11" t="s">
        <v>718</v>
      </c>
      <c r="F255" s="51" t="s">
        <v>721</v>
      </c>
      <c r="G255" s="31"/>
      <c r="H255" s="12"/>
      <c r="I255" s="13"/>
      <c r="J255" s="12" t="s">
        <v>72</v>
      </c>
      <c r="K255" s="12">
        <v>7</v>
      </c>
    </row>
    <row r="256" spans="1:11" ht="25.85" customHeight="1">
      <c r="A256" s="7" t="str">
        <f t="shared" si="3"/>
        <v>Грешнева А.В.</v>
      </c>
      <c r="B256" s="8" t="s">
        <v>722</v>
      </c>
      <c r="C256" s="15" t="s">
        <v>251</v>
      </c>
      <c r="D256" s="11" t="s">
        <v>640</v>
      </c>
      <c r="E256" s="11" t="s">
        <v>718</v>
      </c>
      <c r="F256" s="51" t="s">
        <v>723</v>
      </c>
      <c r="G256" s="52"/>
      <c r="H256" s="32" t="s">
        <v>677</v>
      </c>
      <c r="I256" s="13" t="s">
        <v>724</v>
      </c>
      <c r="J256" s="12">
        <v>319</v>
      </c>
      <c r="K256" s="12">
        <v>7</v>
      </c>
    </row>
    <row r="257" spans="1:11" ht="25.85" customHeight="1">
      <c r="A257" s="7" t="str">
        <f t="shared" si="3"/>
        <v>Шестопалов А.С.</v>
      </c>
      <c r="B257" s="8" t="s">
        <v>725</v>
      </c>
      <c r="C257" s="15" t="s">
        <v>118</v>
      </c>
      <c r="D257" s="11" t="s">
        <v>640</v>
      </c>
      <c r="E257" s="11" t="s">
        <v>718</v>
      </c>
      <c r="F257" s="51" t="s">
        <v>723</v>
      </c>
      <c r="G257" s="52"/>
      <c r="H257" s="32" t="s">
        <v>677</v>
      </c>
      <c r="I257" s="13" t="s">
        <v>726</v>
      </c>
      <c r="J257" s="12">
        <v>319</v>
      </c>
      <c r="K257" s="12">
        <v>7</v>
      </c>
    </row>
    <row r="258" spans="1:11" ht="25.85" customHeight="1">
      <c r="A258" s="7" t="str">
        <f t="shared" ref="A258:A321" si="4">LEFTB(B258,FIND(" ",B258)-1)&amp;" "&amp;LEFTB(MID(B258,FIND(" ",B258)+1,1))&amp;"."&amp;LEFTB(MID(B258,FIND(" ",B258,FIND(" ",B258)+1)+1,1))&amp;"."</f>
        <v>Самсонова Е.М.</v>
      </c>
      <c r="B258" s="8" t="s">
        <v>727</v>
      </c>
      <c r="C258" s="15" t="s">
        <v>115</v>
      </c>
      <c r="D258" s="11" t="s">
        <v>640</v>
      </c>
      <c r="E258" s="11" t="s">
        <v>718</v>
      </c>
      <c r="F258" s="51" t="s">
        <v>728</v>
      </c>
      <c r="G258" s="52"/>
      <c r="H258" s="32" t="s">
        <v>677</v>
      </c>
      <c r="I258" s="13" t="s">
        <v>729</v>
      </c>
      <c r="J258" s="12">
        <v>319</v>
      </c>
      <c r="K258" s="12">
        <v>7</v>
      </c>
    </row>
    <row r="259" spans="1:11" ht="25.85" customHeight="1">
      <c r="A259" s="7" t="str">
        <f t="shared" si="4"/>
        <v>Милькина И.Г.</v>
      </c>
      <c r="B259" s="49" t="s">
        <v>730</v>
      </c>
      <c r="C259" s="15" t="s">
        <v>232</v>
      </c>
      <c r="D259" s="10" t="s">
        <v>731</v>
      </c>
      <c r="E259" s="31"/>
      <c r="F259" s="31"/>
      <c r="G259" s="31"/>
      <c r="H259" s="53" t="s">
        <v>732</v>
      </c>
      <c r="I259" s="50" t="s">
        <v>733</v>
      </c>
      <c r="J259" s="21">
        <v>408</v>
      </c>
      <c r="K259" s="21">
        <v>7</v>
      </c>
    </row>
    <row r="260" spans="1:11" ht="25.85" customHeight="1">
      <c r="A260" s="7" t="str">
        <f t="shared" si="4"/>
        <v>Казаков Р.А.</v>
      </c>
      <c r="B260" s="15" t="s">
        <v>734</v>
      </c>
      <c r="C260" s="15" t="s">
        <v>232</v>
      </c>
      <c r="D260" s="10" t="s">
        <v>731</v>
      </c>
      <c r="E260" s="31"/>
      <c r="F260" s="31"/>
      <c r="G260" s="31"/>
      <c r="H260" s="53" t="s">
        <v>732</v>
      </c>
      <c r="I260" s="50" t="s">
        <v>735</v>
      </c>
      <c r="J260" s="21">
        <v>408</v>
      </c>
      <c r="K260" s="21">
        <v>7</v>
      </c>
    </row>
    <row r="261" spans="1:11" ht="25.85" customHeight="1">
      <c r="A261" s="7" t="str">
        <f t="shared" si="4"/>
        <v>Можеева М.М.</v>
      </c>
      <c r="B261" s="49" t="s">
        <v>736</v>
      </c>
      <c r="C261" s="15" t="s">
        <v>118</v>
      </c>
      <c r="D261" s="10" t="s">
        <v>731</v>
      </c>
      <c r="E261" s="31"/>
      <c r="F261" s="31"/>
      <c r="G261" s="31"/>
      <c r="H261" s="53"/>
      <c r="I261" s="50"/>
      <c r="J261" s="21" t="s">
        <v>72</v>
      </c>
      <c r="K261" s="21">
        <v>7</v>
      </c>
    </row>
    <row r="262" spans="1:11" ht="25.85" customHeight="1">
      <c r="A262" s="7" t="str">
        <f t="shared" si="4"/>
        <v>Беркутова Т.А.</v>
      </c>
      <c r="B262" s="8" t="s">
        <v>737</v>
      </c>
      <c r="C262" s="15" t="s">
        <v>145</v>
      </c>
      <c r="D262" s="10" t="s">
        <v>731</v>
      </c>
      <c r="E262" s="31"/>
      <c r="F262" s="31"/>
      <c r="G262" s="31"/>
      <c r="H262" s="12" t="s">
        <v>180</v>
      </c>
      <c r="I262" s="13"/>
      <c r="J262" s="21"/>
      <c r="K262" s="21">
        <v>7</v>
      </c>
    </row>
    <row r="263" spans="1:11" ht="25.85" customHeight="1">
      <c r="A263" s="7" t="str">
        <f t="shared" si="4"/>
        <v>Жуков А.О.</v>
      </c>
      <c r="B263" s="49" t="s">
        <v>738</v>
      </c>
      <c r="C263" s="15" t="s">
        <v>145</v>
      </c>
      <c r="D263" s="10" t="s">
        <v>731</v>
      </c>
      <c r="E263" s="31"/>
      <c r="F263" s="31"/>
      <c r="G263" s="31"/>
      <c r="H263" s="12" t="s">
        <v>180</v>
      </c>
      <c r="I263" s="50"/>
      <c r="J263" s="21"/>
      <c r="K263" s="21">
        <v>7</v>
      </c>
    </row>
    <row r="264" spans="1:11" ht="25.85" customHeight="1">
      <c r="A264" s="7" t="str">
        <f t="shared" si="4"/>
        <v>Булгаков А.Ю.</v>
      </c>
      <c r="B264" s="30" t="s">
        <v>739</v>
      </c>
      <c r="C264" s="9" t="s">
        <v>137</v>
      </c>
      <c r="D264" s="10" t="s">
        <v>731</v>
      </c>
      <c r="E264" s="10" t="s">
        <v>740</v>
      </c>
      <c r="F264" s="10"/>
      <c r="G264" s="10"/>
      <c r="H264" s="19" t="s">
        <v>741</v>
      </c>
      <c r="I264" s="18" t="s">
        <v>742</v>
      </c>
      <c r="J264" s="19">
        <v>510</v>
      </c>
      <c r="K264" s="19">
        <v>7</v>
      </c>
    </row>
    <row r="265" spans="1:11" ht="25.85" customHeight="1">
      <c r="A265" s="7" t="str">
        <f t="shared" si="4"/>
        <v>Басалаева Ю.А.</v>
      </c>
      <c r="B265" s="30" t="s">
        <v>743</v>
      </c>
      <c r="C265" s="15" t="s">
        <v>140</v>
      </c>
      <c r="D265" s="10" t="s">
        <v>731</v>
      </c>
      <c r="E265" s="10" t="s">
        <v>740</v>
      </c>
      <c r="F265" s="10" t="s">
        <v>744</v>
      </c>
      <c r="G265" s="31"/>
      <c r="H265" s="53" t="s">
        <v>732</v>
      </c>
      <c r="I265" s="33" t="s">
        <v>745</v>
      </c>
      <c r="J265" s="21">
        <v>408</v>
      </c>
      <c r="K265" s="21">
        <v>7</v>
      </c>
    </row>
    <row r="266" spans="1:11" ht="25.85" customHeight="1">
      <c r="A266" s="7" t="str">
        <f t="shared" si="4"/>
        <v>Кривченкова Е.В.</v>
      </c>
      <c r="B266" s="30" t="s">
        <v>746</v>
      </c>
      <c r="C266" s="9" t="s">
        <v>747</v>
      </c>
      <c r="D266" s="10" t="s">
        <v>731</v>
      </c>
      <c r="E266" s="10" t="s">
        <v>740</v>
      </c>
      <c r="F266" s="10" t="s">
        <v>744</v>
      </c>
      <c r="G266" s="31"/>
      <c r="H266" s="53"/>
      <c r="I266" s="33"/>
      <c r="J266" s="21" t="s">
        <v>72</v>
      </c>
      <c r="K266" s="21">
        <v>7</v>
      </c>
    </row>
    <row r="267" spans="1:11" ht="25.85" customHeight="1">
      <c r="A267" s="7" t="str">
        <f t="shared" si="4"/>
        <v>Семакова В.С.</v>
      </c>
      <c r="B267" s="35" t="s">
        <v>748</v>
      </c>
      <c r="C267" s="15" t="s">
        <v>749</v>
      </c>
      <c r="D267" s="10" t="s">
        <v>731</v>
      </c>
      <c r="E267" s="10" t="s">
        <v>740</v>
      </c>
      <c r="F267" s="10" t="s">
        <v>744</v>
      </c>
      <c r="G267" s="31"/>
      <c r="H267" s="53" t="s">
        <v>732</v>
      </c>
      <c r="I267" s="18" t="s">
        <v>750</v>
      </c>
      <c r="J267" s="21">
        <v>408</v>
      </c>
      <c r="K267" s="21">
        <v>7</v>
      </c>
    </row>
    <row r="268" spans="1:11" ht="25.85" customHeight="1">
      <c r="A268" s="7" t="str">
        <f t="shared" si="4"/>
        <v>Криушинская М.В.</v>
      </c>
      <c r="B268" s="35" t="s">
        <v>751</v>
      </c>
      <c r="C268" s="15" t="s">
        <v>752</v>
      </c>
      <c r="D268" s="10" t="s">
        <v>731</v>
      </c>
      <c r="E268" s="10" t="s">
        <v>740</v>
      </c>
      <c r="F268" s="10" t="s">
        <v>744</v>
      </c>
      <c r="G268" s="31"/>
      <c r="H268" s="53" t="s">
        <v>732</v>
      </c>
      <c r="I268" s="18" t="s">
        <v>753</v>
      </c>
      <c r="J268" s="21">
        <v>408</v>
      </c>
      <c r="K268" s="21">
        <v>7</v>
      </c>
    </row>
    <row r="269" spans="1:11" ht="25.85" customHeight="1">
      <c r="A269" s="7" t="str">
        <f t="shared" si="4"/>
        <v>Абакумова А.А.</v>
      </c>
      <c r="B269" s="30" t="s">
        <v>754</v>
      </c>
      <c r="C269" s="9" t="s">
        <v>747</v>
      </c>
      <c r="D269" s="10" t="s">
        <v>731</v>
      </c>
      <c r="E269" s="10" t="s">
        <v>740</v>
      </c>
      <c r="F269" s="10" t="s">
        <v>755</v>
      </c>
      <c r="G269" s="31"/>
      <c r="H269" s="19" t="s">
        <v>741</v>
      </c>
      <c r="I269" s="33" t="s">
        <v>756</v>
      </c>
      <c r="J269" s="19">
        <v>510</v>
      </c>
      <c r="K269" s="19">
        <v>7</v>
      </c>
    </row>
    <row r="270" spans="1:11" ht="25.85" customHeight="1">
      <c r="A270" s="7" t="str">
        <f t="shared" si="4"/>
        <v>Корбанюк О.И.</v>
      </c>
      <c r="B270" s="30" t="s">
        <v>757</v>
      </c>
      <c r="C270" s="9" t="s">
        <v>758</v>
      </c>
      <c r="D270" s="10" t="s">
        <v>731</v>
      </c>
      <c r="E270" s="10" t="s">
        <v>740</v>
      </c>
      <c r="F270" s="10" t="s">
        <v>755</v>
      </c>
      <c r="G270" s="31"/>
      <c r="H270" s="19"/>
      <c r="I270" s="33"/>
      <c r="J270" s="19">
        <v>510</v>
      </c>
      <c r="K270" s="19">
        <v>7</v>
      </c>
    </row>
    <row r="271" spans="1:11" ht="25.85" customHeight="1">
      <c r="A271" s="7" t="str">
        <f t="shared" si="4"/>
        <v>Сбитнева А.Ю.</v>
      </c>
      <c r="B271" s="8" t="s">
        <v>759</v>
      </c>
      <c r="C271" s="9" t="s">
        <v>749</v>
      </c>
      <c r="D271" s="10" t="s">
        <v>731</v>
      </c>
      <c r="E271" s="10" t="s">
        <v>740</v>
      </c>
      <c r="F271" s="10" t="s">
        <v>755</v>
      </c>
      <c r="G271" s="31"/>
      <c r="H271" s="53" t="s">
        <v>732</v>
      </c>
      <c r="I271" s="13" t="s">
        <v>760</v>
      </c>
      <c r="J271" s="12">
        <v>408</v>
      </c>
      <c r="K271" s="12">
        <v>7</v>
      </c>
    </row>
    <row r="272" spans="1:11" ht="25.85" customHeight="1">
      <c r="A272" s="7" t="str">
        <f t="shared" si="4"/>
        <v>Замятина О.Н.</v>
      </c>
      <c r="B272" s="30" t="s">
        <v>761</v>
      </c>
      <c r="C272" s="9" t="s">
        <v>147</v>
      </c>
      <c r="D272" s="10" t="s">
        <v>731</v>
      </c>
      <c r="E272" s="10" t="s">
        <v>740</v>
      </c>
      <c r="F272" s="10" t="s">
        <v>762</v>
      </c>
      <c r="G272" s="31"/>
      <c r="H272" s="32" t="s">
        <v>533</v>
      </c>
      <c r="I272" s="33" t="s">
        <v>534</v>
      </c>
      <c r="J272" s="32">
        <v>311</v>
      </c>
      <c r="K272" s="32">
        <v>7</v>
      </c>
    </row>
    <row r="273" spans="1:11" ht="25.85" customHeight="1">
      <c r="A273" s="7" t="str">
        <f t="shared" si="4"/>
        <v>Руделев А.А.</v>
      </c>
      <c r="B273" s="35" t="s">
        <v>763</v>
      </c>
      <c r="C273" s="9" t="s">
        <v>115</v>
      </c>
      <c r="D273" s="10" t="s">
        <v>731</v>
      </c>
      <c r="E273" s="10" t="s">
        <v>740</v>
      </c>
      <c r="F273" s="10" t="s">
        <v>762</v>
      </c>
      <c r="G273" s="31"/>
      <c r="H273" s="19" t="s">
        <v>764</v>
      </c>
      <c r="I273" s="18" t="s">
        <v>765</v>
      </c>
      <c r="J273" s="32" t="s">
        <v>766</v>
      </c>
      <c r="K273" s="32">
        <v>7</v>
      </c>
    </row>
    <row r="274" spans="1:11" ht="25.85" customHeight="1">
      <c r="A274" s="7" t="str">
        <f t="shared" si="4"/>
        <v>Манжиева А.А.</v>
      </c>
      <c r="B274" s="8" t="s">
        <v>767</v>
      </c>
      <c r="C274" s="9" t="s">
        <v>118</v>
      </c>
      <c r="D274" s="10" t="s">
        <v>731</v>
      </c>
      <c r="E274" s="10" t="s">
        <v>740</v>
      </c>
      <c r="F274" s="10" t="s">
        <v>762</v>
      </c>
      <c r="G274" s="31"/>
      <c r="H274" s="12"/>
      <c r="I274" s="13"/>
      <c r="J274" s="32" t="s">
        <v>72</v>
      </c>
      <c r="K274" s="32">
        <v>7</v>
      </c>
    </row>
    <row r="275" spans="1:11" ht="25.85" customHeight="1">
      <c r="A275" s="7" t="str">
        <f t="shared" si="4"/>
        <v>Ключарева А.Д.</v>
      </c>
      <c r="B275" s="8" t="s">
        <v>768</v>
      </c>
      <c r="C275" s="9" t="s">
        <v>769</v>
      </c>
      <c r="D275" s="10" t="s">
        <v>731</v>
      </c>
      <c r="E275" s="10" t="s">
        <v>740</v>
      </c>
      <c r="F275" s="10" t="s">
        <v>762</v>
      </c>
      <c r="G275" s="31"/>
      <c r="H275" s="19" t="s">
        <v>741</v>
      </c>
      <c r="I275" s="13" t="s">
        <v>756</v>
      </c>
      <c r="J275" s="32">
        <v>510</v>
      </c>
      <c r="K275" s="32">
        <v>7</v>
      </c>
    </row>
    <row r="276" spans="1:11" ht="25.85" customHeight="1">
      <c r="A276" s="7" t="str">
        <f t="shared" si="4"/>
        <v>Хмелевский Я.В.</v>
      </c>
      <c r="B276" s="8" t="s">
        <v>770</v>
      </c>
      <c r="C276" s="9" t="s">
        <v>118</v>
      </c>
      <c r="D276" s="10" t="s">
        <v>731</v>
      </c>
      <c r="E276" s="10" t="s">
        <v>740</v>
      </c>
      <c r="F276" s="10" t="s">
        <v>762</v>
      </c>
      <c r="G276" s="31"/>
      <c r="H276" s="12"/>
      <c r="I276" s="13"/>
      <c r="J276" s="32" t="s">
        <v>72</v>
      </c>
      <c r="K276" s="32">
        <v>7</v>
      </c>
    </row>
    <row r="277" spans="1:11" ht="25.85" customHeight="1">
      <c r="A277" s="7" t="str">
        <f t="shared" si="4"/>
        <v>Бондарев Д.В.</v>
      </c>
      <c r="B277" s="8" t="s">
        <v>771</v>
      </c>
      <c r="C277" s="9" t="s">
        <v>137</v>
      </c>
      <c r="D277" s="10" t="s">
        <v>731</v>
      </c>
      <c r="E277" s="10" t="s">
        <v>772</v>
      </c>
      <c r="F277" s="31"/>
      <c r="G277" s="31"/>
      <c r="H277" s="32" t="s">
        <v>663</v>
      </c>
      <c r="I277" s="33" t="s">
        <v>773</v>
      </c>
      <c r="J277" s="32">
        <v>112</v>
      </c>
      <c r="K277" s="32">
        <v>7</v>
      </c>
    </row>
    <row r="278" spans="1:11" ht="25.85" customHeight="1">
      <c r="A278" s="7" t="str">
        <f t="shared" si="4"/>
        <v>Рожанский А.В.</v>
      </c>
      <c r="B278" s="30" t="s">
        <v>774</v>
      </c>
      <c r="C278" s="9" t="s">
        <v>758</v>
      </c>
      <c r="D278" s="10" t="s">
        <v>731</v>
      </c>
      <c r="E278" s="10" t="s">
        <v>772</v>
      </c>
      <c r="F278" s="10" t="s">
        <v>775</v>
      </c>
      <c r="G278" s="31"/>
      <c r="H278" s="19" t="s">
        <v>91</v>
      </c>
      <c r="I278" s="33" t="s">
        <v>776</v>
      </c>
      <c r="J278" s="32">
        <v>420</v>
      </c>
      <c r="K278" s="32">
        <v>7</v>
      </c>
    </row>
    <row r="279" spans="1:11" ht="25.85" customHeight="1">
      <c r="A279" s="7" t="str">
        <f t="shared" si="4"/>
        <v>Гальцова И.В.</v>
      </c>
      <c r="B279" s="30" t="s">
        <v>777</v>
      </c>
      <c r="C279" s="9" t="s">
        <v>115</v>
      </c>
      <c r="D279" s="10" t="s">
        <v>731</v>
      </c>
      <c r="E279" s="10" t="s">
        <v>772</v>
      </c>
      <c r="F279" s="10" t="s">
        <v>775</v>
      </c>
      <c r="G279" s="31"/>
      <c r="H279" s="19" t="s">
        <v>741</v>
      </c>
      <c r="I279" s="33" t="s">
        <v>778</v>
      </c>
      <c r="J279" s="32">
        <v>510</v>
      </c>
      <c r="K279" s="32">
        <v>7</v>
      </c>
    </row>
    <row r="280" spans="1:11" ht="25.85" customHeight="1">
      <c r="A280" s="7" t="str">
        <f t="shared" si="4"/>
        <v>Монаков В.А.</v>
      </c>
      <c r="B280" s="30" t="s">
        <v>779</v>
      </c>
      <c r="C280" s="9" t="s">
        <v>410</v>
      </c>
      <c r="D280" s="10" t="s">
        <v>731</v>
      </c>
      <c r="E280" s="10" t="s">
        <v>772</v>
      </c>
      <c r="F280" s="10" t="s">
        <v>775</v>
      </c>
      <c r="G280" s="31"/>
      <c r="H280" s="19" t="s">
        <v>741</v>
      </c>
      <c r="I280" s="33" t="s">
        <v>780</v>
      </c>
      <c r="J280" s="32">
        <v>510</v>
      </c>
      <c r="K280" s="32">
        <v>7</v>
      </c>
    </row>
    <row r="281" spans="1:11" ht="25.85" customHeight="1">
      <c r="A281" s="7" t="str">
        <f t="shared" si="4"/>
        <v>Бунев Е.Г.</v>
      </c>
      <c r="B281" s="30" t="s">
        <v>781</v>
      </c>
      <c r="C281" s="9" t="s">
        <v>118</v>
      </c>
      <c r="D281" s="10" t="s">
        <v>731</v>
      </c>
      <c r="E281" s="10" t="s">
        <v>772</v>
      </c>
      <c r="F281" s="10" t="s">
        <v>775</v>
      </c>
      <c r="G281" s="31"/>
      <c r="H281" s="53"/>
      <c r="I281" s="33"/>
      <c r="J281" s="32" t="s">
        <v>72</v>
      </c>
      <c r="K281" s="32">
        <v>7</v>
      </c>
    </row>
    <row r="282" spans="1:11" ht="25.85" customHeight="1">
      <c r="A282" s="7" t="str">
        <f t="shared" si="4"/>
        <v>Масленникова О.В.</v>
      </c>
      <c r="B282" s="30" t="s">
        <v>782</v>
      </c>
      <c r="C282" s="9" t="s">
        <v>83</v>
      </c>
      <c r="D282" s="10" t="s">
        <v>731</v>
      </c>
      <c r="E282" s="10" t="s">
        <v>772</v>
      </c>
      <c r="F282" s="10" t="s">
        <v>775</v>
      </c>
      <c r="G282" s="31"/>
      <c r="H282" s="19" t="s">
        <v>741</v>
      </c>
      <c r="I282" s="13" t="s">
        <v>783</v>
      </c>
      <c r="J282" s="32">
        <v>510</v>
      </c>
      <c r="K282" s="32">
        <v>7</v>
      </c>
    </row>
    <row r="283" spans="1:11" ht="25.85" customHeight="1">
      <c r="A283" s="7" t="str">
        <f t="shared" si="4"/>
        <v>Тенина Е.Н.</v>
      </c>
      <c r="B283" s="54" t="s">
        <v>784</v>
      </c>
      <c r="C283" s="9" t="s">
        <v>147</v>
      </c>
      <c r="D283" s="10" t="s">
        <v>731</v>
      </c>
      <c r="E283" s="10" t="s">
        <v>772</v>
      </c>
      <c r="F283" s="10" t="s">
        <v>775</v>
      </c>
      <c r="G283" s="31"/>
      <c r="H283" s="19" t="s">
        <v>741</v>
      </c>
      <c r="I283" s="13" t="s">
        <v>785</v>
      </c>
      <c r="J283" s="32">
        <v>408</v>
      </c>
      <c r="K283" s="32">
        <v>7</v>
      </c>
    </row>
    <row r="284" spans="1:11" ht="25.85" customHeight="1">
      <c r="A284" s="7" t="str">
        <f t="shared" si="4"/>
        <v>Михайлова Н.П.</v>
      </c>
      <c r="B284" s="8" t="s">
        <v>786</v>
      </c>
      <c r="C284" s="9" t="s">
        <v>115</v>
      </c>
      <c r="D284" s="10" t="s">
        <v>731</v>
      </c>
      <c r="E284" s="10" t="s">
        <v>772</v>
      </c>
      <c r="F284" s="10" t="s">
        <v>787</v>
      </c>
      <c r="G284" s="31"/>
      <c r="H284" s="19" t="s">
        <v>741</v>
      </c>
      <c r="I284" s="13" t="s">
        <v>788</v>
      </c>
      <c r="J284" s="32">
        <v>510</v>
      </c>
      <c r="K284" s="32">
        <v>7</v>
      </c>
    </row>
    <row r="285" spans="1:11" ht="25.85" customHeight="1">
      <c r="A285" s="7" t="str">
        <f t="shared" si="4"/>
        <v>Грачев В.А.</v>
      </c>
      <c r="B285" s="8" t="s">
        <v>789</v>
      </c>
      <c r="C285" s="9" t="s">
        <v>758</v>
      </c>
      <c r="D285" s="10" t="s">
        <v>731</v>
      </c>
      <c r="E285" s="10" t="s">
        <v>772</v>
      </c>
      <c r="F285" s="10" t="s">
        <v>787</v>
      </c>
      <c r="G285" s="31"/>
      <c r="H285" s="19" t="s">
        <v>741</v>
      </c>
      <c r="I285" s="13" t="s">
        <v>790</v>
      </c>
      <c r="J285" s="32">
        <v>510</v>
      </c>
      <c r="K285" s="32">
        <v>7</v>
      </c>
    </row>
    <row r="286" spans="1:11" ht="25.85" customHeight="1">
      <c r="A286" s="7" t="str">
        <f t="shared" si="4"/>
        <v>Варламова В.А.</v>
      </c>
      <c r="B286" s="30" t="s">
        <v>791</v>
      </c>
      <c r="C286" s="9" t="s">
        <v>251</v>
      </c>
      <c r="D286" s="10" t="s">
        <v>731</v>
      </c>
      <c r="E286" s="10" t="s">
        <v>772</v>
      </c>
      <c r="F286" s="10" t="s">
        <v>787</v>
      </c>
      <c r="G286" s="31"/>
      <c r="H286" s="19" t="s">
        <v>663</v>
      </c>
      <c r="I286" s="33" t="s">
        <v>792</v>
      </c>
      <c r="J286" s="32">
        <v>112</v>
      </c>
      <c r="K286" s="32">
        <v>7</v>
      </c>
    </row>
    <row r="287" spans="1:11" ht="25.85" customHeight="1">
      <c r="A287" s="7" t="str">
        <f t="shared" si="4"/>
        <v>Щеглов С.В.</v>
      </c>
      <c r="B287" s="8" t="s">
        <v>793</v>
      </c>
      <c r="C287" s="9" t="s">
        <v>794</v>
      </c>
      <c r="D287" s="10" t="s">
        <v>731</v>
      </c>
      <c r="E287" s="10" t="s">
        <v>795</v>
      </c>
      <c r="F287" s="31"/>
      <c r="G287" s="31"/>
      <c r="H287" s="19" t="s">
        <v>741</v>
      </c>
      <c r="I287" s="13" t="s">
        <v>796</v>
      </c>
      <c r="J287" s="19">
        <v>720</v>
      </c>
      <c r="K287" s="19">
        <v>7</v>
      </c>
    </row>
    <row r="288" spans="1:11" ht="25.85" customHeight="1">
      <c r="A288" s="7" t="str">
        <f t="shared" si="4"/>
        <v>Пойкин А.Е.</v>
      </c>
      <c r="B288" s="30" t="s">
        <v>797</v>
      </c>
      <c r="C288" s="9" t="s">
        <v>798</v>
      </c>
      <c r="D288" s="10" t="s">
        <v>731</v>
      </c>
      <c r="E288" s="10" t="s">
        <v>795</v>
      </c>
      <c r="F288" s="31"/>
      <c r="G288" s="31"/>
      <c r="H288" s="19" t="s">
        <v>741</v>
      </c>
      <c r="I288" s="33" t="s">
        <v>799</v>
      </c>
      <c r="J288" s="19">
        <v>720</v>
      </c>
      <c r="K288" s="19">
        <v>7</v>
      </c>
    </row>
    <row r="289" spans="1:11" ht="25.85" customHeight="1">
      <c r="A289" s="7" t="str">
        <f t="shared" si="4"/>
        <v>Ивлев А.В.</v>
      </c>
      <c r="B289" s="30" t="s">
        <v>800</v>
      </c>
      <c r="C289" s="9" t="s">
        <v>801</v>
      </c>
      <c r="D289" s="10" t="s">
        <v>731</v>
      </c>
      <c r="E289" s="10" t="s">
        <v>795</v>
      </c>
      <c r="F289" s="31"/>
      <c r="G289" s="31"/>
      <c r="H289" s="32" t="s">
        <v>180</v>
      </c>
      <c r="I289" s="33"/>
      <c r="J289" s="19"/>
      <c r="K289" s="19">
        <v>7</v>
      </c>
    </row>
    <row r="290" spans="1:11" ht="25.85" customHeight="1">
      <c r="A290" s="7" t="str">
        <f t="shared" si="4"/>
        <v>Скребков А.С.</v>
      </c>
      <c r="B290" s="30" t="s">
        <v>802</v>
      </c>
      <c r="C290" s="9" t="s">
        <v>803</v>
      </c>
      <c r="D290" s="10" t="s">
        <v>731</v>
      </c>
      <c r="E290" s="10" t="s">
        <v>795</v>
      </c>
      <c r="F290" s="31"/>
      <c r="G290" s="31"/>
      <c r="H290" s="19" t="s">
        <v>804</v>
      </c>
      <c r="I290" s="33" t="s">
        <v>805</v>
      </c>
      <c r="J290" s="19" t="s">
        <v>806</v>
      </c>
      <c r="K290" s="19">
        <v>7</v>
      </c>
    </row>
    <row r="291" spans="1:11" ht="25.85" customHeight="1">
      <c r="A291" s="7" t="str">
        <f t="shared" si="4"/>
        <v>Моисеева Н.Ю.</v>
      </c>
      <c r="B291" s="35" t="s">
        <v>807</v>
      </c>
      <c r="C291" s="9" t="s">
        <v>758</v>
      </c>
      <c r="D291" s="10" t="s">
        <v>731</v>
      </c>
      <c r="E291" s="10" t="s">
        <v>795</v>
      </c>
      <c r="F291" s="31"/>
      <c r="G291" s="31"/>
      <c r="H291" s="19" t="s">
        <v>194</v>
      </c>
      <c r="I291" s="18"/>
      <c r="J291" s="19"/>
      <c r="K291" s="19">
        <v>7</v>
      </c>
    </row>
    <row r="292" spans="1:11" ht="25.85" customHeight="1">
      <c r="A292" s="7" t="str">
        <f t="shared" si="4"/>
        <v>Бесчастных Д.М.</v>
      </c>
      <c r="B292" s="8" t="s">
        <v>808</v>
      </c>
      <c r="C292" s="9" t="s">
        <v>749</v>
      </c>
      <c r="D292" s="10" t="s">
        <v>731</v>
      </c>
      <c r="E292" s="10" t="s">
        <v>795</v>
      </c>
      <c r="F292" s="31"/>
      <c r="G292" s="31"/>
      <c r="H292" s="19" t="s">
        <v>741</v>
      </c>
      <c r="I292" s="13" t="s">
        <v>809</v>
      </c>
      <c r="J292" s="19">
        <v>720</v>
      </c>
      <c r="K292" s="19">
        <v>7</v>
      </c>
    </row>
    <row r="293" spans="1:11" ht="25.85" customHeight="1">
      <c r="A293" s="7" t="str">
        <f t="shared" si="4"/>
        <v>Глуховская Е.Н.</v>
      </c>
      <c r="B293" s="35" t="s">
        <v>810</v>
      </c>
      <c r="C293" s="9" t="s">
        <v>811</v>
      </c>
      <c r="D293" s="10" t="s">
        <v>731</v>
      </c>
      <c r="E293" s="10" t="s">
        <v>812</v>
      </c>
      <c r="F293" s="31"/>
      <c r="G293" s="31"/>
      <c r="H293" s="19" t="s">
        <v>813</v>
      </c>
      <c r="I293" s="18" t="s">
        <v>814</v>
      </c>
      <c r="J293" s="19" t="s">
        <v>766</v>
      </c>
      <c r="K293" s="19">
        <v>7</v>
      </c>
    </row>
    <row r="294" spans="1:11" ht="25.85" customHeight="1">
      <c r="A294" s="7" t="str">
        <f t="shared" si="4"/>
        <v>Вилкова Н.В.</v>
      </c>
      <c r="B294" s="35" t="s">
        <v>815</v>
      </c>
      <c r="C294" s="9" t="s">
        <v>801</v>
      </c>
      <c r="D294" s="10" t="s">
        <v>731</v>
      </c>
      <c r="E294" s="10" t="s">
        <v>812</v>
      </c>
      <c r="F294" s="31"/>
      <c r="G294" s="31"/>
      <c r="H294" s="53" t="s">
        <v>732</v>
      </c>
      <c r="I294" s="18" t="s">
        <v>816</v>
      </c>
      <c r="J294" s="19">
        <v>408</v>
      </c>
      <c r="K294" s="19">
        <v>7</v>
      </c>
    </row>
    <row r="295" spans="1:11" ht="25.85" customHeight="1">
      <c r="A295" s="7" t="str">
        <f t="shared" si="4"/>
        <v>Еременко А.А.</v>
      </c>
      <c r="B295" s="35" t="s">
        <v>817</v>
      </c>
      <c r="C295" s="9" t="s">
        <v>118</v>
      </c>
      <c r="D295" s="10" t="s">
        <v>731</v>
      </c>
      <c r="E295" s="10" t="s">
        <v>812</v>
      </c>
      <c r="F295" s="31"/>
      <c r="G295" s="31"/>
      <c r="H295" s="19"/>
      <c r="I295" s="18"/>
      <c r="J295" s="19" t="s">
        <v>72</v>
      </c>
      <c r="K295" s="19">
        <v>7</v>
      </c>
    </row>
    <row r="296" spans="1:11" ht="25.85" customHeight="1">
      <c r="A296" s="7" t="str">
        <f t="shared" si="4"/>
        <v>Яманова Е.А.</v>
      </c>
      <c r="B296" s="35" t="s">
        <v>818</v>
      </c>
      <c r="C296" s="9" t="s">
        <v>251</v>
      </c>
      <c r="D296" s="10" t="s">
        <v>731</v>
      </c>
      <c r="E296" s="10" t="s">
        <v>812</v>
      </c>
      <c r="F296" s="31"/>
      <c r="G296" s="31"/>
      <c r="H296" s="19" t="s">
        <v>764</v>
      </c>
      <c r="I296" s="18" t="s">
        <v>819</v>
      </c>
      <c r="J296" s="19" t="s">
        <v>766</v>
      </c>
      <c r="K296" s="19">
        <v>7</v>
      </c>
    </row>
    <row r="297" spans="1:11" ht="25.85" customHeight="1">
      <c r="A297" s="7" t="str">
        <f t="shared" si="4"/>
        <v>Миронов Д.А.</v>
      </c>
      <c r="B297" s="8" t="s">
        <v>820</v>
      </c>
      <c r="C297" s="9" t="s">
        <v>811</v>
      </c>
      <c r="D297" s="10" t="s">
        <v>731</v>
      </c>
      <c r="E297" s="10" t="s">
        <v>821</v>
      </c>
      <c r="F297" s="31"/>
      <c r="G297" s="31"/>
      <c r="H297" s="53" t="s">
        <v>732</v>
      </c>
      <c r="I297" s="13" t="s">
        <v>822</v>
      </c>
      <c r="J297" s="19">
        <v>408</v>
      </c>
      <c r="K297" s="19">
        <v>7</v>
      </c>
    </row>
    <row r="298" spans="1:11" ht="25.85" customHeight="1">
      <c r="A298" s="7" t="str">
        <f t="shared" si="4"/>
        <v>Сеничкин П.Н.</v>
      </c>
      <c r="B298" s="30" t="s">
        <v>823</v>
      </c>
      <c r="C298" s="9" t="s">
        <v>201</v>
      </c>
      <c r="D298" s="10" t="s">
        <v>731</v>
      </c>
      <c r="E298" s="10" t="s">
        <v>824</v>
      </c>
      <c r="F298" s="31"/>
      <c r="G298" s="31"/>
      <c r="H298" s="32" t="s">
        <v>663</v>
      </c>
      <c r="I298" s="13" t="s">
        <v>825</v>
      </c>
      <c r="J298" s="19">
        <v>112</v>
      </c>
      <c r="K298" s="19">
        <v>7</v>
      </c>
    </row>
    <row r="299" spans="1:11" ht="25.85" customHeight="1">
      <c r="A299" s="7" t="str">
        <f t="shared" si="4"/>
        <v>Илюхина В.А.</v>
      </c>
      <c r="B299" s="8" t="s">
        <v>826</v>
      </c>
      <c r="C299" s="9" t="s">
        <v>147</v>
      </c>
      <c r="D299" s="10" t="s">
        <v>731</v>
      </c>
      <c r="E299" s="10" t="s">
        <v>824</v>
      </c>
      <c r="F299" s="10" t="s">
        <v>827</v>
      </c>
      <c r="G299" s="31"/>
      <c r="H299" s="32" t="s">
        <v>663</v>
      </c>
      <c r="I299" s="13"/>
      <c r="J299" s="19">
        <v>112</v>
      </c>
      <c r="K299" s="19">
        <v>7</v>
      </c>
    </row>
    <row r="300" spans="1:11" ht="25.85" customHeight="1">
      <c r="A300" s="7" t="str">
        <f t="shared" si="4"/>
        <v>Леонтьев Г.Ю.</v>
      </c>
      <c r="B300" s="8" t="s">
        <v>828</v>
      </c>
      <c r="C300" s="9" t="s">
        <v>747</v>
      </c>
      <c r="D300" s="10" t="s">
        <v>731</v>
      </c>
      <c r="E300" s="10" t="s">
        <v>824</v>
      </c>
      <c r="F300" s="10" t="s">
        <v>827</v>
      </c>
      <c r="G300" s="31"/>
      <c r="H300" s="32" t="s">
        <v>663</v>
      </c>
      <c r="I300" s="13"/>
      <c r="J300" s="19">
        <v>112</v>
      </c>
      <c r="K300" s="19">
        <v>7</v>
      </c>
    </row>
    <row r="301" spans="1:11" ht="25.85" customHeight="1">
      <c r="A301" s="7" t="str">
        <f t="shared" si="4"/>
        <v>Бухтеева К.И.</v>
      </c>
      <c r="B301" s="30" t="s">
        <v>829</v>
      </c>
      <c r="C301" s="15" t="s">
        <v>253</v>
      </c>
      <c r="D301" s="10" t="s">
        <v>731</v>
      </c>
      <c r="E301" s="10" t="s">
        <v>824</v>
      </c>
      <c r="F301" s="10" t="s">
        <v>827</v>
      </c>
      <c r="G301" s="31"/>
      <c r="H301" s="32" t="s">
        <v>663</v>
      </c>
      <c r="I301" s="13"/>
      <c r="J301" s="19">
        <v>112</v>
      </c>
      <c r="K301" s="19">
        <v>7</v>
      </c>
    </row>
    <row r="302" spans="1:11" ht="25.85" customHeight="1">
      <c r="A302" s="7" t="str">
        <f t="shared" si="4"/>
        <v>Митрофанова Л.Г.</v>
      </c>
      <c r="B302" s="8" t="s">
        <v>830</v>
      </c>
      <c r="C302" s="9" t="s">
        <v>251</v>
      </c>
      <c r="D302" s="10" t="s">
        <v>731</v>
      </c>
      <c r="E302" s="10" t="s">
        <v>824</v>
      </c>
      <c r="F302" s="10" t="s">
        <v>827</v>
      </c>
      <c r="G302" s="31"/>
      <c r="H302" s="32" t="s">
        <v>663</v>
      </c>
      <c r="I302" s="13" t="s">
        <v>831</v>
      </c>
      <c r="J302" s="19">
        <v>112</v>
      </c>
      <c r="K302" s="19">
        <v>7</v>
      </c>
    </row>
    <row r="303" spans="1:11" ht="25.85" customHeight="1">
      <c r="A303" s="7" t="str">
        <f t="shared" si="4"/>
        <v>Фомин А.В.</v>
      </c>
      <c r="B303" s="20" t="s">
        <v>832</v>
      </c>
      <c r="C303" s="9" t="s">
        <v>232</v>
      </c>
      <c r="D303" s="10" t="s">
        <v>833</v>
      </c>
      <c r="E303" s="10"/>
      <c r="F303" s="10"/>
      <c r="G303" s="10"/>
      <c r="H303" s="19" t="s">
        <v>663</v>
      </c>
      <c r="I303" s="22" t="s">
        <v>834</v>
      </c>
      <c r="J303" s="21">
        <v>112</v>
      </c>
      <c r="K303" s="21">
        <v>7</v>
      </c>
    </row>
    <row r="304" spans="1:11" ht="25.85" customHeight="1">
      <c r="A304" s="7" t="str">
        <f t="shared" si="4"/>
        <v>Барков Ф.Е.</v>
      </c>
      <c r="B304" s="30" t="s">
        <v>835</v>
      </c>
      <c r="C304" s="11" t="s">
        <v>137</v>
      </c>
      <c r="D304" s="10" t="s">
        <v>833</v>
      </c>
      <c r="E304" s="10" t="s">
        <v>836</v>
      </c>
      <c r="F304" s="10"/>
      <c r="G304" s="31"/>
      <c r="H304" s="19" t="s">
        <v>650</v>
      </c>
      <c r="I304" s="18" t="s">
        <v>837</v>
      </c>
      <c r="J304" s="19" t="s">
        <v>652</v>
      </c>
      <c r="K304" s="19">
        <v>7</v>
      </c>
    </row>
    <row r="305" spans="1:11" ht="25.85" customHeight="1">
      <c r="A305" s="7" t="str">
        <f t="shared" si="4"/>
        <v>Митрошин А.А.</v>
      </c>
      <c r="B305" s="8" t="s">
        <v>838</v>
      </c>
      <c r="C305" s="9" t="s">
        <v>118</v>
      </c>
      <c r="D305" s="10" t="s">
        <v>833</v>
      </c>
      <c r="E305" s="10" t="s">
        <v>836</v>
      </c>
      <c r="F305" s="10" t="s">
        <v>839</v>
      </c>
      <c r="G305" s="31"/>
      <c r="H305" s="19" t="s">
        <v>650</v>
      </c>
      <c r="I305" s="13" t="s">
        <v>840</v>
      </c>
      <c r="J305" s="19" t="s">
        <v>652</v>
      </c>
      <c r="K305" s="19">
        <v>7</v>
      </c>
    </row>
    <row r="306" spans="1:11" ht="25.85" customHeight="1">
      <c r="A306" s="7" t="str">
        <f t="shared" si="4"/>
        <v>Виноградова М.В.</v>
      </c>
      <c r="B306" s="8" t="s">
        <v>841</v>
      </c>
      <c r="C306" s="9" t="s">
        <v>842</v>
      </c>
      <c r="D306" s="10" t="s">
        <v>833</v>
      </c>
      <c r="E306" s="10" t="s">
        <v>836</v>
      </c>
      <c r="F306" s="10" t="s">
        <v>839</v>
      </c>
      <c r="G306" s="31"/>
      <c r="H306" s="19" t="s">
        <v>650</v>
      </c>
      <c r="I306" s="13" t="s">
        <v>843</v>
      </c>
      <c r="J306" s="19" t="s">
        <v>652</v>
      </c>
      <c r="K306" s="19">
        <v>7</v>
      </c>
    </row>
    <row r="307" spans="1:11" ht="25.85" customHeight="1">
      <c r="A307" s="7" t="str">
        <f t="shared" si="4"/>
        <v>Холманских Е.М.</v>
      </c>
      <c r="B307" s="30" t="s">
        <v>844</v>
      </c>
      <c r="C307" s="9" t="s">
        <v>845</v>
      </c>
      <c r="D307" s="10" t="s">
        <v>833</v>
      </c>
      <c r="E307" s="10" t="s">
        <v>836</v>
      </c>
      <c r="F307" s="10" t="s">
        <v>846</v>
      </c>
      <c r="G307" s="31"/>
      <c r="H307" s="19" t="s">
        <v>650</v>
      </c>
      <c r="I307" s="33" t="s">
        <v>847</v>
      </c>
      <c r="J307" s="19" t="s">
        <v>652</v>
      </c>
      <c r="K307" s="19">
        <v>7</v>
      </c>
    </row>
    <row r="308" spans="1:11" ht="25.85" customHeight="1">
      <c r="A308" s="7" t="str">
        <f t="shared" si="4"/>
        <v>Перепелкин Ю.К.</v>
      </c>
      <c r="B308" s="35" t="s">
        <v>848</v>
      </c>
      <c r="C308" s="15" t="s">
        <v>849</v>
      </c>
      <c r="D308" s="10" t="s">
        <v>833</v>
      </c>
      <c r="E308" s="10" t="s">
        <v>836</v>
      </c>
      <c r="F308" s="10" t="s">
        <v>850</v>
      </c>
      <c r="G308" s="31"/>
      <c r="H308" s="19" t="s">
        <v>650</v>
      </c>
      <c r="I308" s="33" t="s">
        <v>840</v>
      </c>
      <c r="J308" s="19" t="s">
        <v>652</v>
      </c>
      <c r="K308" s="19">
        <v>7</v>
      </c>
    </row>
    <row r="309" spans="1:11" ht="25.85" customHeight="1">
      <c r="A309" s="7" t="str">
        <f t="shared" si="4"/>
        <v>Реут Ю.Е.</v>
      </c>
      <c r="B309" s="35" t="s">
        <v>851</v>
      </c>
      <c r="C309" s="9" t="s">
        <v>811</v>
      </c>
      <c r="D309" s="10" t="s">
        <v>833</v>
      </c>
      <c r="E309" s="10" t="s">
        <v>852</v>
      </c>
      <c r="F309" s="31"/>
      <c r="G309" s="31"/>
      <c r="H309" s="19" t="s">
        <v>650</v>
      </c>
      <c r="I309" s="33" t="s">
        <v>853</v>
      </c>
      <c r="J309" s="19" t="s">
        <v>652</v>
      </c>
      <c r="K309" s="19">
        <v>7</v>
      </c>
    </row>
    <row r="310" spans="1:11" ht="25.85" customHeight="1">
      <c r="A310" s="7" t="str">
        <f t="shared" si="4"/>
        <v>Козляков Е.А.</v>
      </c>
      <c r="B310" s="30" t="s">
        <v>854</v>
      </c>
      <c r="C310" s="9" t="s">
        <v>147</v>
      </c>
      <c r="D310" s="10" t="s">
        <v>833</v>
      </c>
      <c r="E310" s="10" t="s">
        <v>852</v>
      </c>
      <c r="F310" s="10" t="s">
        <v>855</v>
      </c>
      <c r="G310" s="31"/>
      <c r="H310" s="32"/>
      <c r="I310" s="33" t="s">
        <v>856</v>
      </c>
      <c r="J310" s="19">
        <v>111</v>
      </c>
      <c r="K310" s="19">
        <v>7</v>
      </c>
    </row>
    <row r="311" spans="1:11" ht="25.85" customHeight="1">
      <c r="A311" s="7" t="str">
        <f t="shared" si="4"/>
        <v>Данилкин Ф.А.</v>
      </c>
      <c r="B311" s="30" t="s">
        <v>857</v>
      </c>
      <c r="C311" s="9" t="s">
        <v>115</v>
      </c>
      <c r="D311" s="10" t="s">
        <v>833</v>
      </c>
      <c r="E311" s="10" t="s">
        <v>852</v>
      </c>
      <c r="F311" s="10" t="s">
        <v>855</v>
      </c>
      <c r="G311" s="31"/>
      <c r="H311" s="32"/>
      <c r="I311" s="33" t="s">
        <v>856</v>
      </c>
      <c r="J311" s="19">
        <v>111</v>
      </c>
      <c r="K311" s="19">
        <v>7</v>
      </c>
    </row>
    <row r="312" spans="1:11" ht="25.85" customHeight="1">
      <c r="A312" s="7" t="str">
        <f t="shared" si="4"/>
        <v>Титов С.В.</v>
      </c>
      <c r="B312" s="30" t="s">
        <v>858</v>
      </c>
      <c r="C312" s="15" t="s">
        <v>859</v>
      </c>
      <c r="D312" s="10" t="s">
        <v>833</v>
      </c>
      <c r="E312" s="10" t="s">
        <v>852</v>
      </c>
      <c r="F312" s="10" t="s">
        <v>855</v>
      </c>
      <c r="G312" s="31"/>
      <c r="H312" s="32"/>
      <c r="I312" s="33" t="s">
        <v>856</v>
      </c>
      <c r="J312" s="19">
        <v>111</v>
      </c>
      <c r="K312" s="19">
        <v>7</v>
      </c>
    </row>
    <row r="313" spans="1:11" ht="25.85" customHeight="1">
      <c r="A313" s="7" t="str">
        <f t="shared" si="4"/>
        <v>Завалищев В.Н.</v>
      </c>
      <c r="B313" s="8" t="s">
        <v>860</v>
      </c>
      <c r="C313" s="39" t="s">
        <v>861</v>
      </c>
      <c r="D313" s="10" t="s">
        <v>833</v>
      </c>
      <c r="E313" s="10" t="s">
        <v>852</v>
      </c>
      <c r="F313" s="55" t="s">
        <v>862</v>
      </c>
      <c r="G313" s="56"/>
      <c r="H313" s="12" t="s">
        <v>863</v>
      </c>
      <c r="I313" s="13" t="s">
        <v>864</v>
      </c>
      <c r="J313" s="12" t="s">
        <v>354</v>
      </c>
      <c r="K313" s="12">
        <v>7</v>
      </c>
    </row>
    <row r="314" spans="1:11" ht="25.85" customHeight="1">
      <c r="A314" s="7" t="str">
        <f t="shared" si="4"/>
        <v>Волков С.А.</v>
      </c>
      <c r="B314" s="8" t="s">
        <v>865</v>
      </c>
      <c r="C314" s="39" t="s">
        <v>266</v>
      </c>
      <c r="D314" s="10" t="s">
        <v>833</v>
      </c>
      <c r="E314" s="10" t="s">
        <v>852</v>
      </c>
      <c r="F314" s="55" t="s">
        <v>862</v>
      </c>
      <c r="G314" s="56"/>
      <c r="H314" s="12" t="s">
        <v>866</v>
      </c>
      <c r="I314" s="13" t="s">
        <v>867</v>
      </c>
      <c r="J314" s="12" t="s">
        <v>354</v>
      </c>
      <c r="K314" s="12">
        <v>7</v>
      </c>
    </row>
    <row r="315" spans="1:11" ht="25.85" customHeight="1">
      <c r="A315" s="7" t="str">
        <f t="shared" si="4"/>
        <v>Петкевич А.В.</v>
      </c>
      <c r="B315" s="35" t="s">
        <v>868</v>
      </c>
      <c r="C315" s="39" t="s">
        <v>118</v>
      </c>
      <c r="D315" s="10" t="s">
        <v>833</v>
      </c>
      <c r="E315" s="10" t="s">
        <v>852</v>
      </c>
      <c r="F315" s="55" t="s">
        <v>862</v>
      </c>
      <c r="G315" s="56"/>
      <c r="H315" s="12" t="s">
        <v>869</v>
      </c>
      <c r="I315" s="18" t="s">
        <v>870</v>
      </c>
      <c r="J315" s="12" t="s">
        <v>871</v>
      </c>
      <c r="K315" s="12">
        <v>7</v>
      </c>
    </row>
    <row r="316" spans="1:11" ht="25.85" customHeight="1">
      <c r="A316" s="7" t="str">
        <f t="shared" si="4"/>
        <v>Липатников А.А.</v>
      </c>
      <c r="B316" s="8" t="s">
        <v>872</v>
      </c>
      <c r="C316" s="57" t="s">
        <v>100</v>
      </c>
      <c r="D316" s="57" t="s">
        <v>873</v>
      </c>
      <c r="E316" s="56"/>
      <c r="F316" s="56"/>
      <c r="G316" s="56"/>
      <c r="H316" s="19" t="s">
        <v>874</v>
      </c>
      <c r="I316" s="13" t="s">
        <v>875</v>
      </c>
      <c r="J316" s="12" t="s">
        <v>876</v>
      </c>
      <c r="K316" s="12">
        <v>7</v>
      </c>
    </row>
    <row r="317" spans="1:11" ht="25.85" customHeight="1">
      <c r="A317" s="7" t="str">
        <f t="shared" si="4"/>
        <v>Васильев Е.В.</v>
      </c>
      <c r="B317" s="8" t="s">
        <v>877</v>
      </c>
      <c r="C317" s="39" t="s">
        <v>147</v>
      </c>
      <c r="D317" s="57" t="s">
        <v>873</v>
      </c>
      <c r="E317" s="56"/>
      <c r="F317" s="57" t="s">
        <v>878</v>
      </c>
      <c r="G317" s="56"/>
      <c r="H317" s="19" t="s">
        <v>879</v>
      </c>
      <c r="I317" s="13" t="s">
        <v>880</v>
      </c>
      <c r="J317" s="12" t="s">
        <v>881</v>
      </c>
      <c r="K317" s="12">
        <v>7</v>
      </c>
    </row>
    <row r="318" spans="1:11" ht="25.85" customHeight="1">
      <c r="A318" s="7" t="str">
        <f t="shared" si="4"/>
        <v>Белова Е.Б.</v>
      </c>
      <c r="B318" s="8" t="s">
        <v>882</v>
      </c>
      <c r="C318" s="39" t="s">
        <v>883</v>
      </c>
      <c r="D318" s="57" t="s">
        <v>873</v>
      </c>
      <c r="E318" s="56"/>
      <c r="F318" s="57" t="s">
        <v>878</v>
      </c>
      <c r="G318" s="56"/>
      <c r="H318" s="19" t="s">
        <v>884</v>
      </c>
      <c r="I318" s="13" t="s">
        <v>885</v>
      </c>
      <c r="J318" s="12" t="s">
        <v>886</v>
      </c>
      <c r="K318" s="12">
        <v>7</v>
      </c>
    </row>
    <row r="319" spans="1:11" ht="25.85" customHeight="1">
      <c r="A319" s="7" t="str">
        <f t="shared" si="4"/>
        <v>Ивашкин Ю.И.</v>
      </c>
      <c r="B319" s="35" t="s">
        <v>887</v>
      </c>
      <c r="C319" s="39" t="s">
        <v>883</v>
      </c>
      <c r="D319" s="57" t="s">
        <v>873</v>
      </c>
      <c r="E319" s="56"/>
      <c r="F319" s="57" t="s">
        <v>878</v>
      </c>
      <c r="G319" s="56"/>
      <c r="H319" s="19" t="s">
        <v>888</v>
      </c>
      <c r="I319" s="18" t="s">
        <v>889</v>
      </c>
      <c r="J319" s="12" t="s">
        <v>881</v>
      </c>
      <c r="K319" s="12">
        <v>7</v>
      </c>
    </row>
    <row r="320" spans="1:11" ht="25.85" customHeight="1">
      <c r="A320" s="7" t="str">
        <f t="shared" si="4"/>
        <v>Сигаева Т.М.</v>
      </c>
      <c r="B320" s="8" t="s">
        <v>890</v>
      </c>
      <c r="C320" s="39" t="s">
        <v>883</v>
      </c>
      <c r="D320" s="57" t="s">
        <v>873</v>
      </c>
      <c r="E320" s="56"/>
      <c r="F320" s="57" t="s">
        <v>878</v>
      </c>
      <c r="G320" s="56"/>
      <c r="H320" s="19" t="s">
        <v>891</v>
      </c>
      <c r="I320" s="13" t="s">
        <v>892</v>
      </c>
      <c r="J320" s="12" t="s">
        <v>881</v>
      </c>
      <c r="K320" s="12">
        <v>7</v>
      </c>
    </row>
    <row r="321" spans="1:11" ht="25.85" customHeight="1">
      <c r="A321" s="7" t="str">
        <f t="shared" si="4"/>
        <v>Бабанова С.Ю.</v>
      </c>
      <c r="B321" s="8" t="s">
        <v>893</v>
      </c>
      <c r="C321" s="39" t="s">
        <v>251</v>
      </c>
      <c r="D321" s="57" t="s">
        <v>873</v>
      </c>
      <c r="E321" s="56"/>
      <c r="F321" s="57" t="s">
        <v>878</v>
      </c>
      <c r="G321" s="56"/>
      <c r="H321" s="19" t="s">
        <v>894</v>
      </c>
      <c r="I321" s="13" t="s">
        <v>895</v>
      </c>
      <c r="J321" s="12" t="s">
        <v>881</v>
      </c>
      <c r="K321" s="12">
        <v>7</v>
      </c>
    </row>
    <row r="322" spans="1:11" ht="25.85" customHeight="1">
      <c r="A322" s="7" t="str">
        <f t="shared" ref="A322:A385" si="5">LEFTB(B322,FIND(" ",B322)-1)&amp;" "&amp;LEFTB(MID(B322,FIND(" ",B322)+1,1))&amp;"."&amp;LEFTB(MID(B322,FIND(" ",B322,FIND(" ",B322)+1)+1,1))&amp;"."</f>
        <v>Хрустовская И.В.</v>
      </c>
      <c r="B322" s="8" t="s">
        <v>896</v>
      </c>
      <c r="C322" s="39" t="s">
        <v>251</v>
      </c>
      <c r="D322" s="57" t="s">
        <v>873</v>
      </c>
      <c r="E322" s="56"/>
      <c r="F322" s="57" t="s">
        <v>878</v>
      </c>
      <c r="G322" s="56"/>
      <c r="H322" s="19" t="s">
        <v>897</v>
      </c>
      <c r="I322" s="13" t="s">
        <v>898</v>
      </c>
      <c r="J322" s="12" t="s">
        <v>881</v>
      </c>
      <c r="K322" s="12">
        <v>7</v>
      </c>
    </row>
    <row r="323" spans="1:11" ht="25.85" customHeight="1">
      <c r="A323" s="7" t="str">
        <f t="shared" si="5"/>
        <v>Иванова Н.К.</v>
      </c>
      <c r="B323" s="8" t="s">
        <v>899</v>
      </c>
      <c r="C323" s="39" t="s">
        <v>251</v>
      </c>
      <c r="D323" s="57" t="s">
        <v>873</v>
      </c>
      <c r="E323" s="56"/>
      <c r="F323" s="57" t="s">
        <v>878</v>
      </c>
      <c r="G323" s="56"/>
      <c r="H323" s="12"/>
      <c r="I323" s="13"/>
      <c r="J323" s="12" t="s">
        <v>72</v>
      </c>
      <c r="K323" s="12">
        <v>7</v>
      </c>
    </row>
    <row r="324" spans="1:11" ht="25.85" customHeight="1">
      <c r="A324" s="7" t="str">
        <f t="shared" si="5"/>
        <v>Канашенков В.Д.</v>
      </c>
      <c r="B324" s="8" t="s">
        <v>900</v>
      </c>
      <c r="C324" s="39" t="s">
        <v>251</v>
      </c>
      <c r="D324" s="57" t="s">
        <v>873</v>
      </c>
      <c r="E324" s="56"/>
      <c r="F324" s="57" t="s">
        <v>878</v>
      </c>
      <c r="G324" s="56"/>
      <c r="H324" s="12"/>
      <c r="I324" s="13"/>
      <c r="J324" s="12" t="s">
        <v>72</v>
      </c>
      <c r="K324" s="12">
        <v>7</v>
      </c>
    </row>
    <row r="325" spans="1:11" ht="25.85" customHeight="1">
      <c r="A325" s="7" t="str">
        <f t="shared" si="5"/>
        <v>Балуев В.М.</v>
      </c>
      <c r="B325" s="8" t="s">
        <v>901</v>
      </c>
      <c r="C325" s="39" t="s">
        <v>118</v>
      </c>
      <c r="D325" s="57" t="s">
        <v>873</v>
      </c>
      <c r="E325" s="56"/>
      <c r="F325" s="57" t="s">
        <v>878</v>
      </c>
      <c r="G325" s="56"/>
      <c r="H325" s="19" t="s">
        <v>902</v>
      </c>
      <c r="I325" s="13" t="s">
        <v>903</v>
      </c>
      <c r="J325" s="12" t="s">
        <v>886</v>
      </c>
      <c r="K325" s="12">
        <v>7</v>
      </c>
    </row>
    <row r="326" spans="1:11" ht="25.85" customHeight="1">
      <c r="A326" s="7" t="str">
        <f t="shared" si="5"/>
        <v>Смирнова Е.М.</v>
      </c>
      <c r="B326" s="30" t="s">
        <v>904</v>
      </c>
      <c r="C326" s="39" t="s">
        <v>118</v>
      </c>
      <c r="D326" s="57" t="s">
        <v>873</v>
      </c>
      <c r="E326" s="56"/>
      <c r="F326" s="57" t="s">
        <v>878</v>
      </c>
      <c r="G326" s="56"/>
      <c r="H326" s="19" t="s">
        <v>905</v>
      </c>
      <c r="I326" s="33" t="s">
        <v>906</v>
      </c>
      <c r="J326" s="12" t="s">
        <v>881</v>
      </c>
      <c r="K326" s="12">
        <v>7</v>
      </c>
    </row>
    <row r="327" spans="1:11" ht="25.85" customHeight="1">
      <c r="A327" s="7" t="str">
        <f t="shared" si="5"/>
        <v>Солодкова Ю.Э.</v>
      </c>
      <c r="B327" s="8" t="s">
        <v>907</v>
      </c>
      <c r="C327" s="39" t="s">
        <v>118</v>
      </c>
      <c r="D327" s="57" t="s">
        <v>873</v>
      </c>
      <c r="E327" s="56"/>
      <c r="F327" s="57" t="s">
        <v>878</v>
      </c>
      <c r="G327" s="56"/>
      <c r="H327" s="19" t="s">
        <v>908</v>
      </c>
      <c r="I327" s="13" t="s">
        <v>909</v>
      </c>
      <c r="J327" s="12" t="s">
        <v>876</v>
      </c>
      <c r="K327" s="12">
        <v>7</v>
      </c>
    </row>
    <row r="328" spans="1:11" ht="25.85" customHeight="1">
      <c r="A328" s="7" t="str">
        <f t="shared" si="5"/>
        <v>Соловьева И.Р.</v>
      </c>
      <c r="B328" s="8" t="s">
        <v>910</v>
      </c>
      <c r="C328" s="39" t="s">
        <v>266</v>
      </c>
      <c r="D328" s="57" t="s">
        <v>873</v>
      </c>
      <c r="E328" s="56"/>
      <c r="F328" s="57" t="s">
        <v>878</v>
      </c>
      <c r="G328" s="56"/>
      <c r="H328" s="19" t="s">
        <v>911</v>
      </c>
      <c r="I328" s="13" t="s">
        <v>912</v>
      </c>
      <c r="J328" s="12" t="s">
        <v>881</v>
      </c>
      <c r="K328" s="12">
        <v>7</v>
      </c>
    </row>
    <row r="329" spans="1:11" ht="25.85" customHeight="1">
      <c r="A329" s="7" t="str">
        <f t="shared" si="5"/>
        <v>Генералова М.А.</v>
      </c>
      <c r="B329" s="8" t="s">
        <v>913</v>
      </c>
      <c r="C329" s="39" t="s">
        <v>392</v>
      </c>
      <c r="D329" s="57" t="s">
        <v>873</v>
      </c>
      <c r="E329" s="56"/>
      <c r="F329" s="57" t="s">
        <v>878</v>
      </c>
      <c r="G329" s="56"/>
      <c r="H329" s="19" t="s">
        <v>914</v>
      </c>
      <c r="I329" s="13" t="s">
        <v>915</v>
      </c>
      <c r="J329" s="12" t="s">
        <v>881</v>
      </c>
      <c r="K329" s="12">
        <v>7</v>
      </c>
    </row>
    <row r="330" spans="1:11" ht="25.85" customHeight="1">
      <c r="A330" s="7" t="str">
        <f t="shared" si="5"/>
        <v>Хлыстов С.И.</v>
      </c>
      <c r="B330" s="8" t="s">
        <v>916</v>
      </c>
      <c r="C330" s="39" t="s">
        <v>749</v>
      </c>
      <c r="D330" s="57" t="s">
        <v>873</v>
      </c>
      <c r="E330" s="56"/>
      <c r="F330" s="57" t="s">
        <v>878</v>
      </c>
      <c r="G330" s="56"/>
      <c r="H330" s="12"/>
      <c r="I330" s="13"/>
      <c r="J330" s="12" t="s">
        <v>72</v>
      </c>
      <c r="K330" s="12">
        <v>7</v>
      </c>
    </row>
    <row r="331" spans="1:11" ht="25.85" customHeight="1">
      <c r="A331" s="7" t="str">
        <f t="shared" si="5"/>
        <v>Просвирова Е.Ю.</v>
      </c>
      <c r="B331" s="8" t="s">
        <v>917</v>
      </c>
      <c r="C331" s="57" t="s">
        <v>147</v>
      </c>
      <c r="D331" s="57" t="s">
        <v>873</v>
      </c>
      <c r="E331" s="57"/>
      <c r="F331" s="57" t="s">
        <v>918</v>
      </c>
      <c r="G331" s="57"/>
      <c r="H331" s="19" t="s">
        <v>919</v>
      </c>
      <c r="I331" s="13" t="s">
        <v>920</v>
      </c>
      <c r="J331" s="12" t="s">
        <v>876</v>
      </c>
      <c r="K331" s="12">
        <v>7</v>
      </c>
    </row>
    <row r="332" spans="1:11" ht="25.85" customHeight="1">
      <c r="A332" s="7" t="str">
        <f t="shared" si="5"/>
        <v>Першин Е.А.</v>
      </c>
      <c r="B332" s="8" t="s">
        <v>921</v>
      </c>
      <c r="C332" s="35" t="s">
        <v>266</v>
      </c>
      <c r="D332" s="57" t="s">
        <v>873</v>
      </c>
      <c r="E332" s="56"/>
      <c r="F332" s="57" t="s">
        <v>918</v>
      </c>
      <c r="G332" s="56"/>
      <c r="H332" s="19" t="s">
        <v>922</v>
      </c>
      <c r="I332" s="13" t="s">
        <v>923</v>
      </c>
      <c r="J332" s="12" t="s">
        <v>876</v>
      </c>
      <c r="K332" s="12">
        <v>7</v>
      </c>
    </row>
    <row r="333" spans="1:11" ht="25.85" customHeight="1">
      <c r="A333" s="7" t="str">
        <f t="shared" si="5"/>
        <v>Ворожбанов А.А.</v>
      </c>
      <c r="B333" s="8" t="s">
        <v>924</v>
      </c>
      <c r="C333" s="35" t="s">
        <v>251</v>
      </c>
      <c r="D333" s="57" t="s">
        <v>873</v>
      </c>
      <c r="E333" s="56"/>
      <c r="F333" s="57" t="s">
        <v>918</v>
      </c>
      <c r="G333" s="56"/>
      <c r="H333" s="19" t="s">
        <v>925</v>
      </c>
      <c r="I333" s="13" t="s">
        <v>926</v>
      </c>
      <c r="J333" s="12" t="s">
        <v>876</v>
      </c>
      <c r="K333" s="12">
        <v>7</v>
      </c>
    </row>
    <row r="334" spans="1:11" ht="25.85" customHeight="1">
      <c r="A334" s="7" t="str">
        <f t="shared" si="5"/>
        <v>Ляшенко Л.П.</v>
      </c>
      <c r="B334" s="35" t="s">
        <v>927</v>
      </c>
      <c r="C334" s="39" t="s">
        <v>118</v>
      </c>
      <c r="D334" s="57" t="s">
        <v>873</v>
      </c>
      <c r="E334" s="56"/>
      <c r="F334" s="57" t="s">
        <v>918</v>
      </c>
      <c r="G334" s="56"/>
      <c r="H334" s="19" t="s">
        <v>928</v>
      </c>
      <c r="I334" s="18" t="s">
        <v>929</v>
      </c>
      <c r="J334" s="19" t="s">
        <v>871</v>
      </c>
      <c r="K334" s="19">
        <v>7</v>
      </c>
    </row>
    <row r="335" spans="1:11" ht="25.85" customHeight="1">
      <c r="A335" s="7" t="str">
        <f t="shared" si="5"/>
        <v>Приходченко Е.В.</v>
      </c>
      <c r="B335" s="35" t="s">
        <v>930</v>
      </c>
      <c r="C335" s="39" t="s">
        <v>118</v>
      </c>
      <c r="D335" s="57" t="s">
        <v>873</v>
      </c>
      <c r="E335" s="56"/>
      <c r="F335" s="57" t="s">
        <v>918</v>
      </c>
      <c r="G335" s="56"/>
      <c r="H335" s="19" t="s">
        <v>931</v>
      </c>
      <c r="I335" s="18" t="s">
        <v>932</v>
      </c>
      <c r="J335" s="19">
        <v>602</v>
      </c>
      <c r="K335" s="19">
        <v>7</v>
      </c>
    </row>
    <row r="336" spans="1:11" ht="25.85" customHeight="1">
      <c r="A336" s="7" t="str">
        <f t="shared" si="5"/>
        <v>Утёнышева Ю.Б.</v>
      </c>
      <c r="B336" s="35" t="s">
        <v>933</v>
      </c>
      <c r="C336" s="39" t="s">
        <v>118</v>
      </c>
      <c r="D336" s="57" t="s">
        <v>873</v>
      </c>
      <c r="E336" s="56"/>
      <c r="F336" s="57" t="s">
        <v>918</v>
      </c>
      <c r="G336" s="56"/>
      <c r="H336" s="19" t="s">
        <v>934</v>
      </c>
      <c r="I336" s="18" t="s">
        <v>935</v>
      </c>
      <c r="J336" s="19">
        <v>602</v>
      </c>
      <c r="K336" s="19">
        <v>7</v>
      </c>
    </row>
    <row r="337" spans="1:11" ht="25.85" customHeight="1">
      <c r="A337" s="7" t="str">
        <f t="shared" si="5"/>
        <v>Соколов И.В.</v>
      </c>
      <c r="B337" s="35" t="s">
        <v>936</v>
      </c>
      <c r="C337" s="39" t="s">
        <v>118</v>
      </c>
      <c r="D337" s="57" t="s">
        <v>873</v>
      </c>
      <c r="E337" s="56"/>
      <c r="F337" s="57" t="s">
        <v>918</v>
      </c>
      <c r="G337" s="56"/>
      <c r="H337" s="12" t="s">
        <v>937</v>
      </c>
      <c r="I337" s="18" t="s">
        <v>938</v>
      </c>
      <c r="J337" s="19" t="s">
        <v>871</v>
      </c>
      <c r="K337" s="19">
        <v>7</v>
      </c>
    </row>
    <row r="338" spans="1:11" ht="25.85" customHeight="1">
      <c r="A338" s="7" t="str">
        <f t="shared" si="5"/>
        <v>Мищенко Д.М.</v>
      </c>
      <c r="B338" s="8" t="s">
        <v>939</v>
      </c>
      <c r="C338" s="57" t="s">
        <v>147</v>
      </c>
      <c r="D338" s="57" t="s">
        <v>873</v>
      </c>
      <c r="E338" s="56"/>
      <c r="F338" s="57" t="s">
        <v>940</v>
      </c>
      <c r="G338" s="56"/>
      <c r="H338" s="19" t="s">
        <v>941</v>
      </c>
      <c r="I338" s="13" t="s">
        <v>942</v>
      </c>
      <c r="J338" s="12" t="s">
        <v>876</v>
      </c>
      <c r="K338" s="12">
        <v>7</v>
      </c>
    </row>
    <row r="339" spans="1:11" ht="25.85" customHeight="1">
      <c r="A339" s="7" t="str">
        <f t="shared" si="5"/>
        <v>Малыхин В.В.</v>
      </c>
      <c r="B339" s="35" t="s">
        <v>943</v>
      </c>
      <c r="C339" s="39" t="s">
        <v>749</v>
      </c>
      <c r="D339" s="57" t="s">
        <v>873</v>
      </c>
      <c r="E339" s="56"/>
      <c r="F339" s="57" t="s">
        <v>940</v>
      </c>
      <c r="G339" s="56"/>
      <c r="H339" s="19" t="s">
        <v>944</v>
      </c>
      <c r="I339" s="18" t="s">
        <v>945</v>
      </c>
      <c r="J339" s="12" t="s">
        <v>871</v>
      </c>
      <c r="K339" s="12">
        <v>7</v>
      </c>
    </row>
    <row r="340" spans="1:11" ht="25.85" customHeight="1">
      <c r="A340" s="7" t="str">
        <f t="shared" si="5"/>
        <v>Чиженькова Ю.А.</v>
      </c>
      <c r="B340" s="8" t="s">
        <v>946</v>
      </c>
      <c r="C340" s="35" t="s">
        <v>266</v>
      </c>
      <c r="D340" s="57" t="s">
        <v>873</v>
      </c>
      <c r="E340" s="56"/>
      <c r="F340" s="57" t="s">
        <v>940</v>
      </c>
      <c r="G340" s="56"/>
      <c r="H340" s="19" t="s">
        <v>947</v>
      </c>
      <c r="I340" s="13" t="s">
        <v>948</v>
      </c>
      <c r="J340" s="12" t="s">
        <v>949</v>
      </c>
      <c r="K340" s="12">
        <v>7</v>
      </c>
    </row>
    <row r="341" spans="1:11" ht="25.85" customHeight="1">
      <c r="A341" s="7" t="str">
        <f t="shared" si="5"/>
        <v>Зубов Д.Н.</v>
      </c>
      <c r="B341" s="8" t="s">
        <v>950</v>
      </c>
      <c r="C341" s="35" t="s">
        <v>266</v>
      </c>
      <c r="D341" s="57" t="s">
        <v>873</v>
      </c>
      <c r="E341" s="56"/>
      <c r="F341" s="57" t="s">
        <v>940</v>
      </c>
      <c r="G341" s="56"/>
      <c r="H341" s="19" t="s">
        <v>951</v>
      </c>
      <c r="I341" s="13" t="s">
        <v>952</v>
      </c>
      <c r="J341" s="12" t="s">
        <v>876</v>
      </c>
      <c r="K341" s="12">
        <v>7</v>
      </c>
    </row>
    <row r="342" spans="1:11" ht="25.85" customHeight="1">
      <c r="A342" s="7" t="str">
        <f t="shared" si="5"/>
        <v>Алчебаева Д.А.</v>
      </c>
      <c r="B342" s="8" t="s">
        <v>953</v>
      </c>
      <c r="C342" s="35" t="s">
        <v>392</v>
      </c>
      <c r="D342" s="57" t="s">
        <v>873</v>
      </c>
      <c r="E342" s="56"/>
      <c r="F342" s="57" t="s">
        <v>940</v>
      </c>
      <c r="G342" s="56"/>
      <c r="H342" s="19" t="s">
        <v>954</v>
      </c>
      <c r="I342" s="13" t="s">
        <v>955</v>
      </c>
      <c r="J342" s="12" t="s">
        <v>876</v>
      </c>
      <c r="K342" s="12">
        <v>7</v>
      </c>
    </row>
    <row r="343" spans="1:11" ht="25.85" customHeight="1">
      <c r="A343" s="7" t="str">
        <f t="shared" si="5"/>
        <v>Боков В.В.</v>
      </c>
      <c r="B343" s="8" t="s">
        <v>956</v>
      </c>
      <c r="C343" s="35" t="s">
        <v>392</v>
      </c>
      <c r="D343" s="57" t="s">
        <v>873</v>
      </c>
      <c r="E343" s="56"/>
      <c r="F343" s="57" t="s">
        <v>940</v>
      </c>
      <c r="G343" s="56"/>
      <c r="H343" s="19" t="s">
        <v>957</v>
      </c>
      <c r="I343" s="13" t="s">
        <v>958</v>
      </c>
      <c r="J343" s="12" t="s">
        <v>876</v>
      </c>
      <c r="K343" s="12">
        <v>7</v>
      </c>
    </row>
    <row r="344" spans="1:11" ht="25.85" customHeight="1">
      <c r="A344" s="7" t="str">
        <f t="shared" si="5"/>
        <v>Свиклан К.А.</v>
      </c>
      <c r="B344" s="8" t="s">
        <v>959</v>
      </c>
      <c r="C344" s="35" t="s">
        <v>392</v>
      </c>
      <c r="D344" s="57" t="s">
        <v>873</v>
      </c>
      <c r="E344" s="56"/>
      <c r="F344" s="57" t="s">
        <v>940</v>
      </c>
      <c r="G344" s="56"/>
      <c r="H344" s="19" t="s">
        <v>960</v>
      </c>
      <c r="I344" s="13" t="s">
        <v>961</v>
      </c>
      <c r="J344" s="12" t="s">
        <v>871</v>
      </c>
      <c r="K344" s="12">
        <v>7</v>
      </c>
    </row>
    <row r="345" spans="1:11" ht="25.85" customHeight="1">
      <c r="A345" s="7" t="str">
        <f t="shared" si="5"/>
        <v>Руденко С.В.</v>
      </c>
      <c r="B345" s="8" t="s">
        <v>962</v>
      </c>
      <c r="C345" s="57" t="s">
        <v>147</v>
      </c>
      <c r="D345" s="57" t="s">
        <v>873</v>
      </c>
      <c r="E345" s="57"/>
      <c r="F345" s="57" t="s">
        <v>963</v>
      </c>
      <c r="G345" s="57"/>
      <c r="H345" s="19" t="s">
        <v>964</v>
      </c>
      <c r="I345" s="13" t="s">
        <v>965</v>
      </c>
      <c r="J345" s="12" t="s">
        <v>876</v>
      </c>
      <c r="K345" s="12">
        <v>7</v>
      </c>
    </row>
    <row r="346" spans="1:11" ht="25.85" customHeight="1">
      <c r="A346" s="7" t="str">
        <f t="shared" si="5"/>
        <v>Бабякина В.С.</v>
      </c>
      <c r="B346" s="8" t="s">
        <v>966</v>
      </c>
      <c r="C346" s="35" t="s">
        <v>392</v>
      </c>
      <c r="D346" s="57" t="s">
        <v>873</v>
      </c>
      <c r="E346" s="56"/>
      <c r="F346" s="57" t="s">
        <v>963</v>
      </c>
      <c r="G346" s="56"/>
      <c r="H346" s="19" t="s">
        <v>967</v>
      </c>
      <c r="I346" s="13" t="s">
        <v>968</v>
      </c>
      <c r="J346" s="12" t="s">
        <v>354</v>
      </c>
      <c r="K346" s="12">
        <v>7</v>
      </c>
    </row>
    <row r="347" spans="1:11" ht="25.85" customHeight="1">
      <c r="A347" s="7" t="str">
        <f t="shared" si="5"/>
        <v>Иванов А.В.</v>
      </c>
      <c r="B347" s="8" t="s">
        <v>969</v>
      </c>
      <c r="C347" s="8" t="s">
        <v>147</v>
      </c>
      <c r="D347" s="57" t="s">
        <v>873</v>
      </c>
      <c r="E347" s="56"/>
      <c r="F347" s="57" t="s">
        <v>970</v>
      </c>
      <c r="G347" s="56"/>
      <c r="H347" s="19" t="s">
        <v>971</v>
      </c>
      <c r="I347" s="13" t="s">
        <v>972</v>
      </c>
      <c r="J347" s="12" t="s">
        <v>871</v>
      </c>
      <c r="K347" s="12">
        <v>7</v>
      </c>
    </row>
    <row r="348" spans="1:11" ht="25.85" customHeight="1">
      <c r="A348" s="7" t="str">
        <f t="shared" si="5"/>
        <v>Березнев И.В.</v>
      </c>
      <c r="B348" s="8" t="s">
        <v>973</v>
      </c>
      <c r="C348" s="8" t="s">
        <v>172</v>
      </c>
      <c r="D348" s="57" t="s">
        <v>873</v>
      </c>
      <c r="E348" s="56"/>
      <c r="F348" s="57" t="s">
        <v>970</v>
      </c>
      <c r="G348" s="56"/>
      <c r="H348" s="19" t="s">
        <v>974</v>
      </c>
      <c r="I348" s="13" t="s">
        <v>975</v>
      </c>
      <c r="J348" s="12" t="s">
        <v>354</v>
      </c>
      <c r="K348" s="12">
        <v>7</v>
      </c>
    </row>
    <row r="349" spans="1:11" ht="25.85" customHeight="1">
      <c r="A349" s="7" t="str">
        <f t="shared" si="5"/>
        <v>Федоров Д.В.</v>
      </c>
      <c r="B349" s="8" t="s">
        <v>976</v>
      </c>
      <c r="C349" s="8" t="s">
        <v>977</v>
      </c>
      <c r="D349" s="57" t="s">
        <v>873</v>
      </c>
      <c r="E349" s="56"/>
      <c r="F349" s="57" t="s">
        <v>970</v>
      </c>
      <c r="G349" s="56"/>
      <c r="H349" s="19" t="s">
        <v>978</v>
      </c>
      <c r="I349" s="13" t="s">
        <v>979</v>
      </c>
      <c r="J349" s="12" t="s">
        <v>871</v>
      </c>
      <c r="K349" s="12">
        <v>7</v>
      </c>
    </row>
    <row r="350" spans="1:11" ht="25.85" customHeight="1">
      <c r="A350" s="7" t="str">
        <f t="shared" si="5"/>
        <v>Ягольников Ю.А.</v>
      </c>
      <c r="B350" s="8" t="s">
        <v>980</v>
      </c>
      <c r="C350" s="8" t="s">
        <v>147</v>
      </c>
      <c r="D350" s="57" t="s">
        <v>873</v>
      </c>
      <c r="E350" s="56"/>
      <c r="F350" s="57" t="s">
        <v>981</v>
      </c>
      <c r="G350" s="56"/>
      <c r="H350" s="19" t="s">
        <v>982</v>
      </c>
      <c r="I350" s="13" t="s">
        <v>983</v>
      </c>
      <c r="J350" s="12" t="s">
        <v>876</v>
      </c>
      <c r="K350" s="12">
        <v>7</v>
      </c>
    </row>
    <row r="351" spans="1:11" ht="25.85" customHeight="1">
      <c r="A351" s="7" t="str">
        <f t="shared" si="5"/>
        <v>Самохвалов А.Г.</v>
      </c>
      <c r="B351" s="8" t="s">
        <v>984</v>
      </c>
      <c r="C351" s="39" t="s">
        <v>985</v>
      </c>
      <c r="D351" s="57" t="s">
        <v>873</v>
      </c>
      <c r="E351" s="56"/>
      <c r="F351" s="57" t="s">
        <v>981</v>
      </c>
      <c r="G351" s="56"/>
      <c r="H351" s="19" t="s">
        <v>986</v>
      </c>
      <c r="I351" s="13" t="s">
        <v>987</v>
      </c>
      <c r="J351" s="12" t="s">
        <v>876</v>
      </c>
      <c r="K351" s="12">
        <v>7</v>
      </c>
    </row>
    <row r="352" spans="1:11" ht="25.85" customHeight="1">
      <c r="A352" s="7" t="str">
        <f t="shared" si="5"/>
        <v>Паршикова О.В.</v>
      </c>
      <c r="B352" s="8" t="s">
        <v>988</v>
      </c>
      <c r="C352" s="39" t="s">
        <v>147</v>
      </c>
      <c r="D352" s="57" t="s">
        <v>873</v>
      </c>
      <c r="E352" s="11"/>
      <c r="F352" s="57" t="s">
        <v>989</v>
      </c>
      <c r="G352" s="11"/>
      <c r="H352" s="19" t="s">
        <v>990</v>
      </c>
      <c r="I352" s="13" t="s">
        <v>991</v>
      </c>
      <c r="J352" s="12" t="s">
        <v>992</v>
      </c>
      <c r="K352" s="12">
        <v>7</v>
      </c>
    </row>
    <row r="353" spans="1:11" ht="25.85" customHeight="1">
      <c r="A353" s="7" t="str">
        <f t="shared" si="5"/>
        <v>Бирюкова Н.А.</v>
      </c>
      <c r="B353" s="8" t="s">
        <v>993</v>
      </c>
      <c r="C353" s="39" t="s">
        <v>266</v>
      </c>
      <c r="D353" s="57" t="s">
        <v>873</v>
      </c>
      <c r="E353" s="17"/>
      <c r="F353" s="57" t="s">
        <v>989</v>
      </c>
      <c r="G353" s="17"/>
      <c r="H353" s="19" t="s">
        <v>960</v>
      </c>
      <c r="I353" s="13" t="s">
        <v>994</v>
      </c>
      <c r="J353" s="12">
        <v>602</v>
      </c>
      <c r="K353" s="12">
        <v>7</v>
      </c>
    </row>
    <row r="354" spans="1:11" ht="25.85" customHeight="1">
      <c r="A354" s="7" t="str">
        <f t="shared" si="5"/>
        <v>Шевченко О.В.</v>
      </c>
      <c r="B354" s="8" t="s">
        <v>995</v>
      </c>
      <c r="C354" s="58" t="s">
        <v>251</v>
      </c>
      <c r="D354" s="57" t="s">
        <v>873</v>
      </c>
      <c r="E354" s="11"/>
      <c r="F354" s="57" t="s">
        <v>989</v>
      </c>
      <c r="G354" s="11"/>
      <c r="H354" s="19" t="s">
        <v>996</v>
      </c>
      <c r="I354" s="13" t="s">
        <v>997</v>
      </c>
      <c r="J354" s="12" t="s">
        <v>998</v>
      </c>
      <c r="K354" s="12">
        <v>7</v>
      </c>
    </row>
    <row r="355" spans="1:11" ht="25.85" customHeight="1">
      <c r="A355" s="7" t="str">
        <f t="shared" si="5"/>
        <v>Извекова А.Ю.</v>
      </c>
      <c r="B355" s="8" t="s">
        <v>999</v>
      </c>
      <c r="C355" s="39" t="s">
        <v>83</v>
      </c>
      <c r="D355" s="57" t="s">
        <v>873</v>
      </c>
      <c r="E355" s="11"/>
      <c r="F355" s="57" t="s">
        <v>989</v>
      </c>
      <c r="G355" s="11"/>
      <c r="H355" s="19" t="s">
        <v>1000</v>
      </c>
      <c r="I355" s="13" t="s">
        <v>1001</v>
      </c>
      <c r="J355" s="12">
        <v>602</v>
      </c>
      <c r="K355" s="12">
        <v>7</v>
      </c>
    </row>
    <row r="356" spans="1:11" ht="25.85" customHeight="1">
      <c r="A356" s="7" t="str">
        <f t="shared" si="5"/>
        <v>Пальмов В.Г.</v>
      </c>
      <c r="B356" s="8" t="s">
        <v>1002</v>
      </c>
      <c r="C356" s="15" t="s">
        <v>312</v>
      </c>
      <c r="D356" s="10" t="s">
        <v>1003</v>
      </c>
      <c r="E356" s="59"/>
      <c r="F356" s="59"/>
      <c r="G356" s="59"/>
      <c r="H356" s="12" t="s">
        <v>1004</v>
      </c>
      <c r="I356" s="13" t="s">
        <v>1005</v>
      </c>
      <c r="J356" s="21">
        <v>423</v>
      </c>
      <c r="K356" s="21">
        <v>7</v>
      </c>
    </row>
    <row r="357" spans="1:11" ht="25.85" customHeight="1">
      <c r="A357" s="7" t="str">
        <f t="shared" si="5"/>
        <v>Карлов С.Н.</v>
      </c>
      <c r="B357" s="8" t="s">
        <v>1006</v>
      </c>
      <c r="C357" s="15" t="s">
        <v>232</v>
      </c>
      <c r="D357" s="10" t="s">
        <v>1003</v>
      </c>
      <c r="E357" s="11"/>
      <c r="F357" s="11"/>
      <c r="G357" s="11"/>
      <c r="H357" s="12" t="s">
        <v>1007</v>
      </c>
      <c r="I357" s="13" t="s">
        <v>1008</v>
      </c>
      <c r="J357" s="12">
        <v>423</v>
      </c>
      <c r="K357" s="12">
        <v>7</v>
      </c>
    </row>
    <row r="358" spans="1:11" ht="25.85" customHeight="1">
      <c r="A358" s="7" t="str">
        <f t="shared" si="5"/>
        <v>Маевская М.В.</v>
      </c>
      <c r="B358" s="8" t="s">
        <v>1009</v>
      </c>
      <c r="C358" s="15" t="s">
        <v>758</v>
      </c>
      <c r="D358" s="10" t="s">
        <v>1003</v>
      </c>
      <c r="E358" s="11"/>
      <c r="F358" s="11" t="s">
        <v>1010</v>
      </c>
      <c r="G358" s="11"/>
      <c r="H358" s="12" t="s">
        <v>1011</v>
      </c>
      <c r="I358" s="13" t="s">
        <v>1012</v>
      </c>
      <c r="J358" s="12">
        <v>423</v>
      </c>
      <c r="K358" s="12">
        <v>7</v>
      </c>
    </row>
    <row r="359" spans="1:11" ht="25.85" customHeight="1">
      <c r="A359" s="7" t="str">
        <f t="shared" si="5"/>
        <v>Клевцевич О.Ю.</v>
      </c>
      <c r="B359" s="8" t="s">
        <v>1013</v>
      </c>
      <c r="C359" s="15" t="s">
        <v>1014</v>
      </c>
      <c r="D359" s="10" t="s">
        <v>1003</v>
      </c>
      <c r="E359" s="11"/>
      <c r="F359" s="11" t="s">
        <v>1010</v>
      </c>
      <c r="G359" s="11"/>
      <c r="H359" s="12" t="s">
        <v>1011</v>
      </c>
      <c r="I359" s="13" t="s">
        <v>1015</v>
      </c>
      <c r="J359" s="12">
        <v>423</v>
      </c>
      <c r="K359" s="12">
        <v>7</v>
      </c>
    </row>
    <row r="360" spans="1:11" ht="25.85" customHeight="1">
      <c r="A360" s="7" t="str">
        <f t="shared" si="5"/>
        <v>Гришин М.О.</v>
      </c>
      <c r="B360" s="8" t="s">
        <v>1016</v>
      </c>
      <c r="C360" s="15" t="s">
        <v>1014</v>
      </c>
      <c r="D360" s="10" t="s">
        <v>1003</v>
      </c>
      <c r="E360" s="11"/>
      <c r="F360" s="11" t="s">
        <v>1010</v>
      </c>
      <c r="G360" s="11"/>
      <c r="H360" s="12"/>
      <c r="I360" s="13" t="s">
        <v>1017</v>
      </c>
      <c r="J360" s="12">
        <v>423</v>
      </c>
      <c r="K360" s="12">
        <v>7</v>
      </c>
    </row>
    <row r="361" spans="1:11" ht="25.85" customHeight="1">
      <c r="A361" s="7" t="str">
        <f t="shared" si="5"/>
        <v>Шарапова О.В.</v>
      </c>
      <c r="B361" s="8" t="s">
        <v>1018</v>
      </c>
      <c r="C361" s="15" t="s">
        <v>147</v>
      </c>
      <c r="D361" s="10" t="s">
        <v>1003</v>
      </c>
      <c r="E361" s="11"/>
      <c r="F361" s="11" t="s">
        <v>1019</v>
      </c>
      <c r="G361" s="11"/>
      <c r="H361" s="12" t="s">
        <v>1020</v>
      </c>
      <c r="I361" s="13" t="s">
        <v>1021</v>
      </c>
      <c r="J361" s="12">
        <v>422</v>
      </c>
      <c r="K361" s="12">
        <v>7</v>
      </c>
    </row>
    <row r="362" spans="1:11" ht="25.85" customHeight="1">
      <c r="A362" s="7" t="str">
        <f t="shared" si="5"/>
        <v>Вяльцева Е.С.</v>
      </c>
      <c r="B362" s="8" t="s">
        <v>1022</v>
      </c>
      <c r="C362" s="15" t="s">
        <v>118</v>
      </c>
      <c r="D362" s="10" t="s">
        <v>1003</v>
      </c>
      <c r="E362" s="11"/>
      <c r="F362" s="11" t="s">
        <v>1019</v>
      </c>
      <c r="G362" s="11"/>
      <c r="H362" s="12" t="s">
        <v>1023</v>
      </c>
      <c r="I362" s="13" t="s">
        <v>1024</v>
      </c>
      <c r="J362" s="12">
        <v>422</v>
      </c>
      <c r="K362" s="12">
        <v>7</v>
      </c>
    </row>
    <row r="363" spans="1:11" ht="25.85" customHeight="1">
      <c r="A363" s="7" t="str">
        <f t="shared" si="5"/>
        <v>Рябова А.Б.</v>
      </c>
      <c r="B363" s="8" t="s">
        <v>1025</v>
      </c>
      <c r="C363" s="15" t="s">
        <v>118</v>
      </c>
      <c r="D363" s="10" t="s">
        <v>1003</v>
      </c>
      <c r="E363" s="11"/>
      <c r="F363" s="11" t="s">
        <v>1019</v>
      </c>
      <c r="G363" s="11"/>
      <c r="H363" s="12" t="s">
        <v>1026</v>
      </c>
      <c r="I363" s="13" t="s">
        <v>1024</v>
      </c>
      <c r="J363" s="12">
        <v>422</v>
      </c>
      <c r="K363" s="12">
        <v>7</v>
      </c>
    </row>
    <row r="364" spans="1:11" ht="25.85" customHeight="1">
      <c r="A364" s="7" t="str">
        <f t="shared" si="5"/>
        <v>Матвеева В.А.</v>
      </c>
      <c r="B364" s="8" t="s">
        <v>1027</v>
      </c>
      <c r="C364" s="15" t="s">
        <v>410</v>
      </c>
      <c r="D364" s="10" t="s">
        <v>1003</v>
      </c>
      <c r="E364" s="11"/>
      <c r="F364" s="11" t="s">
        <v>1019</v>
      </c>
      <c r="G364" s="11"/>
      <c r="H364" s="12" t="s">
        <v>1028</v>
      </c>
      <c r="I364" s="13" t="s">
        <v>1029</v>
      </c>
      <c r="J364" s="12">
        <v>422</v>
      </c>
      <c r="K364" s="12">
        <v>7</v>
      </c>
    </row>
    <row r="365" spans="1:11" ht="25.85" customHeight="1">
      <c r="A365" s="7" t="str">
        <f t="shared" si="5"/>
        <v>Кондратьева Е.С.</v>
      </c>
      <c r="B365" s="8" t="s">
        <v>1030</v>
      </c>
      <c r="C365" s="15" t="s">
        <v>83</v>
      </c>
      <c r="D365" s="10" t="s">
        <v>1003</v>
      </c>
      <c r="E365" s="11"/>
      <c r="F365" s="11" t="s">
        <v>1019</v>
      </c>
      <c r="G365" s="11"/>
      <c r="H365" s="12"/>
      <c r="I365" s="13"/>
      <c r="J365" s="12" t="s">
        <v>72</v>
      </c>
      <c r="K365" s="12">
        <v>7</v>
      </c>
    </row>
    <row r="366" spans="1:11" ht="25.85" customHeight="1">
      <c r="A366" s="7" t="str">
        <f t="shared" si="5"/>
        <v>Ковальчук А.О.</v>
      </c>
      <c r="B366" s="8" t="s">
        <v>1031</v>
      </c>
      <c r="C366" s="9" t="s">
        <v>147</v>
      </c>
      <c r="D366" s="10" t="s">
        <v>1003</v>
      </c>
      <c r="E366" s="10"/>
      <c r="F366" s="10" t="s">
        <v>1032</v>
      </c>
      <c r="G366" s="10"/>
      <c r="H366" s="12" t="s">
        <v>1011</v>
      </c>
      <c r="I366" s="13" t="s">
        <v>1033</v>
      </c>
      <c r="J366" s="12">
        <v>422</v>
      </c>
      <c r="K366" s="12">
        <v>7</v>
      </c>
    </row>
    <row r="367" spans="1:11" ht="25.85" customHeight="1">
      <c r="A367" s="7" t="str">
        <f t="shared" si="5"/>
        <v>Мезников С.А.</v>
      </c>
      <c r="B367" s="8" t="s">
        <v>1034</v>
      </c>
      <c r="C367" s="9" t="s">
        <v>1035</v>
      </c>
      <c r="D367" s="10" t="s">
        <v>1003</v>
      </c>
      <c r="E367" s="10"/>
      <c r="F367" s="10" t="s">
        <v>1032</v>
      </c>
      <c r="G367" s="10"/>
      <c r="H367" s="12" t="s">
        <v>1011</v>
      </c>
      <c r="I367" s="13" t="s">
        <v>1036</v>
      </c>
      <c r="J367" s="12">
        <v>422</v>
      </c>
      <c r="K367" s="12">
        <v>7</v>
      </c>
    </row>
    <row r="368" spans="1:11" ht="25.85" customHeight="1">
      <c r="A368" s="7" t="str">
        <f t="shared" si="5"/>
        <v>Елкин В.В.</v>
      </c>
      <c r="B368" s="8" t="s">
        <v>1037</v>
      </c>
      <c r="C368" s="9" t="s">
        <v>671</v>
      </c>
      <c r="D368" s="10" t="s">
        <v>1003</v>
      </c>
      <c r="E368" s="10"/>
      <c r="F368" s="10" t="s">
        <v>1032</v>
      </c>
      <c r="G368" s="10"/>
      <c r="H368" s="12"/>
      <c r="I368" s="13"/>
      <c r="J368" s="12">
        <v>423</v>
      </c>
      <c r="K368" s="12">
        <v>7</v>
      </c>
    </row>
    <row r="369" spans="1:11" ht="25.85" customHeight="1">
      <c r="A369" s="7" t="str">
        <f t="shared" si="5"/>
        <v>Ганин М.А.</v>
      </c>
      <c r="B369" s="8" t="s">
        <v>1038</v>
      </c>
      <c r="C369" s="9" t="s">
        <v>1039</v>
      </c>
      <c r="D369" s="10" t="s">
        <v>1003</v>
      </c>
      <c r="E369" s="10"/>
      <c r="F369" s="10" t="s">
        <v>1032</v>
      </c>
      <c r="G369" s="10"/>
      <c r="H369" s="12"/>
      <c r="I369" s="13"/>
      <c r="J369" s="12">
        <v>423</v>
      </c>
      <c r="K369" s="12">
        <v>7</v>
      </c>
    </row>
    <row r="370" spans="1:11" ht="25.85" customHeight="1">
      <c r="A370" s="7" t="str">
        <f t="shared" si="5"/>
        <v>Логачева А.В.</v>
      </c>
      <c r="B370" s="8" t="s">
        <v>1040</v>
      </c>
      <c r="C370" s="9" t="s">
        <v>100</v>
      </c>
      <c r="D370" s="10" t="s">
        <v>1041</v>
      </c>
      <c r="E370" s="10"/>
      <c r="F370" s="10"/>
      <c r="G370" s="10"/>
      <c r="H370" s="12" t="s">
        <v>1042</v>
      </c>
      <c r="I370" s="13" t="s">
        <v>1043</v>
      </c>
      <c r="J370" s="12">
        <v>115</v>
      </c>
      <c r="K370" s="12">
        <v>7</v>
      </c>
    </row>
    <row r="371" spans="1:11" ht="25.85" customHeight="1">
      <c r="A371" s="7" t="str">
        <f t="shared" si="5"/>
        <v>Молостовская О.Б.</v>
      </c>
      <c r="B371" s="8" t="s">
        <v>1044</v>
      </c>
      <c r="C371" s="9" t="s">
        <v>232</v>
      </c>
      <c r="D371" s="10" t="s">
        <v>1041</v>
      </c>
      <c r="E371" s="10"/>
      <c r="F371" s="10"/>
      <c r="G371" s="10"/>
      <c r="H371" s="12" t="s">
        <v>1045</v>
      </c>
      <c r="I371" s="13" t="s">
        <v>1046</v>
      </c>
      <c r="J371" s="12">
        <v>115</v>
      </c>
      <c r="K371" s="12">
        <v>7</v>
      </c>
    </row>
    <row r="372" spans="1:11" ht="25.85" customHeight="1">
      <c r="A372" s="7" t="str">
        <f t="shared" si="5"/>
        <v>Кутилина К.Е.</v>
      </c>
      <c r="B372" s="8" t="s">
        <v>1047</v>
      </c>
      <c r="C372" s="9" t="s">
        <v>251</v>
      </c>
      <c r="D372" s="10" t="s">
        <v>1041</v>
      </c>
      <c r="E372" s="10"/>
      <c r="F372" s="10"/>
      <c r="G372" s="10"/>
      <c r="H372" s="12" t="s">
        <v>1048</v>
      </c>
      <c r="I372" s="13" t="s">
        <v>1049</v>
      </c>
      <c r="J372" s="12">
        <v>115</v>
      </c>
      <c r="K372" s="12">
        <v>7</v>
      </c>
    </row>
    <row r="373" spans="1:11" ht="25.85" customHeight="1">
      <c r="A373" s="7" t="str">
        <f t="shared" si="5"/>
        <v>Градскова С.О.</v>
      </c>
      <c r="B373" s="8" t="s">
        <v>1050</v>
      </c>
      <c r="C373" s="9" t="s">
        <v>118</v>
      </c>
      <c r="D373" s="10" t="s">
        <v>1041</v>
      </c>
      <c r="E373" s="10"/>
      <c r="F373" s="10"/>
      <c r="G373" s="10"/>
      <c r="H373" s="12" t="s">
        <v>180</v>
      </c>
      <c r="I373" s="13"/>
      <c r="J373" s="12"/>
      <c r="K373" s="12">
        <v>7</v>
      </c>
    </row>
    <row r="374" spans="1:11" ht="25.85" customHeight="1">
      <c r="A374" s="7" t="str">
        <f t="shared" si="5"/>
        <v>Санкин А.С.</v>
      </c>
      <c r="B374" s="8" t="s">
        <v>1051</v>
      </c>
      <c r="C374" s="9" t="s">
        <v>410</v>
      </c>
      <c r="D374" s="10" t="s">
        <v>1041</v>
      </c>
      <c r="E374" s="10"/>
      <c r="F374" s="10"/>
      <c r="G374" s="10"/>
      <c r="H374" s="12" t="s">
        <v>1052</v>
      </c>
      <c r="I374" s="13" t="s">
        <v>1053</v>
      </c>
      <c r="J374" s="12">
        <v>115</v>
      </c>
      <c r="K374" s="12">
        <v>7</v>
      </c>
    </row>
    <row r="375" spans="1:11" ht="25.85" customHeight="1">
      <c r="A375" s="7" t="str">
        <f t="shared" si="5"/>
        <v>Любимова Е.В.</v>
      </c>
      <c r="B375" s="8" t="s">
        <v>1054</v>
      </c>
      <c r="C375" s="9" t="s">
        <v>83</v>
      </c>
      <c r="D375" s="10" t="s">
        <v>1041</v>
      </c>
      <c r="E375" s="10"/>
      <c r="F375" s="10"/>
      <c r="G375" s="10"/>
      <c r="H375" s="12"/>
      <c r="I375" s="13"/>
      <c r="J375" s="12" t="s">
        <v>72</v>
      </c>
      <c r="K375" s="12">
        <v>7</v>
      </c>
    </row>
    <row r="376" spans="1:11" ht="25.85" customHeight="1">
      <c r="A376" s="7" t="str">
        <f t="shared" si="5"/>
        <v>Кулакова А.В.</v>
      </c>
      <c r="B376" s="8" t="s">
        <v>1055</v>
      </c>
      <c r="C376" s="9" t="s">
        <v>83</v>
      </c>
      <c r="D376" s="10" t="s">
        <v>1041</v>
      </c>
      <c r="E376" s="10"/>
      <c r="F376" s="10"/>
      <c r="G376" s="10"/>
      <c r="H376" s="12" t="s">
        <v>1056</v>
      </c>
      <c r="I376" s="13" t="s">
        <v>1057</v>
      </c>
      <c r="J376" s="12">
        <v>115</v>
      </c>
      <c r="K376" s="12">
        <v>7</v>
      </c>
    </row>
    <row r="377" spans="1:11" ht="25.85" customHeight="1">
      <c r="A377" s="7" t="str">
        <f t="shared" si="5"/>
        <v>Кучерук С.А.</v>
      </c>
      <c r="B377" s="8" t="s">
        <v>1058</v>
      </c>
      <c r="C377" s="9" t="s">
        <v>1059</v>
      </c>
      <c r="D377" s="10" t="s">
        <v>1041</v>
      </c>
      <c r="E377" s="10"/>
      <c r="F377" s="10"/>
      <c r="G377" s="10"/>
      <c r="H377" s="12" t="s">
        <v>1048</v>
      </c>
      <c r="I377" s="13" t="s">
        <v>1049</v>
      </c>
      <c r="J377" s="12">
        <v>115</v>
      </c>
      <c r="K377" s="12">
        <v>7</v>
      </c>
    </row>
    <row r="378" spans="1:11" ht="25.85" customHeight="1">
      <c r="A378" s="7" t="str">
        <f t="shared" si="5"/>
        <v>Писаренко О.В.</v>
      </c>
      <c r="B378" s="8" t="s">
        <v>1060</v>
      </c>
      <c r="C378" s="9" t="s">
        <v>794</v>
      </c>
      <c r="D378" s="10" t="s">
        <v>1041</v>
      </c>
      <c r="E378" s="10" t="s">
        <v>1061</v>
      </c>
      <c r="F378" s="10"/>
      <c r="G378" s="10"/>
      <c r="H378" s="12" t="s">
        <v>1062</v>
      </c>
      <c r="I378" s="13" t="s">
        <v>1063</v>
      </c>
      <c r="J378" s="12">
        <v>303</v>
      </c>
      <c r="K378" s="12">
        <v>7</v>
      </c>
    </row>
    <row r="379" spans="1:11" ht="25.85" customHeight="1">
      <c r="A379" s="7" t="str">
        <f t="shared" si="5"/>
        <v>Климова П.А.</v>
      </c>
      <c r="B379" s="8" t="s">
        <v>1064</v>
      </c>
      <c r="C379" s="9" t="s">
        <v>801</v>
      </c>
      <c r="D379" s="10" t="s">
        <v>1041</v>
      </c>
      <c r="E379" s="10" t="s">
        <v>1061</v>
      </c>
      <c r="F379" s="10"/>
      <c r="G379" s="10"/>
      <c r="H379" s="12" t="s">
        <v>1065</v>
      </c>
      <c r="I379" s="13" t="s">
        <v>1066</v>
      </c>
      <c r="J379" s="12">
        <v>303</v>
      </c>
      <c r="K379" s="12">
        <v>7</v>
      </c>
    </row>
    <row r="380" spans="1:11" ht="25.85" customHeight="1">
      <c r="A380" s="7" t="str">
        <f t="shared" si="5"/>
        <v>Воронина К.С.</v>
      </c>
      <c r="B380" s="8" t="s">
        <v>1067</v>
      </c>
      <c r="C380" s="9" t="s">
        <v>758</v>
      </c>
      <c r="D380" s="10" t="s">
        <v>1041</v>
      </c>
      <c r="E380" s="10" t="s">
        <v>1061</v>
      </c>
      <c r="F380" s="10"/>
      <c r="G380" s="10"/>
      <c r="H380" s="12" t="s">
        <v>1065</v>
      </c>
      <c r="I380" s="13" t="s">
        <v>1068</v>
      </c>
      <c r="J380" s="12">
        <v>303</v>
      </c>
      <c r="K380" s="12">
        <v>7</v>
      </c>
    </row>
    <row r="381" spans="1:11" ht="25.85" customHeight="1">
      <c r="A381" s="7" t="str">
        <f t="shared" si="5"/>
        <v>Незлученко А.В.</v>
      </c>
      <c r="B381" s="8" t="s">
        <v>1069</v>
      </c>
      <c r="C381" s="9" t="s">
        <v>758</v>
      </c>
      <c r="D381" s="10" t="s">
        <v>1041</v>
      </c>
      <c r="E381" s="10" t="s">
        <v>1061</v>
      </c>
      <c r="F381" s="10"/>
      <c r="G381" s="10"/>
      <c r="H381" s="12" t="s">
        <v>1065</v>
      </c>
      <c r="I381" s="13" t="s">
        <v>1070</v>
      </c>
      <c r="J381" s="12">
        <v>303</v>
      </c>
      <c r="K381" s="12">
        <v>7</v>
      </c>
    </row>
    <row r="382" spans="1:11" ht="25.85" customHeight="1">
      <c r="A382" s="7" t="str">
        <f t="shared" si="5"/>
        <v>Олейник В.А.</v>
      </c>
      <c r="B382" s="8" t="s">
        <v>1071</v>
      </c>
      <c r="C382" s="9" t="s">
        <v>1072</v>
      </c>
      <c r="D382" s="10" t="s">
        <v>1041</v>
      </c>
      <c r="E382" s="10" t="s">
        <v>1061</v>
      </c>
      <c r="F382" s="10"/>
      <c r="G382" s="10"/>
      <c r="H382" s="12" t="s">
        <v>1073</v>
      </c>
      <c r="I382" s="13" t="s">
        <v>1074</v>
      </c>
      <c r="J382" s="12">
        <v>423</v>
      </c>
      <c r="K382" s="12">
        <v>7</v>
      </c>
    </row>
    <row r="383" spans="1:11" ht="25.85" customHeight="1">
      <c r="A383" s="7" t="str">
        <f t="shared" si="5"/>
        <v>Козлова А.В.</v>
      </c>
      <c r="B383" s="8" t="s">
        <v>1075</v>
      </c>
      <c r="C383" s="9" t="s">
        <v>118</v>
      </c>
      <c r="D383" s="10" t="s">
        <v>1041</v>
      </c>
      <c r="E383" s="10" t="s">
        <v>1061</v>
      </c>
      <c r="F383" s="10"/>
      <c r="G383" s="10"/>
      <c r="H383" s="12" t="s">
        <v>1065</v>
      </c>
      <c r="I383" s="13" t="s">
        <v>1076</v>
      </c>
      <c r="J383" s="12">
        <v>303</v>
      </c>
      <c r="K383" s="12">
        <v>7</v>
      </c>
    </row>
    <row r="384" spans="1:11" ht="25.85" customHeight="1">
      <c r="A384" s="7" t="str">
        <f t="shared" si="5"/>
        <v>Дюндик Е.П.</v>
      </c>
      <c r="B384" s="8" t="s">
        <v>1077</v>
      </c>
      <c r="C384" s="9" t="s">
        <v>1078</v>
      </c>
      <c r="D384" s="10" t="s">
        <v>1041</v>
      </c>
      <c r="E384" s="10" t="s">
        <v>1079</v>
      </c>
      <c r="F384" s="11"/>
      <c r="G384" s="11"/>
      <c r="H384" s="12" t="s">
        <v>1080</v>
      </c>
      <c r="I384" s="13" t="s">
        <v>1081</v>
      </c>
      <c r="J384" s="12" t="s">
        <v>1082</v>
      </c>
      <c r="K384" s="12">
        <v>7</v>
      </c>
    </row>
    <row r="385" spans="1:11" ht="25.85" customHeight="1">
      <c r="A385" s="7" t="str">
        <f t="shared" si="5"/>
        <v>Романенко Н.Ю.</v>
      </c>
      <c r="B385" s="8" t="s">
        <v>1083</v>
      </c>
      <c r="C385" s="9" t="s">
        <v>1084</v>
      </c>
      <c r="D385" s="10" t="s">
        <v>1041</v>
      </c>
      <c r="E385" s="10" t="s">
        <v>1079</v>
      </c>
      <c r="F385" s="11"/>
      <c r="G385" s="11"/>
      <c r="H385" s="12"/>
      <c r="I385" s="13"/>
      <c r="J385" s="12"/>
      <c r="K385" s="12">
        <v>7</v>
      </c>
    </row>
    <row r="386" spans="1:11" ht="25.85" customHeight="1">
      <c r="A386" s="7" t="str">
        <f t="shared" ref="A386:A449" si="6">LEFTB(B386,FIND(" ",B386)-1)&amp;" "&amp;LEFTB(MID(B386,FIND(" ",B386)+1,1))&amp;"."&amp;LEFTB(MID(B386,FIND(" ",B386,FIND(" ",B386)+1)+1,1))&amp;"."</f>
        <v>Щербаков А.Г.</v>
      </c>
      <c r="B386" s="8" t="s">
        <v>1085</v>
      </c>
      <c r="C386" s="9" t="s">
        <v>1084</v>
      </c>
      <c r="D386" s="10" t="s">
        <v>1041</v>
      </c>
      <c r="E386" s="10" t="s">
        <v>1079</v>
      </c>
      <c r="F386" s="11"/>
      <c r="G386" s="11"/>
      <c r="H386" s="12"/>
      <c r="I386" s="13"/>
      <c r="J386" s="12"/>
      <c r="K386" s="12">
        <v>7</v>
      </c>
    </row>
    <row r="387" spans="1:11" ht="25.85" customHeight="1">
      <c r="A387" s="7" t="str">
        <f t="shared" si="6"/>
        <v>Слепов В.А.</v>
      </c>
      <c r="B387" s="8" t="s">
        <v>1086</v>
      </c>
      <c r="C387" s="9" t="s">
        <v>1087</v>
      </c>
      <c r="D387" s="10" t="s">
        <v>1041</v>
      </c>
      <c r="E387" s="10" t="s">
        <v>1079</v>
      </c>
      <c r="F387" s="17"/>
      <c r="G387" s="17"/>
      <c r="H387" s="12"/>
      <c r="I387" s="13"/>
      <c r="J387" s="12"/>
      <c r="K387" s="12">
        <v>7</v>
      </c>
    </row>
    <row r="388" spans="1:11" ht="25.85" customHeight="1">
      <c r="A388" s="7" t="str">
        <f t="shared" si="6"/>
        <v>Бобрышев А.Д.</v>
      </c>
      <c r="B388" s="8" t="s">
        <v>1088</v>
      </c>
      <c r="C388" s="9" t="s">
        <v>1087</v>
      </c>
      <c r="D388" s="10" t="s">
        <v>1041</v>
      </c>
      <c r="E388" s="10" t="s">
        <v>1079</v>
      </c>
      <c r="F388" s="11"/>
      <c r="G388" s="11"/>
      <c r="H388" s="12"/>
      <c r="I388" s="13" t="s">
        <v>1089</v>
      </c>
      <c r="J388" s="12">
        <v>406</v>
      </c>
      <c r="K388" s="12">
        <v>7</v>
      </c>
    </row>
    <row r="389" spans="1:11" ht="25.85" customHeight="1">
      <c r="A389" s="7" t="str">
        <f t="shared" si="6"/>
        <v>Скубрий Е.В.</v>
      </c>
      <c r="B389" s="8" t="s">
        <v>1090</v>
      </c>
      <c r="C389" s="9" t="s">
        <v>1087</v>
      </c>
      <c r="D389" s="10" t="s">
        <v>1041</v>
      </c>
      <c r="E389" s="10" t="s">
        <v>1079</v>
      </c>
      <c r="F389" s="11"/>
      <c r="G389" s="11"/>
      <c r="H389" s="12"/>
      <c r="I389" s="13"/>
      <c r="J389" s="12"/>
      <c r="K389" s="12">
        <v>7</v>
      </c>
    </row>
    <row r="390" spans="1:11" ht="25.85" customHeight="1">
      <c r="A390" s="7" t="str">
        <f t="shared" si="6"/>
        <v>Маршавина Л.Я.</v>
      </c>
      <c r="B390" s="8" t="s">
        <v>1091</v>
      </c>
      <c r="C390" s="9" t="s">
        <v>1087</v>
      </c>
      <c r="D390" s="10" t="s">
        <v>1041</v>
      </c>
      <c r="E390" s="10" t="s">
        <v>1079</v>
      </c>
      <c r="F390" s="11"/>
      <c r="G390" s="11"/>
      <c r="H390" s="12"/>
      <c r="I390" s="13"/>
      <c r="J390" s="12"/>
      <c r="K390" s="12">
        <v>7</v>
      </c>
    </row>
    <row r="391" spans="1:11" ht="25.85" customHeight="1">
      <c r="A391" s="7" t="str">
        <f t="shared" si="6"/>
        <v>Филин С.А.</v>
      </c>
      <c r="B391" s="8" t="s">
        <v>1092</v>
      </c>
      <c r="C391" s="9" t="s">
        <v>1087</v>
      </c>
      <c r="D391" s="10" t="s">
        <v>1041</v>
      </c>
      <c r="E391" s="10" t="s">
        <v>1079</v>
      </c>
      <c r="F391" s="11"/>
      <c r="G391" s="11"/>
      <c r="H391" s="12"/>
      <c r="I391" s="13"/>
      <c r="J391" s="12"/>
      <c r="K391" s="12">
        <v>7</v>
      </c>
    </row>
    <row r="392" spans="1:11" ht="25.85" customHeight="1">
      <c r="A392" s="7" t="str">
        <f t="shared" si="6"/>
        <v>Лясковский В.Л.</v>
      </c>
      <c r="B392" s="8" t="s">
        <v>1093</v>
      </c>
      <c r="C392" s="9" t="s">
        <v>1087</v>
      </c>
      <c r="D392" s="10" t="s">
        <v>1041</v>
      </c>
      <c r="E392" s="10" t="s">
        <v>1079</v>
      </c>
      <c r="F392" s="11"/>
      <c r="G392" s="11"/>
      <c r="H392" s="12"/>
      <c r="I392" s="13"/>
      <c r="J392" s="12"/>
      <c r="K392" s="12">
        <v>7</v>
      </c>
    </row>
    <row r="393" spans="1:11" ht="25.85" customHeight="1">
      <c r="A393" s="7" t="str">
        <f t="shared" si="6"/>
        <v>Балдин К.В.</v>
      </c>
      <c r="B393" s="8" t="s">
        <v>1094</v>
      </c>
      <c r="C393" s="9" t="s">
        <v>1087</v>
      </c>
      <c r="D393" s="10" t="s">
        <v>1041</v>
      </c>
      <c r="E393" s="10" t="s">
        <v>1079</v>
      </c>
      <c r="F393" s="11"/>
      <c r="G393" s="11"/>
      <c r="H393" s="12"/>
      <c r="I393" s="13"/>
      <c r="J393" s="12"/>
      <c r="K393" s="12">
        <v>7</v>
      </c>
    </row>
    <row r="394" spans="1:11" ht="25.85" customHeight="1">
      <c r="A394" s="7" t="str">
        <f t="shared" si="6"/>
        <v>Алиев А.Т.</v>
      </c>
      <c r="B394" s="8" t="s">
        <v>1095</v>
      </c>
      <c r="C394" s="9" t="s">
        <v>1087</v>
      </c>
      <c r="D394" s="10" t="s">
        <v>1041</v>
      </c>
      <c r="E394" s="10" t="s">
        <v>1079</v>
      </c>
      <c r="F394" s="11"/>
      <c r="G394" s="11"/>
      <c r="H394" s="12"/>
      <c r="I394" s="13"/>
      <c r="J394" s="12"/>
      <c r="K394" s="12">
        <v>7</v>
      </c>
    </row>
    <row r="395" spans="1:11" ht="25.85" customHeight="1">
      <c r="A395" s="7" t="str">
        <f t="shared" si="6"/>
        <v>Згруев А.А.</v>
      </c>
      <c r="B395" s="8" t="s">
        <v>1096</v>
      </c>
      <c r="C395" s="9" t="s">
        <v>1084</v>
      </c>
      <c r="D395" s="10" t="s">
        <v>1041</v>
      </c>
      <c r="E395" s="10" t="s">
        <v>1079</v>
      </c>
      <c r="F395" s="11"/>
      <c r="G395" s="11"/>
      <c r="H395" s="12"/>
      <c r="I395" s="13"/>
      <c r="J395" s="12"/>
      <c r="K395" s="12">
        <v>7</v>
      </c>
    </row>
    <row r="396" spans="1:11" ht="25.85" customHeight="1">
      <c r="A396" s="7" t="str">
        <f t="shared" si="6"/>
        <v>Баклагина Н.Ю.</v>
      </c>
      <c r="B396" s="8" t="s">
        <v>1097</v>
      </c>
      <c r="C396" s="9" t="s">
        <v>1098</v>
      </c>
      <c r="D396" s="10" t="s">
        <v>1041</v>
      </c>
      <c r="E396" s="11"/>
      <c r="F396" s="11" t="s">
        <v>1099</v>
      </c>
      <c r="G396" s="11"/>
      <c r="H396" s="12" t="s">
        <v>1100</v>
      </c>
      <c r="I396" s="13" t="s">
        <v>1101</v>
      </c>
      <c r="J396" s="12" t="s">
        <v>1102</v>
      </c>
      <c r="K396" s="12">
        <v>7</v>
      </c>
    </row>
    <row r="397" spans="1:11" ht="25.85" customHeight="1">
      <c r="A397" s="7" t="str">
        <f t="shared" si="6"/>
        <v>Яхьяев М.А.</v>
      </c>
      <c r="B397" s="8" t="s">
        <v>1103</v>
      </c>
      <c r="C397" s="9" t="s">
        <v>1104</v>
      </c>
      <c r="D397" s="10" t="s">
        <v>1041</v>
      </c>
      <c r="E397" s="11"/>
      <c r="F397" s="11" t="s">
        <v>1099</v>
      </c>
      <c r="G397" s="11"/>
      <c r="H397" s="12" t="s">
        <v>180</v>
      </c>
      <c r="I397" s="13"/>
      <c r="J397" s="12"/>
      <c r="K397" s="12">
        <v>7</v>
      </c>
    </row>
    <row r="398" spans="1:11" ht="25.85" customHeight="1">
      <c r="A398" s="7" t="str">
        <f t="shared" si="6"/>
        <v>Коряков А.Г.</v>
      </c>
      <c r="B398" s="8" t="s">
        <v>1105</v>
      </c>
      <c r="C398" s="9" t="s">
        <v>1104</v>
      </c>
      <c r="D398" s="10" t="s">
        <v>1041</v>
      </c>
      <c r="E398" s="11"/>
      <c r="F398" s="11" t="s">
        <v>1099</v>
      </c>
      <c r="G398" s="11"/>
      <c r="H398" s="12" t="s">
        <v>180</v>
      </c>
      <c r="I398" s="13"/>
      <c r="J398" s="12"/>
      <c r="K398" s="12">
        <v>7</v>
      </c>
    </row>
    <row r="399" spans="1:11" ht="25.85" customHeight="1">
      <c r="A399" s="7" t="str">
        <f t="shared" si="6"/>
        <v>Баженова И.Г.</v>
      </c>
      <c r="B399" s="8" t="s">
        <v>1106</v>
      </c>
      <c r="C399" s="9" t="s">
        <v>1107</v>
      </c>
      <c r="D399" s="10" t="s">
        <v>1041</v>
      </c>
      <c r="E399" s="11"/>
      <c r="F399" s="11" t="s">
        <v>1099</v>
      </c>
      <c r="G399" s="11"/>
      <c r="H399" s="12" t="s">
        <v>180</v>
      </c>
      <c r="I399" s="13"/>
      <c r="J399" s="12"/>
      <c r="K399" s="12">
        <v>7</v>
      </c>
    </row>
    <row r="400" spans="1:11" ht="25.85" customHeight="1">
      <c r="A400" s="7" t="str">
        <f t="shared" si="6"/>
        <v>Иванова В.В.</v>
      </c>
      <c r="B400" s="8" t="s">
        <v>1108</v>
      </c>
      <c r="C400" s="9" t="s">
        <v>1109</v>
      </c>
      <c r="D400" s="10" t="s">
        <v>1041</v>
      </c>
      <c r="E400" s="11"/>
      <c r="F400" s="11" t="s">
        <v>1099</v>
      </c>
      <c r="G400" s="11"/>
      <c r="H400" s="34" t="s">
        <v>1110</v>
      </c>
      <c r="I400" s="13" t="s">
        <v>1111</v>
      </c>
      <c r="J400" s="12">
        <v>703</v>
      </c>
      <c r="K400" s="12">
        <v>7</v>
      </c>
    </row>
    <row r="401" spans="1:11" ht="25.85" customHeight="1">
      <c r="A401" s="7" t="str">
        <f t="shared" si="6"/>
        <v>Гусев Ю.В.</v>
      </c>
      <c r="B401" s="8" t="s">
        <v>1112</v>
      </c>
      <c r="C401" s="15" t="s">
        <v>1113</v>
      </c>
      <c r="D401" s="10" t="s">
        <v>1041</v>
      </c>
      <c r="E401" s="11"/>
      <c r="F401" s="11" t="s">
        <v>1114</v>
      </c>
      <c r="G401" s="11"/>
      <c r="H401" s="12" t="s">
        <v>1110</v>
      </c>
      <c r="I401" s="13" t="s">
        <v>1115</v>
      </c>
      <c r="J401" s="12" t="s">
        <v>1116</v>
      </c>
      <c r="K401" s="12">
        <v>7</v>
      </c>
    </row>
    <row r="402" spans="1:11" ht="25.85" customHeight="1">
      <c r="A402" s="7" t="str">
        <f t="shared" si="6"/>
        <v>Волков В.И.</v>
      </c>
      <c r="B402" s="8" t="s">
        <v>1117</v>
      </c>
      <c r="C402" s="9" t="s">
        <v>1118</v>
      </c>
      <c r="D402" s="10" t="s">
        <v>1041</v>
      </c>
      <c r="E402" s="10"/>
      <c r="F402" s="10" t="s">
        <v>1119</v>
      </c>
      <c r="G402" s="11"/>
      <c r="H402" s="12" t="s">
        <v>1120</v>
      </c>
      <c r="I402" s="13" t="s">
        <v>1121</v>
      </c>
      <c r="J402" s="12">
        <v>716</v>
      </c>
      <c r="K402" s="12">
        <v>7</v>
      </c>
    </row>
    <row r="403" spans="1:11" ht="25.85" customHeight="1">
      <c r="A403" s="7" t="str">
        <f t="shared" si="6"/>
        <v>Куранова Т.И.</v>
      </c>
      <c r="B403" s="8" t="s">
        <v>1122</v>
      </c>
      <c r="C403" s="9" t="s">
        <v>1123</v>
      </c>
      <c r="D403" s="10" t="s">
        <v>1041</v>
      </c>
      <c r="E403" s="10"/>
      <c r="F403" s="10" t="s">
        <v>1119</v>
      </c>
      <c r="G403" s="11"/>
      <c r="H403" s="12" t="s">
        <v>1124</v>
      </c>
      <c r="I403" s="13" t="s">
        <v>1125</v>
      </c>
      <c r="J403" s="12">
        <v>716</v>
      </c>
      <c r="K403" s="12">
        <v>7</v>
      </c>
    </row>
    <row r="404" spans="1:11" ht="25.85" customHeight="1">
      <c r="A404" s="7" t="str">
        <f t="shared" si="6"/>
        <v>Докиш Н.М.</v>
      </c>
      <c r="B404" s="28" t="s">
        <v>1126</v>
      </c>
      <c r="C404" s="9" t="s">
        <v>251</v>
      </c>
      <c r="D404" s="10" t="s">
        <v>1041</v>
      </c>
      <c r="E404" s="10"/>
      <c r="F404" s="10" t="s">
        <v>1119</v>
      </c>
      <c r="G404" s="11"/>
      <c r="H404" s="12" t="s">
        <v>1120</v>
      </c>
      <c r="I404" s="29" t="s">
        <v>1121</v>
      </c>
      <c r="J404" s="12">
        <v>716</v>
      </c>
      <c r="K404" s="12">
        <v>7</v>
      </c>
    </row>
    <row r="405" spans="1:11" ht="25.85" customHeight="1">
      <c r="A405" s="7" t="str">
        <f t="shared" si="6"/>
        <v>Фархшатова Г.Р.</v>
      </c>
      <c r="B405" s="28" t="s">
        <v>1127</v>
      </c>
      <c r="C405" s="15" t="s">
        <v>147</v>
      </c>
      <c r="D405" s="10" t="s">
        <v>1041</v>
      </c>
      <c r="E405" s="11"/>
      <c r="F405" s="10" t="s">
        <v>1128</v>
      </c>
      <c r="G405" s="11"/>
      <c r="H405" s="34" t="s">
        <v>1110</v>
      </c>
      <c r="I405" s="29" t="s">
        <v>1111</v>
      </c>
      <c r="J405" s="12">
        <v>703</v>
      </c>
      <c r="K405" s="12">
        <v>7</v>
      </c>
    </row>
    <row r="406" spans="1:11" ht="25.85" customHeight="1">
      <c r="A406" s="7" t="str">
        <f t="shared" si="6"/>
        <v>Бабенко А.М.</v>
      </c>
      <c r="B406" s="8" t="s">
        <v>1129</v>
      </c>
      <c r="C406" s="9" t="s">
        <v>1130</v>
      </c>
      <c r="D406" s="10" t="s">
        <v>1041</v>
      </c>
      <c r="E406" s="11"/>
      <c r="F406" s="10" t="s">
        <v>1131</v>
      </c>
      <c r="G406" s="11"/>
      <c r="H406" s="12" t="s">
        <v>1132</v>
      </c>
      <c r="I406" s="13" t="s">
        <v>1133</v>
      </c>
      <c r="J406" s="19">
        <v>512</v>
      </c>
      <c r="K406" s="19">
        <v>7</v>
      </c>
    </row>
    <row r="407" spans="1:11" ht="25.85" customHeight="1">
      <c r="A407" s="7" t="str">
        <f t="shared" si="6"/>
        <v>Лаврененко Ю.А.</v>
      </c>
      <c r="B407" s="8" t="s">
        <v>1134</v>
      </c>
      <c r="C407" s="9" t="s">
        <v>312</v>
      </c>
      <c r="D407" s="9" t="s">
        <v>1135</v>
      </c>
      <c r="E407" s="10"/>
      <c r="F407" s="10"/>
      <c r="G407" s="10"/>
      <c r="H407" s="12" t="s">
        <v>1136</v>
      </c>
      <c r="I407" s="13" t="s">
        <v>1137</v>
      </c>
      <c r="J407" s="19" t="s">
        <v>1138</v>
      </c>
      <c r="K407" s="19">
        <v>7</v>
      </c>
    </row>
    <row r="408" spans="1:11" ht="25.85" customHeight="1">
      <c r="A408" s="7" t="str">
        <f t="shared" si="6"/>
        <v>Мекеко В.В.</v>
      </c>
      <c r="B408" s="8" t="s">
        <v>1139</v>
      </c>
      <c r="C408" s="9" t="s">
        <v>1130</v>
      </c>
      <c r="D408" s="9" t="s">
        <v>1135</v>
      </c>
      <c r="E408" s="11"/>
      <c r="F408" s="10" t="s">
        <v>1140</v>
      </c>
      <c r="G408" s="11"/>
      <c r="H408" s="12" t="s">
        <v>1141</v>
      </c>
      <c r="I408" s="13" t="s">
        <v>1142</v>
      </c>
      <c r="J408" s="12">
        <v>525</v>
      </c>
      <c r="K408" s="12">
        <v>7</v>
      </c>
    </row>
    <row r="409" spans="1:11" ht="25.85" customHeight="1">
      <c r="A409" s="7" t="str">
        <f t="shared" si="6"/>
        <v>Коптев О.Н.</v>
      </c>
      <c r="B409" s="8" t="s">
        <v>1143</v>
      </c>
      <c r="C409" s="9" t="s">
        <v>251</v>
      </c>
      <c r="D409" s="9" t="s">
        <v>1135</v>
      </c>
      <c r="E409" s="11"/>
      <c r="F409" s="10" t="s">
        <v>1140</v>
      </c>
      <c r="G409" s="11"/>
      <c r="H409" s="12" t="s">
        <v>1141</v>
      </c>
      <c r="I409" s="13" t="s">
        <v>1144</v>
      </c>
      <c r="J409" s="12">
        <v>525</v>
      </c>
      <c r="K409" s="12">
        <v>7</v>
      </c>
    </row>
    <row r="410" spans="1:11" ht="25.85" customHeight="1">
      <c r="A410" s="7" t="str">
        <f t="shared" si="6"/>
        <v>Сидоров А.А.</v>
      </c>
      <c r="B410" s="8" t="s">
        <v>1145</v>
      </c>
      <c r="C410" s="9" t="s">
        <v>251</v>
      </c>
      <c r="D410" s="9" t="s">
        <v>1135</v>
      </c>
      <c r="E410" s="11"/>
      <c r="F410" s="10" t="s">
        <v>1140</v>
      </c>
      <c r="G410" s="11"/>
      <c r="H410" s="12" t="s">
        <v>1141</v>
      </c>
      <c r="I410" s="13" t="s">
        <v>1146</v>
      </c>
      <c r="J410" s="12">
        <v>525</v>
      </c>
      <c r="K410" s="12">
        <v>7</v>
      </c>
    </row>
    <row r="411" spans="1:11" ht="25.85" customHeight="1">
      <c r="A411" s="7" t="str">
        <f t="shared" si="6"/>
        <v>Терпеньянц Р.В.</v>
      </c>
      <c r="B411" s="8" t="s">
        <v>1147</v>
      </c>
      <c r="C411" s="8" t="s">
        <v>1148</v>
      </c>
      <c r="D411" s="9" t="s">
        <v>1149</v>
      </c>
      <c r="E411" s="17"/>
      <c r="F411" s="17"/>
      <c r="G411" s="17"/>
      <c r="H411" s="12" t="s">
        <v>1136</v>
      </c>
      <c r="I411" s="13" t="s">
        <v>1150</v>
      </c>
      <c r="J411" s="19">
        <v>509</v>
      </c>
      <c r="K411" s="19">
        <v>7</v>
      </c>
    </row>
    <row r="412" spans="1:11" ht="25.85" customHeight="1">
      <c r="A412" s="7" t="str">
        <f t="shared" si="6"/>
        <v>Никитин А.Г.</v>
      </c>
      <c r="B412" s="35" t="s">
        <v>1151</v>
      </c>
      <c r="C412" s="9" t="s">
        <v>1130</v>
      </c>
      <c r="D412" s="9" t="s">
        <v>1149</v>
      </c>
      <c r="E412" s="11"/>
      <c r="F412" s="10" t="s">
        <v>1152</v>
      </c>
      <c r="G412" s="11"/>
      <c r="H412" s="19" t="s">
        <v>1153</v>
      </c>
      <c r="I412" s="18" t="s">
        <v>1154</v>
      </c>
      <c r="J412" s="19"/>
      <c r="K412" s="19">
        <v>7</v>
      </c>
    </row>
    <row r="413" spans="1:11" ht="25.85" customHeight="1">
      <c r="A413" s="7" t="str">
        <f t="shared" si="6"/>
        <v>Раевский С.В.</v>
      </c>
      <c r="B413" s="8" t="s">
        <v>1155</v>
      </c>
      <c r="C413" s="9" t="s">
        <v>66</v>
      </c>
      <c r="D413" s="9" t="s">
        <v>1149</v>
      </c>
      <c r="E413" s="11"/>
      <c r="F413" s="10" t="s">
        <v>1152</v>
      </c>
      <c r="G413" s="11"/>
      <c r="H413" s="19" t="s">
        <v>1153</v>
      </c>
      <c r="I413" s="18" t="s">
        <v>1154</v>
      </c>
      <c r="J413" s="12"/>
      <c r="K413" s="12">
        <v>7</v>
      </c>
    </row>
    <row r="414" spans="1:11" ht="25.85" customHeight="1">
      <c r="A414" s="7" t="str">
        <f t="shared" si="6"/>
        <v>Исмаилов О.В.</v>
      </c>
      <c r="B414" s="35" t="s">
        <v>1156</v>
      </c>
      <c r="C414" s="9" t="s">
        <v>251</v>
      </c>
      <c r="D414" s="9" t="s">
        <v>1149</v>
      </c>
      <c r="E414" s="11"/>
      <c r="F414" s="10" t="s">
        <v>1152</v>
      </c>
      <c r="G414" s="11"/>
      <c r="H414" s="19" t="s">
        <v>1153</v>
      </c>
      <c r="I414" s="18" t="s">
        <v>1154</v>
      </c>
      <c r="J414" s="12"/>
      <c r="K414" s="12">
        <v>7</v>
      </c>
    </row>
    <row r="415" spans="1:11" ht="25.85" customHeight="1">
      <c r="A415" s="7" t="str">
        <f t="shared" si="6"/>
        <v>Смирнов А.О.</v>
      </c>
      <c r="B415" s="8" t="s">
        <v>1157</v>
      </c>
      <c r="C415" s="9" t="s">
        <v>251</v>
      </c>
      <c r="D415" s="9" t="s">
        <v>1149</v>
      </c>
      <c r="E415" s="11"/>
      <c r="F415" s="10" t="s">
        <v>1152</v>
      </c>
      <c r="G415" s="11"/>
      <c r="H415" s="19" t="s">
        <v>1153</v>
      </c>
      <c r="I415" s="18" t="s">
        <v>1154</v>
      </c>
      <c r="J415" s="12"/>
      <c r="K415" s="12">
        <v>7</v>
      </c>
    </row>
    <row r="416" spans="1:11" ht="25.85" customHeight="1">
      <c r="A416" s="7" t="str">
        <f t="shared" si="6"/>
        <v>Вилесов В.Л.</v>
      </c>
      <c r="B416" s="8" t="s">
        <v>1158</v>
      </c>
      <c r="C416" s="9" t="s">
        <v>251</v>
      </c>
      <c r="D416" s="9" t="s">
        <v>1149</v>
      </c>
      <c r="E416" s="11"/>
      <c r="F416" s="10" t="s">
        <v>1152</v>
      </c>
      <c r="G416" s="11"/>
      <c r="H416" s="19" t="s">
        <v>1153</v>
      </c>
      <c r="I416" s="18" t="s">
        <v>1154</v>
      </c>
      <c r="J416" s="12"/>
      <c r="K416" s="12">
        <v>7</v>
      </c>
    </row>
    <row r="417" spans="1:11" ht="25.85" customHeight="1">
      <c r="A417" s="7" t="str">
        <f t="shared" si="6"/>
        <v>Кулаков Р.С.</v>
      </c>
      <c r="B417" s="8" t="s">
        <v>1159</v>
      </c>
      <c r="C417" s="9" t="s">
        <v>251</v>
      </c>
      <c r="D417" s="9" t="s">
        <v>1149</v>
      </c>
      <c r="E417" s="11"/>
      <c r="F417" s="10" t="s">
        <v>1152</v>
      </c>
      <c r="G417" s="11"/>
      <c r="H417" s="19" t="s">
        <v>1153</v>
      </c>
      <c r="I417" s="18" t="s">
        <v>1154</v>
      </c>
      <c r="J417" s="12"/>
      <c r="K417" s="12">
        <v>7</v>
      </c>
    </row>
    <row r="418" spans="1:11" ht="25.85" customHeight="1">
      <c r="A418" s="7" t="str">
        <f t="shared" si="6"/>
        <v>Земцова В.А.</v>
      </c>
      <c r="B418" s="8" t="s">
        <v>1160</v>
      </c>
      <c r="C418" s="9" t="s">
        <v>1161</v>
      </c>
      <c r="D418" s="9" t="s">
        <v>1149</v>
      </c>
      <c r="E418" s="11"/>
      <c r="F418" s="10" t="s">
        <v>1162</v>
      </c>
      <c r="G418" s="11"/>
      <c r="H418" s="12" t="s">
        <v>356</v>
      </c>
      <c r="I418" s="13" t="s">
        <v>1163</v>
      </c>
      <c r="J418" s="12">
        <v>508</v>
      </c>
      <c r="K418" s="12">
        <v>7</v>
      </c>
    </row>
    <row r="419" spans="1:11" ht="25.85" customHeight="1">
      <c r="A419" s="7" t="str">
        <f t="shared" si="6"/>
        <v>Корягина Л.Л.</v>
      </c>
      <c r="B419" s="8" t="s">
        <v>1164</v>
      </c>
      <c r="C419" s="9" t="s">
        <v>1165</v>
      </c>
      <c r="D419" s="9" t="s">
        <v>1149</v>
      </c>
      <c r="E419" s="11"/>
      <c r="F419" s="10" t="s">
        <v>1162</v>
      </c>
      <c r="G419" s="11"/>
      <c r="H419" s="12" t="s">
        <v>1166</v>
      </c>
      <c r="I419" s="13" t="s">
        <v>1167</v>
      </c>
      <c r="J419" s="12" t="s">
        <v>1168</v>
      </c>
      <c r="K419" s="12">
        <v>7</v>
      </c>
    </row>
    <row r="420" spans="1:11" ht="25.85" customHeight="1">
      <c r="A420" s="7" t="str">
        <f t="shared" si="6"/>
        <v>Гречанникова Е.О.</v>
      </c>
      <c r="B420" s="8" t="s">
        <v>1169</v>
      </c>
      <c r="C420" s="9" t="s">
        <v>251</v>
      </c>
      <c r="D420" s="9" t="s">
        <v>1149</v>
      </c>
      <c r="E420" s="11"/>
      <c r="F420" s="10" t="s">
        <v>1162</v>
      </c>
      <c r="G420" s="11"/>
      <c r="H420" s="12" t="s">
        <v>356</v>
      </c>
      <c r="I420" s="13" t="s">
        <v>1170</v>
      </c>
      <c r="J420" s="12">
        <v>508</v>
      </c>
      <c r="K420" s="12">
        <v>7</v>
      </c>
    </row>
    <row r="421" spans="1:11" ht="25.85" customHeight="1">
      <c r="A421" s="7" t="str">
        <f t="shared" si="6"/>
        <v>Прохорова Н.С.</v>
      </c>
      <c r="B421" s="8" t="s">
        <v>1171</v>
      </c>
      <c r="C421" s="9" t="s">
        <v>251</v>
      </c>
      <c r="D421" s="9" t="s">
        <v>1149</v>
      </c>
      <c r="E421" s="11"/>
      <c r="F421" s="10" t="s">
        <v>1162</v>
      </c>
      <c r="G421" s="11"/>
      <c r="H421" s="12" t="s">
        <v>356</v>
      </c>
      <c r="I421" s="13" t="s">
        <v>1170</v>
      </c>
      <c r="J421" s="12">
        <v>508</v>
      </c>
      <c r="K421" s="12">
        <v>7</v>
      </c>
    </row>
    <row r="422" spans="1:11" ht="25.85" customHeight="1">
      <c r="A422" s="7" t="str">
        <f t="shared" si="6"/>
        <v>Гулевич Л.Ю.</v>
      </c>
      <c r="B422" s="8" t="s">
        <v>1172</v>
      </c>
      <c r="C422" s="9" t="s">
        <v>251</v>
      </c>
      <c r="D422" s="9" t="s">
        <v>1149</v>
      </c>
      <c r="E422" s="11"/>
      <c r="F422" s="10" t="s">
        <v>1162</v>
      </c>
      <c r="G422" s="11"/>
      <c r="H422" s="12" t="s">
        <v>356</v>
      </c>
      <c r="I422" s="13" t="s">
        <v>1170</v>
      </c>
      <c r="J422" s="12">
        <v>508</v>
      </c>
      <c r="K422" s="12">
        <v>7</v>
      </c>
    </row>
    <row r="423" spans="1:11" ht="25.85" customHeight="1">
      <c r="A423" s="7" t="str">
        <f t="shared" si="6"/>
        <v>Юшин М.Н.</v>
      </c>
      <c r="B423" s="8" t="s">
        <v>1173</v>
      </c>
      <c r="C423" s="9" t="s">
        <v>251</v>
      </c>
      <c r="D423" s="9" t="s">
        <v>1149</v>
      </c>
      <c r="E423" s="11"/>
      <c r="F423" s="10" t="s">
        <v>1162</v>
      </c>
      <c r="G423" s="11"/>
      <c r="H423" s="12" t="s">
        <v>1174</v>
      </c>
      <c r="I423" s="13" t="s">
        <v>1167</v>
      </c>
      <c r="J423" s="12" t="s">
        <v>1168</v>
      </c>
      <c r="K423" s="12">
        <v>7</v>
      </c>
    </row>
    <row r="424" spans="1:11" ht="25.85" customHeight="1">
      <c r="A424" s="7" t="str">
        <f t="shared" si="6"/>
        <v>Асеева М.Н.</v>
      </c>
      <c r="B424" s="8" t="s">
        <v>1175</v>
      </c>
      <c r="C424" s="9" t="s">
        <v>251</v>
      </c>
      <c r="D424" s="9" t="s">
        <v>1149</v>
      </c>
      <c r="E424" s="11"/>
      <c r="F424" s="10" t="s">
        <v>1162</v>
      </c>
      <c r="G424" s="11"/>
      <c r="H424" s="12" t="s">
        <v>1176</v>
      </c>
      <c r="I424" s="13" t="s">
        <v>1167</v>
      </c>
      <c r="J424" s="12" t="s">
        <v>1168</v>
      </c>
      <c r="K424" s="12">
        <v>7</v>
      </c>
    </row>
    <row r="425" spans="1:11" ht="25.85" customHeight="1">
      <c r="A425" s="7" t="str">
        <f t="shared" si="6"/>
        <v>Попова Е.А.</v>
      </c>
      <c r="B425" s="8" t="s">
        <v>1177</v>
      </c>
      <c r="C425" s="9" t="s">
        <v>251</v>
      </c>
      <c r="D425" s="9" t="s">
        <v>1149</v>
      </c>
      <c r="E425" s="11"/>
      <c r="F425" s="10" t="s">
        <v>1162</v>
      </c>
      <c r="G425" s="11"/>
      <c r="H425" s="12" t="s">
        <v>1178</v>
      </c>
      <c r="I425" s="13" t="s">
        <v>1167</v>
      </c>
      <c r="J425" s="12" t="s">
        <v>1168</v>
      </c>
      <c r="K425" s="12">
        <v>7</v>
      </c>
    </row>
    <row r="426" spans="1:11" ht="25.85" customHeight="1">
      <c r="A426" s="7" t="str">
        <f t="shared" si="6"/>
        <v>Пояркова И.С.</v>
      </c>
      <c r="B426" s="8" t="s">
        <v>1179</v>
      </c>
      <c r="C426" s="9" t="s">
        <v>251</v>
      </c>
      <c r="D426" s="9" t="s">
        <v>1149</v>
      </c>
      <c r="E426" s="11"/>
      <c r="F426" s="10" t="s">
        <v>1162</v>
      </c>
      <c r="G426" s="11"/>
      <c r="H426" s="12" t="s">
        <v>356</v>
      </c>
      <c r="I426" s="13" t="s">
        <v>357</v>
      </c>
      <c r="J426" s="12" t="s">
        <v>1180</v>
      </c>
      <c r="K426" s="12">
        <v>7</v>
      </c>
    </row>
    <row r="427" spans="1:11" ht="25.85" customHeight="1">
      <c r="A427" s="7" t="str">
        <f t="shared" si="6"/>
        <v>Куликова Т.В.</v>
      </c>
      <c r="B427" s="8" t="s">
        <v>1181</v>
      </c>
      <c r="C427" s="9" t="s">
        <v>251</v>
      </c>
      <c r="D427" s="9" t="s">
        <v>1149</v>
      </c>
      <c r="E427" s="11"/>
      <c r="F427" s="10" t="s">
        <v>1162</v>
      </c>
      <c r="G427" s="11"/>
      <c r="H427" s="12"/>
      <c r="I427" s="13"/>
      <c r="J427" s="12" t="s">
        <v>1182</v>
      </c>
      <c r="K427" s="12">
        <v>7</v>
      </c>
    </row>
    <row r="428" spans="1:11" ht="25.85" customHeight="1">
      <c r="A428" s="7" t="str">
        <f t="shared" si="6"/>
        <v>Теплякова С.В.</v>
      </c>
      <c r="B428" s="8" t="s">
        <v>1183</v>
      </c>
      <c r="C428" s="9" t="s">
        <v>118</v>
      </c>
      <c r="D428" s="9" t="s">
        <v>1149</v>
      </c>
      <c r="E428" s="11"/>
      <c r="F428" s="10" t="s">
        <v>1162</v>
      </c>
      <c r="G428" s="11"/>
      <c r="H428" s="12" t="s">
        <v>1184</v>
      </c>
      <c r="I428" s="13" t="s">
        <v>1167</v>
      </c>
      <c r="J428" s="12" t="s">
        <v>1168</v>
      </c>
      <c r="K428" s="12">
        <v>7</v>
      </c>
    </row>
    <row r="429" spans="1:11" ht="25.85" customHeight="1">
      <c r="A429" s="7" t="str">
        <f t="shared" si="6"/>
        <v>Сайфудинова Н.Г.</v>
      </c>
      <c r="B429" s="8" t="s">
        <v>1185</v>
      </c>
      <c r="C429" s="9" t="s">
        <v>118</v>
      </c>
      <c r="D429" s="9" t="s">
        <v>1149</v>
      </c>
      <c r="E429" s="11"/>
      <c r="F429" s="10" t="s">
        <v>1162</v>
      </c>
      <c r="G429" s="11"/>
      <c r="H429" s="12" t="s">
        <v>356</v>
      </c>
      <c r="I429" s="13" t="s">
        <v>1170</v>
      </c>
      <c r="J429" s="12">
        <v>508</v>
      </c>
      <c r="K429" s="12">
        <v>7</v>
      </c>
    </row>
    <row r="430" spans="1:11" ht="25.85" customHeight="1">
      <c r="A430" s="7" t="str">
        <f t="shared" si="6"/>
        <v>Андреева А.А.</v>
      </c>
      <c r="B430" s="8" t="s">
        <v>1186</v>
      </c>
      <c r="C430" s="9" t="s">
        <v>251</v>
      </c>
      <c r="D430" s="9" t="s">
        <v>1149</v>
      </c>
      <c r="E430" s="11"/>
      <c r="F430" s="10" t="s">
        <v>1162</v>
      </c>
      <c r="G430" s="11"/>
      <c r="H430" s="12" t="s">
        <v>356</v>
      </c>
      <c r="I430" s="13" t="s">
        <v>357</v>
      </c>
      <c r="J430" s="12" t="s">
        <v>1180</v>
      </c>
      <c r="K430" s="12">
        <v>7</v>
      </c>
    </row>
    <row r="431" spans="1:11" ht="25.85" customHeight="1">
      <c r="A431" s="7" t="str">
        <f t="shared" si="6"/>
        <v>Жиркова С.Е.</v>
      </c>
      <c r="B431" s="8" t="s">
        <v>1187</v>
      </c>
      <c r="C431" s="9" t="s">
        <v>118</v>
      </c>
      <c r="D431" s="9" t="s">
        <v>1149</v>
      </c>
      <c r="E431" s="11"/>
      <c r="F431" s="10" t="s">
        <v>1162</v>
      </c>
      <c r="G431" s="11"/>
      <c r="H431" s="12" t="s">
        <v>1184</v>
      </c>
      <c r="I431" s="13" t="s">
        <v>1167</v>
      </c>
      <c r="J431" s="12" t="s">
        <v>1168</v>
      </c>
      <c r="K431" s="12">
        <v>7</v>
      </c>
    </row>
    <row r="432" spans="1:11" ht="25.85" customHeight="1">
      <c r="A432" s="7" t="str">
        <f t="shared" si="6"/>
        <v>Печерский В.В.</v>
      </c>
      <c r="B432" s="35" t="s">
        <v>1188</v>
      </c>
      <c r="C432" s="9" t="s">
        <v>1130</v>
      </c>
      <c r="D432" s="9" t="s">
        <v>1149</v>
      </c>
      <c r="E432" s="11"/>
      <c r="F432" s="10" t="s">
        <v>1189</v>
      </c>
      <c r="G432" s="11"/>
      <c r="H432" s="19" t="s">
        <v>1190</v>
      </c>
      <c r="I432" s="18" t="s">
        <v>1191</v>
      </c>
      <c r="J432" s="12">
        <v>106</v>
      </c>
      <c r="K432" s="12">
        <v>7</v>
      </c>
    </row>
    <row r="433" spans="1:11" ht="25.85" customHeight="1">
      <c r="A433" s="7" t="str">
        <f t="shared" si="6"/>
        <v>Котов М.Ю.</v>
      </c>
      <c r="B433" s="8" t="s">
        <v>1192</v>
      </c>
      <c r="C433" s="9" t="s">
        <v>1193</v>
      </c>
      <c r="D433" s="9" t="s">
        <v>1149</v>
      </c>
      <c r="E433" s="17"/>
      <c r="F433" s="10" t="s">
        <v>1189</v>
      </c>
      <c r="G433" s="17"/>
      <c r="H433" s="19" t="s">
        <v>1190</v>
      </c>
      <c r="I433" s="13" t="s">
        <v>1191</v>
      </c>
      <c r="J433" s="12">
        <v>106</v>
      </c>
      <c r="K433" s="12">
        <v>7</v>
      </c>
    </row>
    <row r="434" spans="1:11" ht="25.85" customHeight="1">
      <c r="A434" s="7" t="str">
        <f t="shared" si="6"/>
        <v>Патраков В.Н.</v>
      </c>
      <c r="B434" s="8" t="s">
        <v>1194</v>
      </c>
      <c r="C434" s="9" t="s">
        <v>1195</v>
      </c>
      <c r="D434" s="9" t="s">
        <v>1149</v>
      </c>
      <c r="E434" s="31"/>
      <c r="F434" s="10" t="s">
        <v>1189</v>
      </c>
      <c r="G434" s="31"/>
      <c r="H434" s="19" t="s">
        <v>1190</v>
      </c>
      <c r="I434" s="13" t="s">
        <v>1191</v>
      </c>
      <c r="J434" s="12">
        <v>106</v>
      </c>
      <c r="K434" s="12">
        <v>7</v>
      </c>
    </row>
    <row r="435" spans="1:11" ht="25.85" customHeight="1">
      <c r="A435" s="7" t="str">
        <f t="shared" si="6"/>
        <v>Смирнов М.Г.</v>
      </c>
      <c r="B435" s="35" t="s">
        <v>1196</v>
      </c>
      <c r="C435" s="9" t="s">
        <v>1130</v>
      </c>
      <c r="D435" s="9" t="s">
        <v>1149</v>
      </c>
      <c r="E435" s="11"/>
      <c r="F435" s="9" t="s">
        <v>1197</v>
      </c>
      <c r="G435" s="11"/>
      <c r="H435" s="19"/>
      <c r="I435" s="18"/>
      <c r="J435" s="19">
        <v>509</v>
      </c>
      <c r="K435" s="19">
        <v>7</v>
      </c>
    </row>
    <row r="436" spans="1:11" ht="25.85" customHeight="1">
      <c r="A436" s="7" t="str">
        <f t="shared" si="6"/>
        <v>Зуборев Л.А.</v>
      </c>
      <c r="B436" s="35" t="s">
        <v>1198</v>
      </c>
      <c r="C436" s="9" t="s">
        <v>118</v>
      </c>
      <c r="D436" s="9" t="s">
        <v>1149</v>
      </c>
      <c r="E436" s="11"/>
      <c r="F436" s="9" t="s">
        <v>1197</v>
      </c>
      <c r="G436" s="11"/>
      <c r="H436" s="19"/>
      <c r="I436" s="18" t="s">
        <v>1199</v>
      </c>
      <c r="J436" s="19" t="s">
        <v>1200</v>
      </c>
      <c r="K436" s="19">
        <v>7</v>
      </c>
    </row>
    <row r="437" spans="1:11" ht="25.85" customHeight="1">
      <c r="A437" s="7" t="str">
        <f t="shared" si="6"/>
        <v>Генцарь Д.В.</v>
      </c>
      <c r="B437" s="35" t="s">
        <v>1201</v>
      </c>
      <c r="C437" s="9" t="s">
        <v>251</v>
      </c>
      <c r="D437" s="9" t="s">
        <v>1149</v>
      </c>
      <c r="E437" s="11"/>
      <c r="F437" s="9" t="s">
        <v>1197</v>
      </c>
      <c r="G437" s="11"/>
      <c r="H437" s="19"/>
      <c r="I437" s="18"/>
      <c r="J437" s="19" t="s">
        <v>72</v>
      </c>
      <c r="K437" s="19">
        <v>7</v>
      </c>
    </row>
    <row r="438" spans="1:11" ht="25.85" customHeight="1">
      <c r="A438" s="7" t="str">
        <f t="shared" si="6"/>
        <v>Маркова И.А.</v>
      </c>
      <c r="B438" s="8" t="s">
        <v>1202</v>
      </c>
      <c r="C438" s="9" t="s">
        <v>1130</v>
      </c>
      <c r="D438" s="9" t="s">
        <v>1149</v>
      </c>
      <c r="E438" s="11"/>
      <c r="F438" s="9" t="s">
        <v>1203</v>
      </c>
      <c r="G438" s="11"/>
      <c r="H438" s="12" t="s">
        <v>1204</v>
      </c>
      <c r="I438" s="13" t="s">
        <v>1205</v>
      </c>
      <c r="J438" s="19" t="s">
        <v>1206</v>
      </c>
      <c r="K438" s="19">
        <v>7</v>
      </c>
    </row>
    <row r="439" spans="1:11" ht="25.85" customHeight="1">
      <c r="A439" s="7" t="str">
        <f t="shared" si="6"/>
        <v>Мордовкина Н.С.</v>
      </c>
      <c r="B439" s="35" t="s">
        <v>1207</v>
      </c>
      <c r="C439" s="9" t="s">
        <v>251</v>
      </c>
      <c r="D439" s="9" t="s">
        <v>1149</v>
      </c>
      <c r="E439" s="11"/>
      <c r="F439" s="9" t="s">
        <v>1203</v>
      </c>
      <c r="G439" s="11"/>
      <c r="H439" s="19"/>
      <c r="I439" s="18"/>
      <c r="J439" s="19" t="s">
        <v>72</v>
      </c>
      <c r="K439" s="19">
        <v>7</v>
      </c>
    </row>
    <row r="440" spans="1:11" ht="25.85" customHeight="1">
      <c r="A440" s="7" t="str">
        <f t="shared" si="6"/>
        <v>Бошляков С.А.</v>
      </c>
      <c r="B440" s="8" t="s">
        <v>1208</v>
      </c>
      <c r="C440" s="9" t="s">
        <v>251</v>
      </c>
      <c r="D440" s="9" t="s">
        <v>1149</v>
      </c>
      <c r="E440" s="11"/>
      <c r="F440" s="9" t="s">
        <v>1203</v>
      </c>
      <c r="G440" s="11"/>
      <c r="H440" s="12" t="s">
        <v>1204</v>
      </c>
      <c r="I440" s="13" t="s">
        <v>1205</v>
      </c>
      <c r="J440" s="12" t="s">
        <v>1206</v>
      </c>
      <c r="K440" s="12">
        <v>7</v>
      </c>
    </row>
    <row r="441" spans="1:11" ht="25.85" customHeight="1">
      <c r="A441" s="7" t="str">
        <f t="shared" si="6"/>
        <v>Марговенко О.Б.</v>
      </c>
      <c r="B441" s="35" t="s">
        <v>1209</v>
      </c>
      <c r="C441" s="57" t="s">
        <v>1210</v>
      </c>
      <c r="D441" s="57" t="s">
        <v>1211</v>
      </c>
      <c r="E441" s="11"/>
      <c r="F441" s="11"/>
      <c r="G441" s="11"/>
      <c r="H441" s="19" t="s">
        <v>1212</v>
      </c>
      <c r="I441" s="18" t="s">
        <v>1213</v>
      </c>
      <c r="J441" s="60" t="s">
        <v>1200</v>
      </c>
      <c r="K441" s="60">
        <v>7</v>
      </c>
    </row>
    <row r="442" spans="1:11" ht="25.85" customHeight="1">
      <c r="A442" s="7" t="str">
        <f t="shared" si="6"/>
        <v>Буланов Ю.В.</v>
      </c>
      <c r="B442" s="35" t="s">
        <v>1214</v>
      </c>
      <c r="C442" s="57" t="s">
        <v>1215</v>
      </c>
      <c r="D442" s="57" t="s">
        <v>1211</v>
      </c>
      <c r="E442" s="31"/>
      <c r="F442" s="57" t="s">
        <v>1216</v>
      </c>
      <c r="G442" s="31"/>
      <c r="H442" s="19" t="s">
        <v>1217</v>
      </c>
      <c r="I442" s="18"/>
      <c r="J442" s="60" t="s">
        <v>1200</v>
      </c>
      <c r="K442" s="60">
        <v>7</v>
      </c>
    </row>
    <row r="443" spans="1:11" ht="25.85" customHeight="1">
      <c r="A443" s="7" t="str">
        <f t="shared" si="6"/>
        <v>Астахова Я.А.</v>
      </c>
      <c r="B443" s="35" t="s">
        <v>1218</v>
      </c>
      <c r="C443" s="57" t="s">
        <v>1109</v>
      </c>
      <c r="D443" s="57" t="s">
        <v>1211</v>
      </c>
      <c r="E443" s="31"/>
      <c r="F443" s="57" t="s">
        <v>1216</v>
      </c>
      <c r="G443" s="31"/>
      <c r="H443" s="19" t="s">
        <v>1219</v>
      </c>
      <c r="I443" s="18"/>
      <c r="J443" s="60" t="s">
        <v>1200</v>
      </c>
      <c r="K443" s="60">
        <v>7</v>
      </c>
    </row>
    <row r="444" spans="1:11" ht="25.85" customHeight="1">
      <c r="A444" s="7" t="str">
        <f t="shared" si="6"/>
        <v>Евдокимова Н.В.</v>
      </c>
      <c r="B444" s="35" t="s">
        <v>1220</v>
      </c>
      <c r="C444" s="57" t="s">
        <v>1221</v>
      </c>
      <c r="D444" s="57" t="s">
        <v>1211</v>
      </c>
      <c r="E444" s="11"/>
      <c r="F444" s="11"/>
      <c r="G444" s="57" t="s">
        <v>1222</v>
      </c>
      <c r="H444" s="19" t="s">
        <v>1223</v>
      </c>
      <c r="I444" s="18"/>
      <c r="J444" s="60">
        <v>710</v>
      </c>
      <c r="K444" s="60">
        <v>7</v>
      </c>
    </row>
    <row r="445" spans="1:11" ht="25.85" customHeight="1">
      <c r="A445" s="7" t="str">
        <f t="shared" si="6"/>
        <v>Буланов Д.Ю.</v>
      </c>
      <c r="B445" s="35" t="s">
        <v>1224</v>
      </c>
      <c r="C445" s="57" t="s">
        <v>1225</v>
      </c>
      <c r="D445" s="57" t="s">
        <v>1211</v>
      </c>
      <c r="E445" s="17"/>
      <c r="F445" s="17"/>
      <c r="G445" s="57" t="s">
        <v>1222</v>
      </c>
      <c r="H445" s="19" t="s">
        <v>1223</v>
      </c>
      <c r="I445" s="18"/>
      <c r="J445" s="60">
        <v>710</v>
      </c>
      <c r="K445" s="60">
        <v>7</v>
      </c>
    </row>
    <row r="446" spans="1:11" ht="25.85" customHeight="1">
      <c r="A446" s="7" t="str">
        <f t="shared" si="6"/>
        <v>Шкваркин Д.С.</v>
      </c>
      <c r="B446" s="35" t="s">
        <v>1226</v>
      </c>
      <c r="C446" s="57" t="s">
        <v>1225</v>
      </c>
      <c r="D446" s="57" t="s">
        <v>1211</v>
      </c>
      <c r="E446" s="17"/>
      <c r="F446" s="17"/>
      <c r="G446" s="57" t="s">
        <v>1222</v>
      </c>
      <c r="H446" s="19" t="s">
        <v>1223</v>
      </c>
      <c r="I446" s="18"/>
      <c r="J446" s="60">
        <v>710</v>
      </c>
      <c r="K446" s="60">
        <v>7</v>
      </c>
    </row>
    <row r="447" spans="1:11" ht="25.85" customHeight="1">
      <c r="A447" s="7" t="str">
        <f t="shared" si="6"/>
        <v>Денисов С.Н.</v>
      </c>
      <c r="B447" s="8" t="s">
        <v>1227</v>
      </c>
      <c r="C447" s="9" t="s">
        <v>1228</v>
      </c>
      <c r="D447" s="9" t="s">
        <v>1229</v>
      </c>
      <c r="E447" s="10"/>
      <c r="F447" s="10"/>
      <c r="G447" s="10"/>
      <c r="H447" s="12" t="s">
        <v>1230</v>
      </c>
      <c r="I447" s="13" t="s">
        <v>1231</v>
      </c>
      <c r="J447" s="12">
        <v>610</v>
      </c>
      <c r="K447" s="12">
        <v>7</v>
      </c>
    </row>
    <row r="448" spans="1:11" ht="25.85" customHeight="1">
      <c r="A448" s="7" t="str">
        <f t="shared" si="6"/>
        <v>Василенко А.Г.</v>
      </c>
      <c r="B448" s="8" t="s">
        <v>1232</v>
      </c>
      <c r="C448" s="9" t="s">
        <v>147</v>
      </c>
      <c r="D448" s="9" t="s">
        <v>1229</v>
      </c>
      <c r="E448" s="11"/>
      <c r="F448" s="11" t="s">
        <v>1233</v>
      </c>
      <c r="G448" s="11"/>
      <c r="H448" s="12" t="s">
        <v>1234</v>
      </c>
      <c r="I448" s="13" t="s">
        <v>1235</v>
      </c>
      <c r="J448" s="12">
        <v>708</v>
      </c>
      <c r="K448" s="12">
        <v>7</v>
      </c>
    </row>
    <row r="449" spans="1:11" ht="25.85" customHeight="1">
      <c r="A449" s="7" t="str">
        <f t="shared" si="6"/>
        <v>Тищенко Е.Ю.</v>
      </c>
      <c r="B449" s="8" t="s">
        <v>1236</v>
      </c>
      <c r="C449" s="9" t="s">
        <v>115</v>
      </c>
      <c r="D449" s="9" t="s">
        <v>1229</v>
      </c>
      <c r="E449" s="11"/>
      <c r="F449" s="11" t="s">
        <v>1233</v>
      </c>
      <c r="G449" s="11"/>
      <c r="H449" s="12" t="s">
        <v>1234</v>
      </c>
      <c r="I449" s="13" t="s">
        <v>1237</v>
      </c>
      <c r="J449" s="12">
        <v>708</v>
      </c>
      <c r="K449" s="12">
        <v>7</v>
      </c>
    </row>
    <row r="450" spans="1:11" ht="25.85" customHeight="1">
      <c r="A450" s="7" t="str">
        <f t="shared" ref="A450:A513" si="7">LEFTB(B450,FIND(" ",B450)-1)&amp;" "&amp;LEFTB(MID(B450,FIND(" ",B450)+1,1))&amp;"."&amp;LEFTB(MID(B450,FIND(" ",B450,FIND(" ",B450)+1)+1,1))&amp;"."</f>
        <v>Темерева Н.Н.</v>
      </c>
      <c r="B450" s="8" t="s">
        <v>1238</v>
      </c>
      <c r="C450" s="9" t="s">
        <v>83</v>
      </c>
      <c r="D450" s="9" t="s">
        <v>1229</v>
      </c>
      <c r="E450" s="11"/>
      <c r="F450" s="11" t="s">
        <v>1233</v>
      </c>
      <c r="G450" s="11"/>
      <c r="H450" s="12" t="s">
        <v>1234</v>
      </c>
      <c r="I450" s="13" t="s">
        <v>1239</v>
      </c>
      <c r="J450" s="12">
        <v>708</v>
      </c>
      <c r="K450" s="12">
        <v>7</v>
      </c>
    </row>
    <row r="451" spans="1:11" ht="25.85" customHeight="1">
      <c r="A451" s="7" t="str">
        <f t="shared" si="7"/>
        <v>Смолков В.В.</v>
      </c>
      <c r="B451" s="8" t="s">
        <v>1240</v>
      </c>
      <c r="C451" s="9" t="s">
        <v>1241</v>
      </c>
      <c r="D451" s="9" t="s">
        <v>1229</v>
      </c>
      <c r="E451" s="11" t="s">
        <v>1242</v>
      </c>
      <c r="F451" s="11"/>
      <c r="G451" s="11"/>
      <c r="H451" s="12" t="s">
        <v>1243</v>
      </c>
      <c r="I451" s="13" t="s">
        <v>1244</v>
      </c>
      <c r="J451" s="12">
        <v>518</v>
      </c>
      <c r="K451" s="12">
        <v>7</v>
      </c>
    </row>
    <row r="452" spans="1:11" ht="25.85" customHeight="1">
      <c r="A452" s="7" t="str">
        <f t="shared" si="7"/>
        <v>Рыбьяков В.В.</v>
      </c>
      <c r="B452" s="8" t="s">
        <v>1245</v>
      </c>
      <c r="C452" s="9" t="s">
        <v>1246</v>
      </c>
      <c r="D452" s="9" t="s">
        <v>1229</v>
      </c>
      <c r="E452" s="11" t="s">
        <v>1242</v>
      </c>
      <c r="F452" s="17"/>
      <c r="G452" s="17"/>
      <c r="H452" s="12"/>
      <c r="I452" s="13" t="s">
        <v>1247</v>
      </c>
      <c r="J452" s="12">
        <v>121</v>
      </c>
      <c r="K452" s="12">
        <v>7</v>
      </c>
    </row>
    <row r="453" spans="1:11" ht="25.85" customHeight="1">
      <c r="A453" s="7" t="str">
        <f t="shared" si="7"/>
        <v>Спиридонов В.Г.</v>
      </c>
      <c r="B453" s="8" t="s">
        <v>1248</v>
      </c>
      <c r="C453" s="15" t="s">
        <v>1249</v>
      </c>
      <c r="D453" s="9" t="s">
        <v>1229</v>
      </c>
      <c r="E453" s="11" t="s">
        <v>1242</v>
      </c>
      <c r="F453" s="11"/>
      <c r="G453" s="11"/>
      <c r="H453" s="12"/>
      <c r="I453" s="13" t="s">
        <v>1247</v>
      </c>
      <c r="J453" s="12">
        <v>121</v>
      </c>
      <c r="K453" s="12">
        <v>7</v>
      </c>
    </row>
    <row r="454" spans="1:11" ht="25.85" customHeight="1">
      <c r="A454" s="7" t="str">
        <f t="shared" si="7"/>
        <v>Кушнир Г.А.</v>
      </c>
      <c r="B454" s="8" t="s">
        <v>1250</v>
      </c>
      <c r="C454" s="15" t="s">
        <v>1251</v>
      </c>
      <c r="D454" s="9" t="s">
        <v>1229</v>
      </c>
      <c r="E454" s="11" t="s">
        <v>1242</v>
      </c>
      <c r="F454" s="11"/>
      <c r="G454" s="11"/>
      <c r="H454" s="12"/>
      <c r="I454" s="13" t="s">
        <v>1252</v>
      </c>
      <c r="J454" s="12">
        <v>121</v>
      </c>
      <c r="K454" s="12">
        <v>7</v>
      </c>
    </row>
    <row r="455" spans="1:11" ht="25.85" customHeight="1">
      <c r="A455" s="7" t="str">
        <f t="shared" si="7"/>
        <v>Власов Ю.А.</v>
      </c>
      <c r="B455" s="8" t="s">
        <v>1253</v>
      </c>
      <c r="C455" s="15" t="s">
        <v>1251</v>
      </c>
      <c r="D455" s="9" t="s">
        <v>1229</v>
      </c>
      <c r="E455" s="11" t="s">
        <v>1242</v>
      </c>
      <c r="F455" s="11"/>
      <c r="G455" s="11"/>
      <c r="H455" s="12"/>
      <c r="I455" s="13" t="s">
        <v>1252</v>
      </c>
      <c r="J455" s="12">
        <v>121</v>
      </c>
      <c r="K455" s="12">
        <v>7</v>
      </c>
    </row>
    <row r="456" spans="1:11" ht="25.85" customHeight="1">
      <c r="A456" s="7" t="str">
        <f t="shared" si="7"/>
        <v>Аксенова Н.И.</v>
      </c>
      <c r="B456" s="8" t="s">
        <v>1254</v>
      </c>
      <c r="C456" s="15" t="s">
        <v>1255</v>
      </c>
      <c r="D456" s="9" t="s">
        <v>1229</v>
      </c>
      <c r="E456" s="11" t="s">
        <v>1242</v>
      </c>
      <c r="F456" s="11"/>
      <c r="G456" s="11"/>
      <c r="H456" s="12"/>
      <c r="I456" s="13"/>
      <c r="J456" s="12">
        <v>722</v>
      </c>
      <c r="K456" s="12">
        <v>7</v>
      </c>
    </row>
    <row r="457" spans="1:11" ht="25.85" customHeight="1">
      <c r="A457" s="7" t="str">
        <f t="shared" si="7"/>
        <v>Милосердов А.В.</v>
      </c>
      <c r="B457" s="8" t="s">
        <v>1256</v>
      </c>
      <c r="C457" s="9" t="s">
        <v>1257</v>
      </c>
      <c r="D457" s="9" t="s">
        <v>1229</v>
      </c>
      <c r="E457" s="11"/>
      <c r="F457" s="10" t="s">
        <v>1258</v>
      </c>
      <c r="G457" s="11"/>
      <c r="H457" s="12" t="s">
        <v>1243</v>
      </c>
      <c r="I457" s="13" t="s">
        <v>1259</v>
      </c>
      <c r="J457" s="12">
        <v>518</v>
      </c>
      <c r="K457" s="12">
        <v>7</v>
      </c>
    </row>
    <row r="458" spans="1:11" ht="25.85" customHeight="1">
      <c r="A458" s="7" t="str">
        <f t="shared" si="7"/>
        <v>Зотов Д.А.</v>
      </c>
      <c r="B458" s="8" t="s">
        <v>1260</v>
      </c>
      <c r="C458" s="9" t="s">
        <v>1261</v>
      </c>
      <c r="D458" s="9" t="s">
        <v>1229</v>
      </c>
      <c r="E458" s="11"/>
      <c r="F458" s="10" t="s">
        <v>1258</v>
      </c>
      <c r="G458" s="11"/>
      <c r="H458" s="12" t="s">
        <v>1243</v>
      </c>
      <c r="I458" s="13" t="s">
        <v>1262</v>
      </c>
      <c r="J458" s="12">
        <v>518</v>
      </c>
      <c r="K458" s="12">
        <v>7</v>
      </c>
    </row>
    <row r="459" spans="1:11" ht="25.85" customHeight="1">
      <c r="A459" s="7" t="str">
        <f t="shared" si="7"/>
        <v>Гарбузов А.А.</v>
      </c>
      <c r="B459" s="8" t="s">
        <v>1263</v>
      </c>
      <c r="C459" s="9" t="s">
        <v>1264</v>
      </c>
      <c r="D459" s="9" t="s">
        <v>1229</v>
      </c>
      <c r="E459" s="17"/>
      <c r="F459" s="10" t="s">
        <v>1258</v>
      </c>
      <c r="G459" s="17"/>
      <c r="H459" s="12"/>
      <c r="I459" s="13" t="s">
        <v>1247</v>
      </c>
      <c r="J459" s="12">
        <v>121</v>
      </c>
      <c r="K459" s="12">
        <v>7</v>
      </c>
    </row>
    <row r="460" spans="1:11" ht="25.85" customHeight="1">
      <c r="A460" s="7" t="str">
        <f t="shared" si="7"/>
        <v>Плавский В.М.</v>
      </c>
      <c r="B460" s="8" t="s">
        <v>1265</v>
      </c>
      <c r="C460" s="15" t="s">
        <v>1266</v>
      </c>
      <c r="D460" s="9" t="s">
        <v>1229</v>
      </c>
      <c r="E460" s="11"/>
      <c r="F460" s="10" t="s">
        <v>1258</v>
      </c>
      <c r="G460" s="11"/>
      <c r="H460" s="12"/>
      <c r="I460" s="13" t="s">
        <v>1247</v>
      </c>
      <c r="J460" s="12">
        <v>121</v>
      </c>
      <c r="K460" s="12">
        <v>7</v>
      </c>
    </row>
    <row r="461" spans="1:11" ht="25.85" customHeight="1">
      <c r="A461" s="7" t="str">
        <f t="shared" si="7"/>
        <v>Крупнов А.П.</v>
      </c>
      <c r="B461" s="8" t="s">
        <v>1267</v>
      </c>
      <c r="C461" s="15" t="s">
        <v>1266</v>
      </c>
      <c r="D461" s="9" t="s">
        <v>1229</v>
      </c>
      <c r="E461" s="11"/>
      <c r="F461" s="10" t="s">
        <v>1258</v>
      </c>
      <c r="G461" s="11"/>
      <c r="H461" s="12"/>
      <c r="I461" s="13" t="s">
        <v>1247</v>
      </c>
      <c r="J461" s="12">
        <v>121</v>
      </c>
      <c r="K461" s="12">
        <v>7</v>
      </c>
    </row>
    <row r="462" spans="1:11" ht="25.85" customHeight="1">
      <c r="A462" s="7" t="str">
        <f t="shared" si="7"/>
        <v>Титов А.С.</v>
      </c>
      <c r="B462" s="8" t="s">
        <v>1268</v>
      </c>
      <c r="C462" s="9" t="s">
        <v>147</v>
      </c>
      <c r="D462" s="9" t="s">
        <v>1229</v>
      </c>
      <c r="E462" s="11"/>
      <c r="F462" s="11" t="s">
        <v>1269</v>
      </c>
      <c r="G462" s="11"/>
      <c r="H462" s="12" t="s">
        <v>1234</v>
      </c>
      <c r="I462" s="13" t="s">
        <v>1270</v>
      </c>
      <c r="J462" s="12">
        <v>708</v>
      </c>
      <c r="K462" s="12">
        <v>7</v>
      </c>
    </row>
    <row r="463" spans="1:11" ht="25.85" customHeight="1">
      <c r="A463" s="7" t="str">
        <f t="shared" si="7"/>
        <v>Карпухин В.И.</v>
      </c>
      <c r="B463" s="8" t="s">
        <v>1271</v>
      </c>
      <c r="C463" s="9" t="s">
        <v>1272</v>
      </c>
      <c r="D463" s="9" t="s">
        <v>1229</v>
      </c>
      <c r="E463" s="11"/>
      <c r="F463" s="11" t="s">
        <v>1269</v>
      </c>
      <c r="G463" s="11"/>
      <c r="H463" s="12" t="s">
        <v>1234</v>
      </c>
      <c r="I463" s="13" t="s">
        <v>1273</v>
      </c>
      <c r="J463" s="12">
        <v>723</v>
      </c>
      <c r="K463" s="12">
        <v>7</v>
      </c>
    </row>
    <row r="464" spans="1:11" ht="25.85" customHeight="1">
      <c r="A464" s="7" t="str">
        <f t="shared" si="7"/>
        <v>Рыбаков Р.А.</v>
      </c>
      <c r="B464" s="8" t="s">
        <v>1274</v>
      </c>
      <c r="C464" s="9" t="s">
        <v>147</v>
      </c>
      <c r="D464" s="9" t="s">
        <v>1229</v>
      </c>
      <c r="E464" s="11"/>
      <c r="F464" s="11" t="s">
        <v>1275</v>
      </c>
      <c r="G464" s="11"/>
      <c r="H464" s="12" t="s">
        <v>1276</v>
      </c>
      <c r="I464" s="13" t="s">
        <v>1277</v>
      </c>
      <c r="J464" s="12">
        <v>118</v>
      </c>
      <c r="K464" s="12">
        <v>7</v>
      </c>
    </row>
    <row r="465" spans="1:11" ht="25.85" customHeight="1">
      <c r="A465" s="7" t="str">
        <f t="shared" si="7"/>
        <v>Ларин И.С.</v>
      </c>
      <c r="B465" s="8" t="s">
        <v>1278</v>
      </c>
      <c r="C465" s="9" t="s">
        <v>251</v>
      </c>
      <c r="D465" s="9" t="s">
        <v>1229</v>
      </c>
      <c r="E465" s="11"/>
      <c r="F465" s="11" t="s">
        <v>1275</v>
      </c>
      <c r="G465" s="11"/>
      <c r="H465" s="12" t="s">
        <v>1276</v>
      </c>
      <c r="I465" s="13" t="s">
        <v>1277</v>
      </c>
      <c r="J465" s="12">
        <v>118</v>
      </c>
      <c r="K465" s="12">
        <v>7</v>
      </c>
    </row>
    <row r="466" spans="1:11" ht="25.85" customHeight="1">
      <c r="A466" s="7" t="str">
        <f t="shared" si="7"/>
        <v>Андриевская Г.С.</v>
      </c>
      <c r="B466" s="8" t="s">
        <v>1279</v>
      </c>
      <c r="C466" s="9" t="s">
        <v>251</v>
      </c>
      <c r="D466" s="9" t="s">
        <v>1229</v>
      </c>
      <c r="E466" s="17"/>
      <c r="F466" s="11" t="s">
        <v>1275</v>
      </c>
      <c r="G466" s="17"/>
      <c r="H466" s="12" t="s">
        <v>1276</v>
      </c>
      <c r="I466" s="13" t="s">
        <v>1277</v>
      </c>
      <c r="J466" s="12" t="s">
        <v>1280</v>
      </c>
      <c r="K466" s="12">
        <v>7</v>
      </c>
    </row>
    <row r="467" spans="1:11" ht="25.85" customHeight="1">
      <c r="A467" s="7" t="str">
        <f t="shared" si="7"/>
        <v>Хорькова Л.А.</v>
      </c>
      <c r="B467" s="8" t="s">
        <v>1281</v>
      </c>
      <c r="C467" s="9" t="s">
        <v>118</v>
      </c>
      <c r="D467" s="9" t="s">
        <v>1229</v>
      </c>
      <c r="E467" s="11"/>
      <c r="F467" s="11" t="s">
        <v>1275</v>
      </c>
      <c r="G467" s="11"/>
      <c r="H467" s="12" t="s">
        <v>1276</v>
      </c>
      <c r="I467" s="13" t="s">
        <v>1277</v>
      </c>
      <c r="J467" s="12" t="s">
        <v>1280</v>
      </c>
      <c r="K467" s="12">
        <v>7</v>
      </c>
    </row>
    <row r="468" spans="1:11" ht="25.85" customHeight="1">
      <c r="A468" s="7" t="str">
        <f t="shared" si="7"/>
        <v>Новгородова Е.В.</v>
      </c>
      <c r="B468" s="8" t="s">
        <v>1282</v>
      </c>
      <c r="C468" s="9" t="s">
        <v>1283</v>
      </c>
      <c r="D468" s="9" t="s">
        <v>1229</v>
      </c>
      <c r="E468" s="11"/>
      <c r="F468" s="11" t="s">
        <v>1284</v>
      </c>
      <c r="G468" s="11"/>
      <c r="H468" s="12" t="s">
        <v>1276</v>
      </c>
      <c r="I468" s="13" t="s">
        <v>1285</v>
      </c>
      <c r="J468" s="12">
        <v>104</v>
      </c>
      <c r="K468" s="12">
        <v>7</v>
      </c>
    </row>
    <row r="469" spans="1:11" ht="25.85" customHeight="1">
      <c r="A469" s="7" t="str">
        <f t="shared" si="7"/>
        <v>Миргородский С.Б.</v>
      </c>
      <c r="B469" s="8" t="s">
        <v>1286</v>
      </c>
      <c r="C469" s="9" t="s">
        <v>251</v>
      </c>
      <c r="D469" s="9" t="s">
        <v>1229</v>
      </c>
      <c r="E469" s="11"/>
      <c r="F469" s="11" t="s">
        <v>1284</v>
      </c>
      <c r="G469" s="11"/>
      <c r="H469" s="12" t="s">
        <v>1234</v>
      </c>
      <c r="I469" s="13" t="s">
        <v>1287</v>
      </c>
      <c r="J469" s="12">
        <v>723</v>
      </c>
      <c r="K469" s="12">
        <v>7</v>
      </c>
    </row>
    <row r="470" spans="1:11" ht="25.85" customHeight="1">
      <c r="A470" s="7" t="str">
        <f t="shared" si="7"/>
        <v>Сергеев А.А.</v>
      </c>
      <c r="B470" s="8" t="s">
        <v>1288</v>
      </c>
      <c r="C470" s="9" t="s">
        <v>1289</v>
      </c>
      <c r="D470" s="9" t="s">
        <v>1229</v>
      </c>
      <c r="E470" s="11"/>
      <c r="F470" s="11" t="s">
        <v>1284</v>
      </c>
      <c r="G470" s="11"/>
      <c r="H470" s="12" t="s">
        <v>1276</v>
      </c>
      <c r="I470" s="13" t="s">
        <v>1290</v>
      </c>
      <c r="J470" s="12">
        <v>104</v>
      </c>
      <c r="K470" s="12">
        <v>7</v>
      </c>
    </row>
    <row r="471" spans="1:11" ht="25.85" customHeight="1">
      <c r="A471" s="7" t="str">
        <f t="shared" si="7"/>
        <v>Наместников Г.Ф.</v>
      </c>
      <c r="B471" s="8" t="s">
        <v>1291</v>
      </c>
      <c r="C471" s="9" t="s">
        <v>147</v>
      </c>
      <c r="D471" s="9" t="s">
        <v>1229</v>
      </c>
      <c r="E471" s="11"/>
      <c r="F471" s="11" t="s">
        <v>1292</v>
      </c>
      <c r="G471" s="11"/>
      <c r="H471" s="12" t="s">
        <v>1293</v>
      </c>
      <c r="I471" s="13" t="s">
        <v>1294</v>
      </c>
      <c r="J471" s="12" t="s">
        <v>1295</v>
      </c>
      <c r="K471" s="12">
        <v>7</v>
      </c>
    </row>
    <row r="472" spans="1:11" ht="25.85" customHeight="1">
      <c r="A472" s="7" t="str">
        <f t="shared" si="7"/>
        <v>Кулаков Д.Д.</v>
      </c>
      <c r="B472" s="8" t="s">
        <v>1296</v>
      </c>
      <c r="C472" s="9" t="s">
        <v>115</v>
      </c>
      <c r="D472" s="9" t="s">
        <v>1229</v>
      </c>
      <c r="E472" s="11"/>
      <c r="F472" s="11" t="s">
        <v>1292</v>
      </c>
      <c r="G472" s="11"/>
      <c r="H472" s="12" t="s">
        <v>1293</v>
      </c>
      <c r="I472" s="13" t="s">
        <v>1297</v>
      </c>
      <c r="J472" s="12">
        <v>306</v>
      </c>
      <c r="K472" s="12">
        <v>7</v>
      </c>
    </row>
    <row r="473" spans="1:11" ht="25.85" customHeight="1">
      <c r="A473" s="7" t="str">
        <f t="shared" si="7"/>
        <v>Петелин А.Е.</v>
      </c>
      <c r="B473" s="8" t="s">
        <v>1298</v>
      </c>
      <c r="C473" s="9" t="s">
        <v>172</v>
      </c>
      <c r="D473" s="9" t="s">
        <v>1229</v>
      </c>
      <c r="E473" s="11"/>
      <c r="F473" s="11" t="s">
        <v>1292</v>
      </c>
      <c r="G473" s="11"/>
      <c r="H473" s="12" t="s">
        <v>1293</v>
      </c>
      <c r="I473" s="13" t="s">
        <v>1297</v>
      </c>
      <c r="J473" s="12">
        <v>306</v>
      </c>
      <c r="K473" s="12">
        <v>7</v>
      </c>
    </row>
    <row r="474" spans="1:11" ht="25.85" customHeight="1">
      <c r="A474" s="7" t="str">
        <f t="shared" si="7"/>
        <v>Полипов А.В.</v>
      </c>
      <c r="B474" s="8" t="s">
        <v>1299</v>
      </c>
      <c r="C474" s="9" t="s">
        <v>172</v>
      </c>
      <c r="D474" s="9" t="s">
        <v>1229</v>
      </c>
      <c r="E474" s="11"/>
      <c r="F474" s="11" t="s">
        <v>1292</v>
      </c>
      <c r="G474" s="11"/>
      <c r="H474" s="12" t="s">
        <v>1293</v>
      </c>
      <c r="I474" s="13" t="s">
        <v>1297</v>
      </c>
      <c r="J474" s="12">
        <v>306</v>
      </c>
      <c r="K474" s="12">
        <v>7</v>
      </c>
    </row>
    <row r="475" spans="1:11" ht="25.85" customHeight="1">
      <c r="A475" s="7" t="str">
        <f t="shared" si="7"/>
        <v>Шемякин В.Л.</v>
      </c>
      <c r="B475" s="8" t="s">
        <v>1300</v>
      </c>
      <c r="C475" s="9" t="s">
        <v>251</v>
      </c>
      <c r="D475" s="9" t="s">
        <v>1229</v>
      </c>
      <c r="E475" s="11"/>
      <c r="F475" s="11" t="s">
        <v>1292</v>
      </c>
      <c r="G475" s="11"/>
      <c r="H475" s="12" t="s">
        <v>1301</v>
      </c>
      <c r="I475" s="13" t="s">
        <v>1302</v>
      </c>
      <c r="J475" s="12" t="s">
        <v>1303</v>
      </c>
      <c r="K475" s="12">
        <v>7</v>
      </c>
    </row>
    <row r="476" spans="1:11" ht="25.85" customHeight="1">
      <c r="A476" s="7" t="str">
        <f t="shared" si="7"/>
        <v>Крылов Р.А.</v>
      </c>
      <c r="B476" s="8" t="s">
        <v>1304</v>
      </c>
      <c r="C476" s="9" t="s">
        <v>118</v>
      </c>
      <c r="D476" s="9" t="s">
        <v>1229</v>
      </c>
      <c r="E476" s="11"/>
      <c r="F476" s="11" t="s">
        <v>1292</v>
      </c>
      <c r="G476" s="11"/>
      <c r="H476" s="12" t="s">
        <v>1293</v>
      </c>
      <c r="I476" s="13" t="s">
        <v>1297</v>
      </c>
      <c r="J476" s="12">
        <v>306</v>
      </c>
      <c r="K476" s="12">
        <v>7</v>
      </c>
    </row>
    <row r="477" spans="1:11" ht="25.85" customHeight="1">
      <c r="A477" s="7" t="str">
        <f t="shared" si="7"/>
        <v>Калугин И.И.</v>
      </c>
      <c r="B477" s="8" t="s">
        <v>1305</v>
      </c>
      <c r="C477" s="9" t="s">
        <v>118</v>
      </c>
      <c r="D477" s="9" t="s">
        <v>1229</v>
      </c>
      <c r="E477" s="11"/>
      <c r="F477" s="11" t="s">
        <v>1292</v>
      </c>
      <c r="G477" s="11"/>
      <c r="H477" s="12" t="s">
        <v>1293</v>
      </c>
      <c r="I477" s="13" t="s">
        <v>1297</v>
      </c>
      <c r="J477" s="12">
        <v>306</v>
      </c>
      <c r="K477" s="12">
        <v>7</v>
      </c>
    </row>
    <row r="478" spans="1:11" ht="25.85" customHeight="1">
      <c r="A478" s="7" t="str">
        <f t="shared" si="7"/>
        <v>Горячев М.С.</v>
      </c>
      <c r="B478" s="8" t="s">
        <v>1306</v>
      </c>
      <c r="C478" s="9" t="s">
        <v>1307</v>
      </c>
      <c r="D478" s="9" t="s">
        <v>1229</v>
      </c>
      <c r="E478" s="17"/>
      <c r="F478" s="11" t="s">
        <v>1292</v>
      </c>
      <c r="G478" s="17"/>
      <c r="H478" s="12" t="s">
        <v>1243</v>
      </c>
      <c r="I478" s="13" t="s">
        <v>1308</v>
      </c>
      <c r="J478" s="12" t="s">
        <v>1309</v>
      </c>
      <c r="K478" s="12">
        <v>7</v>
      </c>
    </row>
    <row r="479" spans="1:11" ht="25.85" customHeight="1">
      <c r="A479" s="7" t="str">
        <f t="shared" si="7"/>
        <v>Ревва Р.Р.</v>
      </c>
      <c r="B479" s="8" t="s">
        <v>1310</v>
      </c>
      <c r="C479" s="9" t="s">
        <v>83</v>
      </c>
      <c r="D479" s="9" t="s">
        <v>1229</v>
      </c>
      <c r="E479" s="10"/>
      <c r="F479" s="11" t="s">
        <v>1292</v>
      </c>
      <c r="G479" s="10"/>
      <c r="H479" s="12" t="s">
        <v>1293</v>
      </c>
      <c r="I479" s="13" t="s">
        <v>1297</v>
      </c>
      <c r="J479" s="12">
        <v>306</v>
      </c>
      <c r="K479" s="12">
        <v>7</v>
      </c>
    </row>
    <row r="480" spans="1:11" ht="25.85" customHeight="1">
      <c r="A480" s="7" t="str">
        <f t="shared" si="7"/>
        <v>Гарбузова Е.Ю.</v>
      </c>
      <c r="B480" s="8" t="s">
        <v>1311</v>
      </c>
      <c r="C480" s="9" t="s">
        <v>1312</v>
      </c>
      <c r="D480" s="9" t="s">
        <v>1313</v>
      </c>
      <c r="E480" s="11"/>
      <c r="F480" s="11"/>
      <c r="G480" s="11"/>
      <c r="H480" s="12" t="s">
        <v>1314</v>
      </c>
      <c r="I480" s="13" t="s">
        <v>1315</v>
      </c>
      <c r="J480" s="12" t="s">
        <v>1316</v>
      </c>
      <c r="K480" s="12">
        <v>7</v>
      </c>
    </row>
    <row r="481" spans="1:11" ht="25.85" customHeight="1">
      <c r="A481" s="7" t="str">
        <f t="shared" si="7"/>
        <v>Панарина З.Н.</v>
      </c>
      <c r="B481" s="8" t="s">
        <v>1317</v>
      </c>
      <c r="C481" s="9" t="s">
        <v>147</v>
      </c>
      <c r="D481" s="9" t="s">
        <v>1313</v>
      </c>
      <c r="E481" s="11"/>
      <c r="F481" s="11" t="s">
        <v>1318</v>
      </c>
      <c r="G481" s="11"/>
      <c r="H481" s="12" t="s">
        <v>1319</v>
      </c>
      <c r="I481" s="13" t="s">
        <v>1320</v>
      </c>
      <c r="J481" s="12" t="s">
        <v>1321</v>
      </c>
      <c r="K481" s="12">
        <v>7</v>
      </c>
    </row>
    <row r="482" spans="1:11" ht="25.85" customHeight="1">
      <c r="A482" s="7" t="str">
        <f t="shared" si="7"/>
        <v>Гречанова Т.Л.</v>
      </c>
      <c r="B482" s="8" t="s">
        <v>1322</v>
      </c>
      <c r="C482" s="9" t="s">
        <v>115</v>
      </c>
      <c r="D482" s="9" t="s">
        <v>1313</v>
      </c>
      <c r="E482" s="11"/>
      <c r="F482" s="11" t="s">
        <v>1318</v>
      </c>
      <c r="G482" s="11"/>
      <c r="H482" s="12"/>
      <c r="I482" s="13"/>
      <c r="J482" s="12" t="s">
        <v>72</v>
      </c>
      <c r="K482" s="12">
        <v>7</v>
      </c>
    </row>
    <row r="483" spans="1:11" ht="25.85" customHeight="1">
      <c r="A483" s="7" t="str">
        <f t="shared" si="7"/>
        <v>Паташова Ю.В.</v>
      </c>
      <c r="B483" s="8" t="s">
        <v>1323</v>
      </c>
      <c r="C483" s="9" t="s">
        <v>1324</v>
      </c>
      <c r="D483" s="9" t="s">
        <v>1313</v>
      </c>
      <c r="E483" s="11"/>
      <c r="F483" s="11" t="s">
        <v>1318</v>
      </c>
      <c r="G483" s="11"/>
      <c r="H483" s="12" t="s">
        <v>1319</v>
      </c>
      <c r="I483" s="13" t="s">
        <v>1325</v>
      </c>
      <c r="J483" s="12" t="s">
        <v>1321</v>
      </c>
      <c r="K483" s="12">
        <v>7</v>
      </c>
    </row>
    <row r="484" spans="1:11" ht="25.85" customHeight="1">
      <c r="A484" s="7" t="str">
        <f t="shared" si="7"/>
        <v>Силина Е.В.</v>
      </c>
      <c r="B484" s="8" t="s">
        <v>1326</v>
      </c>
      <c r="C484" s="9" t="s">
        <v>147</v>
      </c>
      <c r="D484" s="9" t="s">
        <v>1313</v>
      </c>
      <c r="E484" s="10"/>
      <c r="F484" s="11" t="s">
        <v>1327</v>
      </c>
      <c r="G484" s="10"/>
      <c r="H484" s="12" t="s">
        <v>194</v>
      </c>
      <c r="I484" s="13"/>
      <c r="J484" s="12" t="s">
        <v>1328</v>
      </c>
      <c r="K484" s="12">
        <v>7</v>
      </c>
    </row>
    <row r="485" spans="1:11" ht="25.85" customHeight="1">
      <c r="A485" s="7" t="str">
        <f t="shared" si="7"/>
        <v>Грибакина И.Ю.</v>
      </c>
      <c r="B485" s="8" t="s">
        <v>1329</v>
      </c>
      <c r="C485" s="15" t="s">
        <v>115</v>
      </c>
      <c r="D485" s="9" t="s">
        <v>1313</v>
      </c>
      <c r="E485" s="17"/>
      <c r="F485" s="11" t="s">
        <v>1327</v>
      </c>
      <c r="G485" s="17"/>
      <c r="H485" s="12" t="s">
        <v>1330</v>
      </c>
      <c r="I485" s="13" t="s">
        <v>1331</v>
      </c>
      <c r="J485" s="12" t="s">
        <v>1328</v>
      </c>
      <c r="K485" s="12">
        <v>7</v>
      </c>
    </row>
    <row r="486" spans="1:11" ht="25.85" customHeight="1">
      <c r="A486" s="7" t="str">
        <f t="shared" si="7"/>
        <v>Эсаулова Е.Н.</v>
      </c>
      <c r="B486" s="8" t="s">
        <v>1332</v>
      </c>
      <c r="C486" s="9" t="s">
        <v>251</v>
      </c>
      <c r="D486" s="9" t="s">
        <v>1313</v>
      </c>
      <c r="E486" s="17"/>
      <c r="F486" s="11" t="s">
        <v>1327</v>
      </c>
      <c r="G486" s="17"/>
      <c r="H486" s="12" t="s">
        <v>1330</v>
      </c>
      <c r="I486" s="13" t="s">
        <v>1333</v>
      </c>
      <c r="J486" s="12" t="s">
        <v>1328</v>
      </c>
      <c r="K486" s="12">
        <v>7</v>
      </c>
    </row>
    <row r="487" spans="1:11" ht="25.85" customHeight="1">
      <c r="A487" s="7" t="str">
        <f t="shared" si="7"/>
        <v>Дугушкина С.В.</v>
      </c>
      <c r="B487" s="8" t="s">
        <v>1334</v>
      </c>
      <c r="C487" s="15" t="s">
        <v>1324</v>
      </c>
      <c r="D487" s="9" t="s">
        <v>1313</v>
      </c>
      <c r="E487" s="11"/>
      <c r="F487" s="11" t="s">
        <v>1327</v>
      </c>
      <c r="G487" s="11"/>
      <c r="H487" s="12" t="s">
        <v>1319</v>
      </c>
      <c r="I487" s="13" t="s">
        <v>1335</v>
      </c>
      <c r="J487" s="12" t="s">
        <v>1321</v>
      </c>
      <c r="K487" s="12">
        <v>7</v>
      </c>
    </row>
    <row r="488" spans="1:11" ht="25.85" customHeight="1">
      <c r="A488" s="7" t="str">
        <f t="shared" si="7"/>
        <v>Белобаева Е.Н.</v>
      </c>
      <c r="B488" s="8" t="s">
        <v>1336</v>
      </c>
      <c r="C488" s="9" t="s">
        <v>1337</v>
      </c>
      <c r="D488" s="9" t="s">
        <v>1313</v>
      </c>
      <c r="E488" s="11"/>
      <c r="F488" s="11" t="s">
        <v>1338</v>
      </c>
      <c r="G488" s="11"/>
      <c r="H488" s="12" t="s">
        <v>1339</v>
      </c>
      <c r="I488" s="13" t="s">
        <v>1340</v>
      </c>
      <c r="J488" s="12" t="s">
        <v>1341</v>
      </c>
      <c r="K488" s="12">
        <v>7</v>
      </c>
    </row>
    <row r="489" spans="1:11" ht="25.85" customHeight="1">
      <c r="A489" s="7" t="str">
        <f t="shared" si="7"/>
        <v>Лукьянчикова К.А.</v>
      </c>
      <c r="B489" s="61" t="s">
        <v>1342</v>
      </c>
      <c r="C489" s="9" t="s">
        <v>115</v>
      </c>
      <c r="D489" s="9" t="s">
        <v>1313</v>
      </c>
      <c r="E489" s="17"/>
      <c r="F489" s="11" t="s">
        <v>1338</v>
      </c>
      <c r="G489" s="17"/>
      <c r="H489" s="62" t="s">
        <v>194</v>
      </c>
      <c r="I489" s="63"/>
      <c r="J489" s="12"/>
      <c r="K489" s="12">
        <v>7</v>
      </c>
    </row>
    <row r="490" spans="1:11" ht="25.85" customHeight="1">
      <c r="A490" s="7" t="str">
        <f t="shared" si="7"/>
        <v>Пашкова М.В.</v>
      </c>
      <c r="B490" s="8" t="s">
        <v>1343</v>
      </c>
      <c r="C490" s="15" t="s">
        <v>1344</v>
      </c>
      <c r="D490" s="9" t="s">
        <v>1313</v>
      </c>
      <c r="E490" s="11"/>
      <c r="F490" s="11" t="s">
        <v>1338</v>
      </c>
      <c r="G490" s="11"/>
      <c r="H490" s="12" t="s">
        <v>1345</v>
      </c>
      <c r="I490" s="13" t="s">
        <v>1346</v>
      </c>
      <c r="J490" s="12">
        <v>811</v>
      </c>
      <c r="K490" s="12">
        <v>7</v>
      </c>
    </row>
    <row r="491" spans="1:11" ht="25.85" customHeight="1">
      <c r="A491" s="7" t="str">
        <f t="shared" si="7"/>
        <v>Ролдугина Т.Л.</v>
      </c>
      <c r="B491" s="8" t="s">
        <v>1347</v>
      </c>
      <c r="C491" s="15" t="s">
        <v>1344</v>
      </c>
      <c r="D491" s="9" t="s">
        <v>1313</v>
      </c>
      <c r="E491" s="11"/>
      <c r="F491" s="11" t="s">
        <v>1338</v>
      </c>
      <c r="G491" s="11"/>
      <c r="H491" s="12" t="s">
        <v>1348</v>
      </c>
      <c r="I491" s="13" t="s">
        <v>1349</v>
      </c>
      <c r="J491" s="12" t="s">
        <v>1350</v>
      </c>
      <c r="K491" s="12">
        <v>7</v>
      </c>
    </row>
    <row r="492" spans="1:11" ht="25.85" customHeight="1">
      <c r="A492" s="7" t="str">
        <f t="shared" si="7"/>
        <v>Шахова Ю.С.</v>
      </c>
      <c r="B492" s="8" t="s">
        <v>1351</v>
      </c>
      <c r="C492" s="15" t="s">
        <v>1344</v>
      </c>
      <c r="D492" s="9" t="s">
        <v>1313</v>
      </c>
      <c r="E492" s="17"/>
      <c r="F492" s="11" t="s">
        <v>1338</v>
      </c>
      <c r="G492" s="17"/>
      <c r="H492" s="12" t="s">
        <v>1348</v>
      </c>
      <c r="I492" s="13" t="s">
        <v>1352</v>
      </c>
      <c r="J492" s="12" t="s">
        <v>1350</v>
      </c>
      <c r="K492" s="12">
        <v>7</v>
      </c>
    </row>
    <row r="493" spans="1:11" ht="25.85" customHeight="1">
      <c r="A493" s="7" t="str">
        <f t="shared" si="7"/>
        <v>Сребная Л.А.</v>
      </c>
      <c r="B493" s="8" t="s">
        <v>1353</v>
      </c>
      <c r="C493" s="15" t="s">
        <v>1354</v>
      </c>
      <c r="D493" s="9" t="s">
        <v>1313</v>
      </c>
      <c r="E493" s="11"/>
      <c r="F493" s="11" t="s">
        <v>1338</v>
      </c>
      <c r="G493" s="11"/>
      <c r="H493" s="12" t="s">
        <v>1345</v>
      </c>
      <c r="I493" s="13" t="s">
        <v>1355</v>
      </c>
      <c r="J493" s="12">
        <v>811</v>
      </c>
      <c r="K493" s="12">
        <v>7</v>
      </c>
    </row>
    <row r="494" spans="1:11" ht="25.85" customHeight="1">
      <c r="A494" s="7" t="str">
        <f t="shared" si="7"/>
        <v>Коновалова Л.Л.</v>
      </c>
      <c r="B494" s="8" t="s">
        <v>1356</v>
      </c>
      <c r="C494" s="15" t="s">
        <v>1354</v>
      </c>
      <c r="D494" s="9" t="s">
        <v>1313</v>
      </c>
      <c r="E494" s="11"/>
      <c r="F494" s="11" t="s">
        <v>1338</v>
      </c>
      <c r="G494" s="11"/>
      <c r="H494" s="12" t="s">
        <v>1319</v>
      </c>
      <c r="I494" s="13" t="s">
        <v>1357</v>
      </c>
      <c r="J494" s="12" t="s">
        <v>1321</v>
      </c>
      <c r="K494" s="12">
        <v>7</v>
      </c>
    </row>
    <row r="495" spans="1:11" ht="25.85" customHeight="1">
      <c r="A495" s="7" t="str">
        <f t="shared" si="7"/>
        <v>Голева Р.И.</v>
      </c>
      <c r="B495" s="20" t="s">
        <v>1358</v>
      </c>
      <c r="C495" s="15" t="s">
        <v>1354</v>
      </c>
      <c r="D495" s="9" t="s">
        <v>1313</v>
      </c>
      <c r="E495" s="11"/>
      <c r="F495" s="11" t="s">
        <v>1338</v>
      </c>
      <c r="G495" s="11"/>
      <c r="H495" s="12" t="s">
        <v>1348</v>
      </c>
      <c r="I495" s="22" t="s">
        <v>1359</v>
      </c>
      <c r="J495" s="21" t="s">
        <v>1350</v>
      </c>
      <c r="K495" s="21">
        <v>7</v>
      </c>
    </row>
    <row r="496" spans="1:11" ht="25.85" customHeight="1">
      <c r="A496" s="7" t="str">
        <f t="shared" si="7"/>
        <v>Кузахметова Е.В.</v>
      </c>
      <c r="B496" s="61" t="s">
        <v>1360</v>
      </c>
      <c r="C496" s="9" t="s">
        <v>1354</v>
      </c>
      <c r="D496" s="9" t="s">
        <v>1313</v>
      </c>
      <c r="E496" s="11"/>
      <c r="F496" s="11" t="s">
        <v>1338</v>
      </c>
      <c r="G496" s="11"/>
      <c r="H496" s="62" t="s">
        <v>194</v>
      </c>
      <c r="I496" s="63"/>
      <c r="J496" s="21"/>
      <c r="K496" s="21">
        <v>7</v>
      </c>
    </row>
    <row r="497" spans="1:11" ht="25.85" customHeight="1">
      <c r="A497" s="7" t="str">
        <f t="shared" si="7"/>
        <v>Фатеева И.А.</v>
      </c>
      <c r="B497" s="20" t="s">
        <v>1361</v>
      </c>
      <c r="C497" s="9" t="s">
        <v>1354</v>
      </c>
      <c r="D497" s="9" t="s">
        <v>1313</v>
      </c>
      <c r="E497" s="11"/>
      <c r="F497" s="11" t="s">
        <v>1338</v>
      </c>
      <c r="G497" s="11"/>
      <c r="H497" s="12" t="s">
        <v>1339</v>
      </c>
      <c r="I497" s="22" t="s">
        <v>1362</v>
      </c>
      <c r="J497" s="21" t="s">
        <v>1341</v>
      </c>
      <c r="K497" s="21">
        <v>7</v>
      </c>
    </row>
    <row r="498" spans="1:11" ht="25.85" customHeight="1">
      <c r="A498" s="7" t="str">
        <f t="shared" si="7"/>
        <v>Москалева Н.Л.</v>
      </c>
      <c r="B498" s="8" t="s">
        <v>1363</v>
      </c>
      <c r="C498" s="9" t="s">
        <v>1228</v>
      </c>
      <c r="D498" s="9" t="s">
        <v>1364</v>
      </c>
      <c r="E498" s="11"/>
      <c r="F498" s="11"/>
      <c r="G498" s="11"/>
      <c r="H498" s="12" t="s">
        <v>1365</v>
      </c>
      <c r="I498" s="13" t="s">
        <v>1366</v>
      </c>
      <c r="J498" s="12" t="s">
        <v>1367</v>
      </c>
      <c r="K498" s="12">
        <v>7</v>
      </c>
    </row>
    <row r="499" spans="1:11" ht="25.85" customHeight="1">
      <c r="A499" s="7" t="str">
        <f t="shared" si="7"/>
        <v>Мингалёва В.Б.</v>
      </c>
      <c r="B499" s="8" t="s">
        <v>1368</v>
      </c>
      <c r="C499" s="9" t="s">
        <v>1369</v>
      </c>
      <c r="D499" s="9" t="s">
        <v>1364</v>
      </c>
      <c r="E499" s="11"/>
      <c r="F499" s="11"/>
      <c r="G499" s="11"/>
      <c r="H499" s="12" t="s">
        <v>1370</v>
      </c>
      <c r="I499" s="13" t="s">
        <v>1371</v>
      </c>
      <c r="J499" s="12" t="s">
        <v>652</v>
      </c>
      <c r="K499" s="12">
        <v>7</v>
      </c>
    </row>
    <row r="500" spans="1:11" ht="25.85" customHeight="1">
      <c r="A500" s="7" t="str">
        <f t="shared" si="7"/>
        <v>Виноградов В.В.</v>
      </c>
      <c r="B500" s="8" t="s">
        <v>1372</v>
      </c>
      <c r="C500" s="9" t="s">
        <v>147</v>
      </c>
      <c r="D500" s="9" t="s">
        <v>1364</v>
      </c>
      <c r="E500" s="11"/>
      <c r="F500" s="11" t="s">
        <v>1373</v>
      </c>
      <c r="G500" s="11"/>
      <c r="H500" s="12" t="s">
        <v>1374</v>
      </c>
      <c r="I500" s="13" t="s">
        <v>1375</v>
      </c>
      <c r="J500" s="12" t="s">
        <v>1367</v>
      </c>
      <c r="K500" s="12">
        <v>7</v>
      </c>
    </row>
    <row r="501" spans="1:11" ht="25.85" customHeight="1">
      <c r="A501" s="7" t="str">
        <f t="shared" si="7"/>
        <v>Кутищев А.В.</v>
      </c>
      <c r="B501" s="8" t="s">
        <v>1376</v>
      </c>
      <c r="C501" s="9" t="s">
        <v>1377</v>
      </c>
      <c r="D501" s="9" t="s">
        <v>1364</v>
      </c>
      <c r="E501" s="11"/>
      <c r="F501" s="11" t="s">
        <v>1373</v>
      </c>
      <c r="G501" s="11"/>
      <c r="H501" s="12" t="s">
        <v>1374</v>
      </c>
      <c r="I501" s="13" t="s">
        <v>1378</v>
      </c>
      <c r="J501" s="12" t="s">
        <v>1367</v>
      </c>
      <c r="K501" s="12">
        <v>7</v>
      </c>
    </row>
    <row r="502" spans="1:11" ht="25.85" customHeight="1">
      <c r="A502" s="7" t="str">
        <f t="shared" si="7"/>
        <v>Иванова О.А.</v>
      </c>
      <c r="B502" s="8" t="s">
        <v>1379</v>
      </c>
      <c r="C502" s="64" t="s">
        <v>1380</v>
      </c>
      <c r="D502" s="9" t="s">
        <v>1364</v>
      </c>
      <c r="E502" s="11"/>
      <c r="F502" s="11" t="s">
        <v>1381</v>
      </c>
      <c r="G502" s="11"/>
      <c r="H502" s="12" t="s">
        <v>1374</v>
      </c>
      <c r="I502" s="13" t="s">
        <v>1382</v>
      </c>
      <c r="J502" s="12" t="s">
        <v>1367</v>
      </c>
      <c r="K502" s="12">
        <v>7</v>
      </c>
    </row>
    <row r="503" spans="1:11" ht="25.85" customHeight="1">
      <c r="A503" s="7" t="str">
        <f t="shared" si="7"/>
        <v>Горохов А.А.</v>
      </c>
      <c r="B503" s="8" t="s">
        <v>1383</v>
      </c>
      <c r="C503" s="9" t="s">
        <v>115</v>
      </c>
      <c r="D503" s="9" t="s">
        <v>1364</v>
      </c>
      <c r="E503" s="11"/>
      <c r="F503" s="11" t="s">
        <v>1381</v>
      </c>
      <c r="G503" s="11"/>
      <c r="H503" s="12" t="s">
        <v>1374</v>
      </c>
      <c r="I503" s="13" t="s">
        <v>1384</v>
      </c>
      <c r="J503" s="12" t="s">
        <v>1367</v>
      </c>
      <c r="K503" s="12">
        <v>7</v>
      </c>
    </row>
    <row r="504" spans="1:11" ht="25.85" customHeight="1">
      <c r="A504" s="7" t="str">
        <f t="shared" si="7"/>
        <v>Иминов У.Е.</v>
      </c>
      <c r="B504" s="8" t="s">
        <v>1385</v>
      </c>
      <c r="C504" s="9" t="s">
        <v>1377</v>
      </c>
      <c r="D504" s="9" t="s">
        <v>1364</v>
      </c>
      <c r="E504" s="11"/>
      <c r="F504" s="11" t="s">
        <v>1381</v>
      </c>
      <c r="G504" s="11"/>
      <c r="H504" s="12" t="s">
        <v>1370</v>
      </c>
      <c r="I504" s="13" t="s">
        <v>1386</v>
      </c>
      <c r="J504" s="12" t="s">
        <v>652</v>
      </c>
      <c r="K504" s="12">
        <v>7</v>
      </c>
    </row>
    <row r="505" spans="1:11" ht="25.85" customHeight="1">
      <c r="A505" s="7" t="str">
        <f t="shared" si="7"/>
        <v>Савосина С.А.</v>
      </c>
      <c r="B505" s="8" t="s">
        <v>1387</v>
      </c>
      <c r="C505" s="9" t="s">
        <v>159</v>
      </c>
      <c r="D505" s="9" t="s">
        <v>1364</v>
      </c>
      <c r="E505" s="10"/>
      <c r="F505" s="10"/>
      <c r="G505" s="10"/>
      <c r="H505" s="12" t="s">
        <v>1388</v>
      </c>
      <c r="I505" s="13" t="s">
        <v>1389</v>
      </c>
      <c r="J505" s="12">
        <v>314</v>
      </c>
      <c r="K505" s="12">
        <v>7</v>
      </c>
    </row>
    <row r="506" spans="1:11" ht="25.85" customHeight="1">
      <c r="A506" s="7" t="str">
        <f t="shared" si="7"/>
        <v>Поляшкевич Е.Е.</v>
      </c>
      <c r="B506" s="8" t="s">
        <v>1390</v>
      </c>
      <c r="C506" s="9" t="s">
        <v>147</v>
      </c>
      <c r="D506" s="9" t="s">
        <v>1364</v>
      </c>
      <c r="E506" s="10"/>
      <c r="F506" s="10" t="s">
        <v>1391</v>
      </c>
      <c r="G506" s="10"/>
      <c r="H506" s="12" t="s">
        <v>1388</v>
      </c>
      <c r="I506" s="13" t="s">
        <v>1392</v>
      </c>
      <c r="J506" s="12">
        <v>314</v>
      </c>
      <c r="K506" s="12">
        <v>7</v>
      </c>
    </row>
    <row r="507" spans="1:11" ht="25.85" customHeight="1">
      <c r="A507" s="7" t="str">
        <f t="shared" si="7"/>
        <v>Гущев И.А.</v>
      </c>
      <c r="B507" s="8" t="s">
        <v>1393</v>
      </c>
      <c r="C507" s="9" t="s">
        <v>83</v>
      </c>
      <c r="D507" s="9" t="s">
        <v>1364</v>
      </c>
      <c r="E507" s="10"/>
      <c r="F507" s="10" t="s">
        <v>1391</v>
      </c>
      <c r="G507" s="10"/>
      <c r="H507" s="12"/>
      <c r="I507" s="13"/>
      <c r="J507" s="12">
        <v>314</v>
      </c>
      <c r="K507" s="12">
        <v>7</v>
      </c>
    </row>
    <row r="508" spans="1:11" ht="25.85" customHeight="1">
      <c r="A508" s="7" t="str">
        <f t="shared" si="7"/>
        <v>Шемякина А.Е.</v>
      </c>
      <c r="B508" s="8" t="s">
        <v>1394</v>
      </c>
      <c r="C508" s="9" t="s">
        <v>109</v>
      </c>
      <c r="D508" s="9" t="s">
        <v>1364</v>
      </c>
      <c r="E508" s="11"/>
      <c r="F508" s="10" t="s">
        <v>1395</v>
      </c>
      <c r="G508" s="11"/>
      <c r="H508" s="12" t="s">
        <v>1301</v>
      </c>
      <c r="I508" s="13" t="s">
        <v>1302</v>
      </c>
      <c r="J508" s="12" t="s">
        <v>1303</v>
      </c>
      <c r="K508" s="12">
        <v>7</v>
      </c>
    </row>
    <row r="509" spans="1:11" ht="25.85" customHeight="1">
      <c r="A509" s="7" t="str">
        <f t="shared" si="7"/>
        <v>Яшкина Е.В.</v>
      </c>
      <c r="B509" s="8" t="s">
        <v>1396</v>
      </c>
      <c r="C509" s="9" t="s">
        <v>1397</v>
      </c>
      <c r="D509" s="9" t="s">
        <v>1364</v>
      </c>
      <c r="E509" s="11"/>
      <c r="F509" s="11"/>
      <c r="G509" s="11"/>
      <c r="H509" s="12" t="s">
        <v>1398</v>
      </c>
      <c r="I509" s="13" t="s">
        <v>1399</v>
      </c>
      <c r="J509" s="12">
        <v>103</v>
      </c>
      <c r="K509" s="12">
        <v>7</v>
      </c>
    </row>
    <row r="510" spans="1:11" ht="25.85" customHeight="1">
      <c r="A510" s="7" t="str">
        <f t="shared" si="7"/>
        <v>Абрамова Д.А.</v>
      </c>
      <c r="B510" s="8" t="s">
        <v>1400</v>
      </c>
      <c r="C510" s="15" t="s">
        <v>1401</v>
      </c>
      <c r="D510" s="9" t="s">
        <v>1364</v>
      </c>
      <c r="E510" s="11"/>
      <c r="F510" s="11"/>
      <c r="G510" s="11"/>
      <c r="H510" s="12" t="s">
        <v>1398</v>
      </c>
      <c r="I510" s="13" t="s">
        <v>1402</v>
      </c>
      <c r="J510" s="12">
        <v>103</v>
      </c>
      <c r="K510" s="12">
        <v>7</v>
      </c>
    </row>
    <row r="511" spans="1:11" ht="25.85" customHeight="1">
      <c r="A511" s="7" t="str">
        <f t="shared" si="7"/>
        <v>Аптекарева В.М.</v>
      </c>
      <c r="B511" s="8" t="s">
        <v>1403</v>
      </c>
      <c r="C511" s="9" t="s">
        <v>1404</v>
      </c>
      <c r="D511" s="9" t="s">
        <v>1364</v>
      </c>
      <c r="E511" s="11"/>
      <c r="F511" s="11"/>
      <c r="G511" s="11"/>
      <c r="H511" s="12" t="s">
        <v>1398</v>
      </c>
      <c r="I511" s="13" t="s">
        <v>1405</v>
      </c>
      <c r="J511" s="12">
        <v>103</v>
      </c>
      <c r="K511" s="12">
        <v>7</v>
      </c>
    </row>
    <row r="512" spans="1:11" ht="25.85" customHeight="1">
      <c r="A512" s="7" t="str">
        <f t="shared" si="7"/>
        <v>Гречихина Т.Е.</v>
      </c>
      <c r="B512" s="8" t="s">
        <v>1406</v>
      </c>
      <c r="C512" s="9" t="s">
        <v>1407</v>
      </c>
      <c r="D512" s="9" t="s">
        <v>1364</v>
      </c>
      <c r="E512" s="10"/>
      <c r="F512" s="10"/>
      <c r="G512" s="10"/>
      <c r="H512" s="12" t="s">
        <v>1398</v>
      </c>
      <c r="I512" s="13" t="s">
        <v>1408</v>
      </c>
      <c r="J512" s="12">
        <v>103</v>
      </c>
      <c r="K512" s="12">
        <v>7</v>
      </c>
    </row>
    <row r="513" spans="1:11" ht="25.85" customHeight="1">
      <c r="A513" s="7" t="str">
        <f t="shared" si="7"/>
        <v>Пугачева Е.А.</v>
      </c>
      <c r="B513" s="8" t="s">
        <v>1409</v>
      </c>
      <c r="C513" s="9" t="s">
        <v>1407</v>
      </c>
      <c r="D513" s="9" t="s">
        <v>1364</v>
      </c>
      <c r="E513" s="10"/>
      <c r="F513" s="10"/>
      <c r="G513" s="10"/>
      <c r="H513" s="12" t="s">
        <v>1398</v>
      </c>
      <c r="I513" s="13"/>
      <c r="J513" s="12">
        <v>103</v>
      </c>
      <c r="K513" s="12">
        <v>7</v>
      </c>
    </row>
    <row r="514" spans="1:11" ht="25.85" customHeight="1">
      <c r="A514" s="7" t="str">
        <f t="shared" ref="A514:A559" si="8">LEFTB(B514,FIND(" ",B514)-1)&amp;" "&amp;LEFTB(MID(B514,FIND(" ",B514)+1,1))&amp;"."&amp;LEFTB(MID(B514,FIND(" ",B514,FIND(" ",B514)+1)+1,1))&amp;"."</f>
        <v>Варешин С.Л.</v>
      </c>
      <c r="B514" s="8" t="s">
        <v>1410</v>
      </c>
      <c r="C514" s="15" t="s">
        <v>1411</v>
      </c>
      <c r="D514" s="9" t="s">
        <v>1364</v>
      </c>
      <c r="E514" s="11"/>
      <c r="F514" s="11"/>
      <c r="G514" s="11"/>
      <c r="H514" s="12"/>
      <c r="I514" s="13" t="s">
        <v>64</v>
      </c>
      <c r="J514" s="12">
        <v>101</v>
      </c>
      <c r="K514" s="12">
        <v>7</v>
      </c>
    </row>
    <row r="515" spans="1:11" ht="25.85" customHeight="1">
      <c r="A515" s="7" t="str">
        <f t="shared" si="8"/>
        <v>Бартенев А.Г.</v>
      </c>
      <c r="B515" s="8" t="s">
        <v>1412</v>
      </c>
      <c r="C515" s="15" t="s">
        <v>1411</v>
      </c>
      <c r="D515" s="9" t="s">
        <v>1364</v>
      </c>
      <c r="E515" s="11"/>
      <c r="F515" s="11"/>
      <c r="G515" s="11"/>
      <c r="H515" s="12"/>
      <c r="I515" s="13" t="s">
        <v>64</v>
      </c>
      <c r="J515" s="12">
        <v>101</v>
      </c>
      <c r="K515" s="12">
        <v>7</v>
      </c>
    </row>
    <row r="516" spans="1:11" ht="25.85" customHeight="1">
      <c r="A516" s="7" t="str">
        <f t="shared" si="8"/>
        <v>Барышев Е.А.</v>
      </c>
      <c r="B516" s="8" t="s">
        <v>1413</v>
      </c>
      <c r="C516" s="15" t="s">
        <v>1411</v>
      </c>
      <c r="D516" s="9" t="s">
        <v>1364</v>
      </c>
      <c r="E516" s="11"/>
      <c r="F516" s="11"/>
      <c r="G516" s="11"/>
      <c r="H516" s="12"/>
      <c r="I516" s="13" t="s">
        <v>64</v>
      </c>
      <c r="J516" s="12">
        <v>101</v>
      </c>
      <c r="K516" s="12">
        <v>7</v>
      </c>
    </row>
    <row r="517" spans="1:11" ht="25.85" customHeight="1">
      <c r="A517" s="7" t="str">
        <f t="shared" si="8"/>
        <v>Бесланеев А.А.</v>
      </c>
      <c r="B517" s="8" t="s">
        <v>1414</v>
      </c>
      <c r="C517" s="15" t="s">
        <v>1411</v>
      </c>
      <c r="D517" s="9" t="s">
        <v>1364</v>
      </c>
      <c r="E517" s="11"/>
      <c r="F517" s="11"/>
      <c r="G517" s="11"/>
      <c r="H517" s="12"/>
      <c r="I517" s="13" t="s">
        <v>64</v>
      </c>
      <c r="J517" s="12">
        <v>101</v>
      </c>
      <c r="K517" s="12">
        <v>7</v>
      </c>
    </row>
    <row r="518" spans="1:11" ht="25.85" customHeight="1">
      <c r="A518" s="7" t="str">
        <f t="shared" si="8"/>
        <v>Махова А.В.</v>
      </c>
      <c r="B518" s="8" t="s">
        <v>1415</v>
      </c>
      <c r="C518" s="9" t="s">
        <v>159</v>
      </c>
      <c r="D518" s="9" t="s">
        <v>1416</v>
      </c>
      <c r="E518" s="9"/>
      <c r="F518" s="11"/>
      <c r="G518" s="11"/>
      <c r="H518" s="12" t="s">
        <v>1417</v>
      </c>
      <c r="I518" s="13" t="s">
        <v>1418</v>
      </c>
      <c r="J518" s="12">
        <v>524</v>
      </c>
      <c r="K518" s="12">
        <v>7</v>
      </c>
    </row>
    <row r="519" spans="1:11" ht="25.85" customHeight="1">
      <c r="A519" s="7" t="str">
        <f t="shared" si="8"/>
        <v>Болдырева Е.В.</v>
      </c>
      <c r="B519" s="8" t="s">
        <v>1419</v>
      </c>
      <c r="C519" s="15" t="s">
        <v>109</v>
      </c>
      <c r="D519" s="9" t="s">
        <v>1416</v>
      </c>
      <c r="E519" s="11"/>
      <c r="F519" s="11" t="s">
        <v>1420</v>
      </c>
      <c r="G519" s="11"/>
      <c r="H519" s="12" t="s">
        <v>1417</v>
      </c>
      <c r="I519" s="13" t="s">
        <v>1421</v>
      </c>
      <c r="J519" s="12">
        <v>524</v>
      </c>
      <c r="K519" s="12">
        <v>7</v>
      </c>
    </row>
    <row r="520" spans="1:11" ht="25.85" customHeight="1">
      <c r="A520" s="7" t="str">
        <f t="shared" si="8"/>
        <v>Андросова М.В.</v>
      </c>
      <c r="B520" s="8" t="s">
        <v>1422</v>
      </c>
      <c r="C520" s="9" t="s">
        <v>115</v>
      </c>
      <c r="D520" s="9" t="s">
        <v>1416</v>
      </c>
      <c r="E520" s="11"/>
      <c r="F520" s="11" t="s">
        <v>1420</v>
      </c>
      <c r="G520" s="11"/>
      <c r="H520" s="12" t="s">
        <v>1417</v>
      </c>
      <c r="I520" s="13" t="s">
        <v>1423</v>
      </c>
      <c r="J520" s="12">
        <v>524</v>
      </c>
      <c r="K520" s="12">
        <v>7</v>
      </c>
    </row>
    <row r="521" spans="1:11" ht="25.85" customHeight="1">
      <c r="A521" s="7" t="str">
        <f t="shared" si="8"/>
        <v>Козлова А.М.</v>
      </c>
      <c r="B521" s="8" t="s">
        <v>1424</v>
      </c>
      <c r="C521" s="9" t="s">
        <v>118</v>
      </c>
      <c r="D521" s="9" t="s">
        <v>1416</v>
      </c>
      <c r="E521" s="17"/>
      <c r="F521" s="11" t="s">
        <v>1420</v>
      </c>
      <c r="G521" s="17"/>
      <c r="H521" s="12" t="s">
        <v>1417</v>
      </c>
      <c r="I521" s="13" t="s">
        <v>1425</v>
      </c>
      <c r="J521" s="12">
        <v>524</v>
      </c>
      <c r="K521" s="12">
        <v>7</v>
      </c>
    </row>
    <row r="522" spans="1:11" ht="25.85" customHeight="1">
      <c r="A522" s="7" t="str">
        <f t="shared" si="8"/>
        <v>Богун Д.К.</v>
      </c>
      <c r="B522" s="8" t="s">
        <v>1426</v>
      </c>
      <c r="C522" s="9" t="s">
        <v>83</v>
      </c>
      <c r="D522" s="9" t="s">
        <v>1416</v>
      </c>
      <c r="E522" s="11"/>
      <c r="F522" s="11" t="s">
        <v>1420</v>
      </c>
      <c r="G522" s="11"/>
      <c r="H522" s="12" t="s">
        <v>1417</v>
      </c>
      <c r="I522" s="13" t="s">
        <v>1427</v>
      </c>
      <c r="J522" s="12">
        <v>524</v>
      </c>
      <c r="K522" s="12">
        <v>7</v>
      </c>
    </row>
    <row r="523" spans="1:11" ht="25.85" customHeight="1">
      <c r="A523" s="7" t="str">
        <f t="shared" si="8"/>
        <v>Войвиченко Т.Г.</v>
      </c>
      <c r="B523" s="8" t="s">
        <v>1428</v>
      </c>
      <c r="C523" s="9" t="s">
        <v>118</v>
      </c>
      <c r="D523" s="9" t="s">
        <v>1416</v>
      </c>
      <c r="E523" s="10"/>
      <c r="F523" s="10" t="s">
        <v>1429</v>
      </c>
      <c r="G523" s="10"/>
      <c r="H523" s="12" t="s">
        <v>1417</v>
      </c>
      <c r="I523" s="13" t="s">
        <v>1430</v>
      </c>
      <c r="J523" s="12">
        <v>524</v>
      </c>
      <c r="K523" s="12">
        <v>7</v>
      </c>
    </row>
    <row r="524" spans="1:11" ht="25.85" customHeight="1">
      <c r="A524" s="7" t="str">
        <f t="shared" si="8"/>
        <v>Кузиванов А.М.</v>
      </c>
      <c r="B524" s="8" t="s">
        <v>1431</v>
      </c>
      <c r="C524" s="9" t="s">
        <v>100</v>
      </c>
      <c r="D524" s="9" t="s">
        <v>1432</v>
      </c>
      <c r="E524" s="11"/>
      <c r="F524" s="11"/>
      <c r="G524" s="11"/>
      <c r="H524" s="12" t="s">
        <v>1433</v>
      </c>
      <c r="I524" s="13" t="s">
        <v>1434</v>
      </c>
      <c r="J524" s="12">
        <v>717</v>
      </c>
      <c r="K524" s="12">
        <v>7</v>
      </c>
    </row>
    <row r="525" spans="1:11" ht="25.85" customHeight="1">
      <c r="A525" s="7" t="str">
        <f t="shared" si="8"/>
        <v>Потылицын В.Д.</v>
      </c>
      <c r="B525" s="8" t="s">
        <v>1435</v>
      </c>
      <c r="C525" s="9" t="s">
        <v>253</v>
      </c>
      <c r="D525" s="9" t="s">
        <v>1432</v>
      </c>
      <c r="E525" s="11"/>
      <c r="F525" s="11"/>
      <c r="G525" s="11"/>
      <c r="H525" s="12" t="s">
        <v>1433</v>
      </c>
      <c r="I525" s="13" t="s">
        <v>1436</v>
      </c>
      <c r="J525" s="12">
        <v>717</v>
      </c>
      <c r="K525" s="12">
        <v>7</v>
      </c>
    </row>
    <row r="526" spans="1:11" ht="25.85" customHeight="1">
      <c r="A526" s="7" t="str">
        <f t="shared" si="8"/>
        <v>Урусов А.А.</v>
      </c>
      <c r="B526" s="8" t="s">
        <v>1437</v>
      </c>
      <c r="C526" s="9" t="s">
        <v>1130</v>
      </c>
      <c r="D526" s="9" t="s">
        <v>1432</v>
      </c>
      <c r="E526" s="17"/>
      <c r="F526" s="9" t="s">
        <v>1438</v>
      </c>
      <c r="G526" s="17"/>
      <c r="H526" s="12"/>
      <c r="I526" s="13" t="s">
        <v>1439</v>
      </c>
      <c r="J526" s="12">
        <v>406</v>
      </c>
      <c r="K526" s="12">
        <v>7</v>
      </c>
    </row>
    <row r="527" spans="1:11" ht="25.85" customHeight="1">
      <c r="A527" s="7" t="str">
        <f t="shared" si="8"/>
        <v>Муранцев А.М.</v>
      </c>
      <c r="B527" s="8" t="s">
        <v>1440</v>
      </c>
      <c r="C527" s="9" t="s">
        <v>1441</v>
      </c>
      <c r="D527" s="9" t="s">
        <v>1442</v>
      </c>
      <c r="E527" s="11"/>
      <c r="F527" s="11"/>
      <c r="G527" s="11"/>
      <c r="H527" s="12" t="s">
        <v>75</v>
      </c>
      <c r="I527" s="13" t="s">
        <v>1443</v>
      </c>
      <c r="J527" s="12" t="s">
        <v>1444</v>
      </c>
      <c r="K527" s="12">
        <v>7</v>
      </c>
    </row>
    <row r="528" spans="1:11" ht="25.85" customHeight="1">
      <c r="A528" s="7" t="str">
        <f t="shared" si="8"/>
        <v>Филатов В.В.</v>
      </c>
      <c r="B528" s="8" t="s">
        <v>1445</v>
      </c>
      <c r="C528" s="9" t="s">
        <v>1446</v>
      </c>
      <c r="D528" s="9" t="s">
        <v>1442</v>
      </c>
      <c r="E528" s="11"/>
      <c r="F528" s="11"/>
      <c r="G528" s="11"/>
      <c r="H528" s="12" t="s">
        <v>1447</v>
      </c>
      <c r="I528" s="13" t="s">
        <v>1448</v>
      </c>
      <c r="J528" s="12" t="s">
        <v>1449</v>
      </c>
      <c r="K528" s="12">
        <v>7</v>
      </c>
    </row>
    <row r="529" spans="1:11" ht="25.85" customHeight="1">
      <c r="A529" s="7" t="str">
        <f t="shared" si="8"/>
        <v>Чалов А.С.</v>
      </c>
      <c r="B529" s="8" t="s">
        <v>1450</v>
      </c>
      <c r="C529" s="9" t="s">
        <v>1451</v>
      </c>
      <c r="D529" s="9" t="s">
        <v>1442</v>
      </c>
      <c r="E529" s="11"/>
      <c r="F529" s="11"/>
      <c r="G529" s="11"/>
      <c r="H529" s="12" t="s">
        <v>1447</v>
      </c>
      <c r="I529" s="13" t="s">
        <v>1452</v>
      </c>
      <c r="J529" s="12" t="s">
        <v>1449</v>
      </c>
      <c r="K529" s="12">
        <v>7</v>
      </c>
    </row>
    <row r="530" spans="1:11" ht="25.85" customHeight="1">
      <c r="A530" s="7" t="str">
        <f t="shared" si="8"/>
        <v>Гасий А.С.</v>
      </c>
      <c r="B530" s="8" t="s">
        <v>1453</v>
      </c>
      <c r="C530" s="9" t="s">
        <v>251</v>
      </c>
      <c r="D530" s="9" t="s">
        <v>1442</v>
      </c>
      <c r="E530" s="11"/>
      <c r="F530" s="11"/>
      <c r="G530" s="11"/>
      <c r="H530" s="12" t="s">
        <v>1447</v>
      </c>
      <c r="I530" s="13" t="s">
        <v>1448</v>
      </c>
      <c r="J530" s="12" t="s">
        <v>1449</v>
      </c>
      <c r="K530" s="12">
        <v>7</v>
      </c>
    </row>
    <row r="531" spans="1:11" ht="25.85" customHeight="1">
      <c r="A531" s="7" t="str">
        <f t="shared" si="8"/>
        <v>Медведева Н.В.</v>
      </c>
      <c r="B531" s="8" t="s">
        <v>1454</v>
      </c>
      <c r="C531" s="9" t="s">
        <v>251</v>
      </c>
      <c r="D531" s="9" t="s">
        <v>1442</v>
      </c>
      <c r="E531" s="11"/>
      <c r="F531" s="11"/>
      <c r="G531" s="11"/>
      <c r="H531" s="12" t="s">
        <v>1447</v>
      </c>
      <c r="I531" s="13" t="s">
        <v>1452</v>
      </c>
      <c r="J531" s="12" t="s">
        <v>1449</v>
      </c>
      <c r="K531" s="12">
        <v>7</v>
      </c>
    </row>
    <row r="532" spans="1:11" ht="25.85" customHeight="1">
      <c r="A532" s="7" t="str">
        <f t="shared" si="8"/>
        <v>Михеев Ю.А.</v>
      </c>
      <c r="B532" s="8" t="s">
        <v>1455</v>
      </c>
      <c r="C532" s="9" t="s">
        <v>251</v>
      </c>
      <c r="D532" s="9" t="s">
        <v>1442</v>
      </c>
      <c r="E532" s="11"/>
      <c r="F532" s="11"/>
      <c r="G532" s="11"/>
      <c r="H532" s="12" t="s">
        <v>1456</v>
      </c>
      <c r="I532" s="13" t="s">
        <v>1457</v>
      </c>
      <c r="J532" s="12">
        <v>805</v>
      </c>
      <c r="K532" s="12">
        <v>7</v>
      </c>
    </row>
    <row r="533" spans="1:11" ht="25.85" customHeight="1">
      <c r="A533" s="7" t="str">
        <f t="shared" si="8"/>
        <v>Глебова А.В.</v>
      </c>
      <c r="B533" s="8" t="s">
        <v>1458</v>
      </c>
      <c r="C533" s="9" t="s">
        <v>118</v>
      </c>
      <c r="D533" s="9" t="s">
        <v>1442</v>
      </c>
      <c r="E533" s="11"/>
      <c r="F533" s="11"/>
      <c r="G533" s="11"/>
      <c r="H533" s="12" t="s">
        <v>1456</v>
      </c>
      <c r="I533" s="13" t="s">
        <v>1457</v>
      </c>
      <c r="J533" s="12">
        <v>805</v>
      </c>
      <c r="K533" s="12">
        <v>7</v>
      </c>
    </row>
    <row r="534" spans="1:11" ht="25.85" customHeight="1">
      <c r="A534" s="7" t="str">
        <f t="shared" si="8"/>
        <v>Асланов А.Х.</v>
      </c>
      <c r="B534" s="35" t="s">
        <v>1459</v>
      </c>
      <c r="C534" s="9" t="s">
        <v>118</v>
      </c>
      <c r="D534" s="9" t="s">
        <v>1442</v>
      </c>
      <c r="E534" s="11"/>
      <c r="F534" s="11"/>
      <c r="G534" s="11"/>
      <c r="H534" s="12" t="s">
        <v>1447</v>
      </c>
      <c r="I534" s="13" t="s">
        <v>1448</v>
      </c>
      <c r="J534" s="12" t="s">
        <v>1449</v>
      </c>
      <c r="K534" s="12">
        <v>7</v>
      </c>
    </row>
    <row r="535" spans="1:11" ht="25.85" customHeight="1">
      <c r="A535" s="7" t="str">
        <f t="shared" si="8"/>
        <v>Ковалев С.А.</v>
      </c>
      <c r="B535" s="8" t="s">
        <v>1460</v>
      </c>
      <c r="C535" s="9" t="s">
        <v>1461</v>
      </c>
      <c r="D535" s="9" t="s">
        <v>1462</v>
      </c>
      <c r="E535" s="11"/>
      <c r="F535" s="11"/>
      <c r="G535" s="11"/>
      <c r="H535" s="12"/>
      <c r="I535" s="13"/>
      <c r="J535" s="12"/>
      <c r="K535" s="12">
        <v>7</v>
      </c>
    </row>
    <row r="536" spans="1:11" ht="25.85" customHeight="1">
      <c r="A536" s="7" t="str">
        <f t="shared" si="8"/>
        <v>Смирнов В.А.</v>
      </c>
      <c r="B536" s="8" t="s">
        <v>1463</v>
      </c>
      <c r="C536" s="9" t="s">
        <v>1464</v>
      </c>
      <c r="D536" s="9" t="s">
        <v>1462</v>
      </c>
      <c r="E536" s="11"/>
      <c r="F536" s="11"/>
      <c r="G536" s="11"/>
      <c r="H536" s="12"/>
      <c r="I536" s="13"/>
      <c r="J536" s="12"/>
      <c r="K536" s="12">
        <v>7</v>
      </c>
    </row>
    <row r="537" spans="1:11" ht="25.85" customHeight="1">
      <c r="A537" s="7" t="str">
        <f t="shared" si="8"/>
        <v>Чупина М.А.</v>
      </c>
      <c r="B537" s="8" t="s">
        <v>1465</v>
      </c>
      <c r="C537" s="9" t="s">
        <v>1466</v>
      </c>
      <c r="D537" s="9" t="s">
        <v>1462</v>
      </c>
      <c r="E537" s="11"/>
      <c r="F537" s="11"/>
      <c r="G537" s="11"/>
      <c r="H537" s="12"/>
      <c r="I537" s="13"/>
      <c r="J537" s="12"/>
      <c r="K537" s="12">
        <v>7</v>
      </c>
    </row>
    <row r="538" spans="1:11" ht="25.85" customHeight="1">
      <c r="A538" s="7" t="str">
        <f t="shared" si="8"/>
        <v>Чернявский Н.В.</v>
      </c>
      <c r="B538" s="8" t="s">
        <v>1467</v>
      </c>
      <c r="C538" s="9" t="s">
        <v>1468</v>
      </c>
      <c r="D538" s="9" t="s">
        <v>1462</v>
      </c>
      <c r="E538" s="11"/>
      <c r="F538" s="11"/>
      <c r="G538" s="11"/>
      <c r="H538" s="12"/>
      <c r="I538" s="13"/>
      <c r="J538" s="12"/>
      <c r="K538" s="12">
        <v>7</v>
      </c>
    </row>
    <row r="539" spans="1:11" ht="25.85" customHeight="1">
      <c r="A539" s="7" t="str">
        <f t="shared" si="8"/>
        <v>Косарев М.В.</v>
      </c>
      <c r="B539" s="8" t="s">
        <v>1469</v>
      </c>
      <c r="C539" s="9" t="s">
        <v>1468</v>
      </c>
      <c r="D539" s="9" t="s">
        <v>1462</v>
      </c>
      <c r="E539" s="11"/>
      <c r="F539" s="11"/>
      <c r="G539" s="11"/>
      <c r="H539" s="12"/>
      <c r="I539" s="13"/>
      <c r="J539" s="12"/>
      <c r="K539" s="12">
        <v>7</v>
      </c>
    </row>
    <row r="540" spans="1:11" ht="25.85" customHeight="1">
      <c r="A540" s="7" t="str">
        <f t="shared" si="8"/>
        <v>Малов А.Г.</v>
      </c>
      <c r="B540" s="8" t="s">
        <v>1470</v>
      </c>
      <c r="C540" s="9" t="s">
        <v>1468</v>
      </c>
      <c r="D540" s="9" t="s">
        <v>1462</v>
      </c>
      <c r="E540" s="11"/>
      <c r="F540" s="11"/>
      <c r="G540" s="11"/>
      <c r="H540" s="12"/>
      <c r="I540" s="13"/>
      <c r="J540" s="12"/>
      <c r="K540" s="12">
        <v>7</v>
      </c>
    </row>
    <row r="541" spans="1:11" ht="25.85" customHeight="1">
      <c r="A541" s="7" t="str">
        <f t="shared" si="8"/>
        <v>Кузнецов П.Б.</v>
      </c>
      <c r="B541" s="8" t="s">
        <v>1471</v>
      </c>
      <c r="C541" s="9" t="s">
        <v>1468</v>
      </c>
      <c r="D541" s="9" t="s">
        <v>1462</v>
      </c>
      <c r="E541" s="11"/>
      <c r="F541" s="11"/>
      <c r="G541" s="11"/>
      <c r="H541" s="12"/>
      <c r="I541" s="13"/>
      <c r="J541" s="12"/>
      <c r="K541" s="12">
        <v>7</v>
      </c>
    </row>
    <row r="542" spans="1:11" ht="25.85" customHeight="1">
      <c r="A542" s="7" t="str">
        <f t="shared" si="8"/>
        <v>Коновалов В.В.</v>
      </c>
      <c r="B542" s="8" t="s">
        <v>1472</v>
      </c>
      <c r="C542" s="9" t="s">
        <v>1468</v>
      </c>
      <c r="D542" s="9" t="s">
        <v>1462</v>
      </c>
      <c r="E542" s="11"/>
      <c r="F542" s="11"/>
      <c r="G542" s="11"/>
      <c r="H542" s="12"/>
      <c r="I542" s="13"/>
      <c r="J542" s="12"/>
      <c r="K542" s="12">
        <v>7</v>
      </c>
    </row>
    <row r="543" spans="1:11" ht="25.85" customHeight="1">
      <c r="A543" s="7" t="str">
        <f t="shared" si="8"/>
        <v>Хлевов Г.Ю.</v>
      </c>
      <c r="B543" s="8" t="s">
        <v>1473</v>
      </c>
      <c r="C543" s="65" t="s">
        <v>1461</v>
      </c>
      <c r="D543" s="9" t="s">
        <v>1474</v>
      </c>
      <c r="E543" s="11"/>
      <c r="F543" s="11"/>
      <c r="G543" s="11"/>
      <c r="H543" s="12"/>
      <c r="I543" s="13"/>
      <c r="J543" s="12"/>
      <c r="K543" s="12">
        <v>7</v>
      </c>
    </row>
    <row r="544" spans="1:11" ht="25.85" customHeight="1">
      <c r="A544" s="7" t="str">
        <f t="shared" si="8"/>
        <v>Гусинский В.И.</v>
      </c>
      <c r="B544" s="8" t="s">
        <v>1475</v>
      </c>
      <c r="C544" s="65" t="s">
        <v>1464</v>
      </c>
      <c r="D544" s="9" t="s">
        <v>1474</v>
      </c>
      <c r="E544" s="11"/>
      <c r="F544" s="11"/>
      <c r="G544" s="11"/>
      <c r="H544" s="12"/>
      <c r="I544" s="13"/>
      <c r="J544" s="12"/>
      <c r="K544" s="12">
        <v>7</v>
      </c>
    </row>
    <row r="545" spans="1:11" ht="25.85" customHeight="1">
      <c r="A545" s="7" t="str">
        <f t="shared" si="8"/>
        <v>Михайлюк В.И.</v>
      </c>
      <c r="B545" s="8" t="s">
        <v>1476</v>
      </c>
      <c r="C545" s="65" t="s">
        <v>1464</v>
      </c>
      <c r="D545" s="9" t="s">
        <v>1474</v>
      </c>
      <c r="E545" s="11"/>
      <c r="F545" s="11"/>
      <c r="G545" s="11"/>
      <c r="H545" s="12"/>
      <c r="I545" s="13"/>
      <c r="J545" s="12"/>
      <c r="K545" s="12">
        <v>7</v>
      </c>
    </row>
    <row r="546" spans="1:11" ht="25.85" customHeight="1">
      <c r="A546" s="7" t="str">
        <f t="shared" si="8"/>
        <v>Зубков В.И.</v>
      </c>
      <c r="B546" s="8" t="s">
        <v>1477</v>
      </c>
      <c r="C546" s="65" t="s">
        <v>1478</v>
      </c>
      <c r="D546" s="9" t="s">
        <v>1474</v>
      </c>
      <c r="E546" s="11"/>
      <c r="F546" s="11"/>
      <c r="G546" s="11"/>
      <c r="H546" s="12"/>
      <c r="I546" s="13"/>
      <c r="J546" s="12"/>
      <c r="K546" s="12">
        <v>7</v>
      </c>
    </row>
    <row r="547" spans="1:11" ht="25.85" customHeight="1">
      <c r="A547" s="7" t="str">
        <f t="shared" si="8"/>
        <v>Корсунов В.Н.</v>
      </c>
      <c r="B547" s="8" t="s">
        <v>1479</v>
      </c>
      <c r="C547" s="65" t="s">
        <v>1478</v>
      </c>
      <c r="D547" s="9" t="s">
        <v>1474</v>
      </c>
      <c r="E547" s="11"/>
      <c r="F547" s="11"/>
      <c r="G547" s="11"/>
      <c r="H547" s="12"/>
      <c r="I547" s="13"/>
      <c r="J547" s="12"/>
      <c r="K547" s="12">
        <v>7</v>
      </c>
    </row>
    <row r="548" spans="1:11" ht="25.85" customHeight="1">
      <c r="A548" s="7" t="str">
        <f t="shared" si="8"/>
        <v>Теплова Е.В.</v>
      </c>
      <c r="B548" s="8" t="s">
        <v>1480</v>
      </c>
      <c r="C548" s="65" t="s">
        <v>1481</v>
      </c>
      <c r="D548" s="9" t="s">
        <v>1474</v>
      </c>
      <c r="E548" s="11"/>
      <c r="F548" s="11"/>
      <c r="G548" s="11"/>
      <c r="H548" s="12"/>
      <c r="I548" s="13"/>
      <c r="J548" s="12"/>
      <c r="K548" s="12">
        <v>7</v>
      </c>
    </row>
    <row r="549" spans="1:11" ht="25.85" customHeight="1">
      <c r="A549" s="7" t="str">
        <f t="shared" si="8"/>
        <v>Липатов С.Е.</v>
      </c>
      <c r="B549" s="8" t="s">
        <v>1482</v>
      </c>
      <c r="C549" s="65" t="s">
        <v>1483</v>
      </c>
      <c r="D549" s="9" t="s">
        <v>1474</v>
      </c>
      <c r="E549" s="11"/>
      <c r="F549" s="11"/>
      <c r="G549" s="11"/>
      <c r="H549" s="12"/>
      <c r="I549" s="13"/>
      <c r="J549" s="12"/>
      <c r="K549" s="12">
        <v>7</v>
      </c>
    </row>
    <row r="550" spans="1:11" ht="25.85" customHeight="1">
      <c r="A550" s="7" t="str">
        <f t="shared" si="8"/>
        <v>Фёдоров А.В.</v>
      </c>
      <c r="B550" s="8" t="s">
        <v>1484</v>
      </c>
      <c r="C550" s="65" t="s">
        <v>1485</v>
      </c>
      <c r="D550" s="9" t="s">
        <v>1474</v>
      </c>
      <c r="E550" s="11"/>
      <c r="F550" s="11"/>
      <c r="G550" s="11"/>
      <c r="H550" s="12"/>
      <c r="I550" s="13"/>
      <c r="J550" s="12"/>
      <c r="K550" s="12">
        <v>7</v>
      </c>
    </row>
    <row r="551" spans="1:11" ht="25.85" customHeight="1">
      <c r="A551" s="7" t="str">
        <f t="shared" si="8"/>
        <v>Парфенов В.Н.</v>
      </c>
      <c r="B551" s="8" t="s">
        <v>1486</v>
      </c>
      <c r="C551" s="65" t="s">
        <v>1485</v>
      </c>
      <c r="D551" s="9" t="s">
        <v>1474</v>
      </c>
      <c r="E551" s="11"/>
      <c r="F551" s="11"/>
      <c r="G551" s="11"/>
      <c r="H551" s="12"/>
      <c r="I551" s="13"/>
      <c r="J551" s="12"/>
      <c r="K551" s="12">
        <v>7</v>
      </c>
    </row>
    <row r="552" spans="1:11" ht="25.85" customHeight="1">
      <c r="A552" s="7" t="str">
        <f t="shared" si="8"/>
        <v>Громович С.А.</v>
      </c>
      <c r="B552" s="8" t="s">
        <v>1487</v>
      </c>
      <c r="C552" s="65" t="s">
        <v>1488</v>
      </c>
      <c r="D552" s="9" t="s">
        <v>1474</v>
      </c>
      <c r="E552" s="11"/>
      <c r="F552" s="11"/>
      <c r="G552" s="11"/>
      <c r="H552" s="12"/>
      <c r="I552" s="13"/>
      <c r="J552" s="12"/>
      <c r="K552" s="12">
        <v>7</v>
      </c>
    </row>
    <row r="553" spans="1:11" ht="25.85" customHeight="1">
      <c r="A553" s="7" t="str">
        <f t="shared" si="8"/>
        <v>Степанов А.А.</v>
      </c>
      <c r="B553" s="8" t="s">
        <v>1489</v>
      </c>
      <c r="C553" s="65" t="s">
        <v>1490</v>
      </c>
      <c r="D553" s="9" t="s">
        <v>1474</v>
      </c>
      <c r="E553" s="11"/>
      <c r="F553" s="11"/>
      <c r="G553" s="11"/>
      <c r="H553" s="12"/>
      <c r="I553" s="13"/>
      <c r="J553" s="12"/>
      <c r="K553" s="12">
        <v>7</v>
      </c>
    </row>
    <row r="554" spans="1:11" ht="25.85" customHeight="1">
      <c r="A554" s="7" t="str">
        <f t="shared" si="8"/>
        <v>Редькина Е.А.</v>
      </c>
      <c r="B554" s="8" t="s">
        <v>1491</v>
      </c>
      <c r="C554" s="65" t="s">
        <v>1492</v>
      </c>
      <c r="D554" s="9" t="s">
        <v>1474</v>
      </c>
      <c r="E554" s="11"/>
      <c r="F554" s="11"/>
      <c r="G554" s="11"/>
      <c r="H554" s="12"/>
      <c r="I554" s="13"/>
      <c r="J554" s="12"/>
      <c r="K554" s="12">
        <v>7</v>
      </c>
    </row>
    <row r="555" spans="1:11" ht="25.85" customHeight="1">
      <c r="A555" s="7" t="str">
        <f t="shared" si="8"/>
        <v>Артамонова Л.А.</v>
      </c>
      <c r="B555" s="8" t="s">
        <v>1493</v>
      </c>
      <c r="C555" s="65" t="s">
        <v>1494</v>
      </c>
      <c r="D555" s="9" t="s">
        <v>1474</v>
      </c>
      <c r="E555" s="11"/>
      <c r="F555" s="11"/>
      <c r="G555" s="11"/>
      <c r="H555" s="12"/>
      <c r="I555" s="13"/>
      <c r="J555" s="12"/>
      <c r="K555" s="12">
        <v>7</v>
      </c>
    </row>
    <row r="556" spans="1:11" ht="25.85" customHeight="1">
      <c r="A556" s="7" t="str">
        <f t="shared" si="8"/>
        <v>Ивахненко Л.А.</v>
      </c>
      <c r="B556" s="8" t="s">
        <v>1495</v>
      </c>
      <c r="C556" s="65" t="s">
        <v>1496</v>
      </c>
      <c r="D556" s="9" t="s">
        <v>1474</v>
      </c>
      <c r="E556" s="11"/>
      <c r="F556" s="11"/>
      <c r="G556" s="11"/>
      <c r="H556" s="12"/>
      <c r="I556" s="13"/>
      <c r="J556" s="12"/>
      <c r="K556" s="12">
        <v>7</v>
      </c>
    </row>
    <row r="557" spans="1:11" ht="25.85" customHeight="1">
      <c r="A557" s="7" t="str">
        <f t="shared" si="8"/>
        <v>Северина Т.В.</v>
      </c>
      <c r="B557" s="8" t="s">
        <v>1497</v>
      </c>
      <c r="C557" s="65" t="s">
        <v>1496</v>
      </c>
      <c r="D557" s="9" t="s">
        <v>1474</v>
      </c>
      <c r="E557" s="11"/>
      <c r="F557" s="11"/>
      <c r="G557" s="11"/>
      <c r="H557" s="12"/>
      <c r="I557" s="13"/>
      <c r="J557" s="12"/>
      <c r="K557" s="12">
        <v>7</v>
      </c>
    </row>
    <row r="558" spans="1:11" ht="25.85" customHeight="1">
      <c r="A558" s="7" t="str">
        <f t="shared" si="8"/>
        <v>Коломина И.Н.</v>
      </c>
      <c r="B558" s="8" t="s">
        <v>1498</v>
      </c>
      <c r="C558" s="65" t="s">
        <v>1499</v>
      </c>
      <c r="D558" s="9" t="s">
        <v>1474</v>
      </c>
      <c r="E558" s="11"/>
      <c r="F558" s="11"/>
      <c r="G558" s="11"/>
      <c r="H558" s="12"/>
      <c r="I558" s="13"/>
      <c r="J558" s="12"/>
      <c r="K558" s="12">
        <v>7</v>
      </c>
    </row>
    <row r="559" spans="1:11" ht="25.85" customHeight="1">
      <c r="A559" s="7" t="str">
        <f t="shared" si="8"/>
        <v>Свистунова Е.В.</v>
      </c>
      <c r="B559" s="8" t="s">
        <v>1500</v>
      </c>
      <c r="C559" s="65" t="s">
        <v>1499</v>
      </c>
      <c r="D559" s="9" t="s">
        <v>1474</v>
      </c>
      <c r="E559" s="11"/>
      <c r="F559" s="11"/>
      <c r="G559" s="11"/>
      <c r="H559" s="12"/>
      <c r="I559" s="13"/>
      <c r="J559" s="12"/>
      <c r="K559" s="12">
        <v>7</v>
      </c>
    </row>
    <row r="1048572" ht="12.75" customHeight="1"/>
    <row r="1048573" ht="12.75" customHeight="1"/>
    <row r="1048574" ht="12.75" customHeight="1"/>
    <row r="1048575" ht="12.75" customHeight="1"/>
    <row r="1048576" ht="12.75" customHeight="1"/>
  </sheetData>
  <autoFilter ref="A1:K559" xr:uid="{00000000-0009-0000-0000-000000000000}"/>
  <pageMargins left="0.78749999999999998" right="0.39374999999999999" top="0.72916666666666696" bottom="0.55138888888888904" header="0.39374999999999999" footer="0.511811023622047"/>
  <pageSetup paperSize="9" orientation="portrait" useFirstPageNumber="1" horizontalDpi="300" verticalDpi="300"/>
  <headerFooter>
    <oddHeader>&amp;C&amp;"Arial,Обычный"&amp;10&amp;P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Таблица</Template>
  <TotalTime>85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Таблица</dc:title>
  <dc:subject/>
  <dc:creator/>
  <dc:description/>
  <cp:lastModifiedBy>neo</cp:lastModifiedBy>
  <cp:revision>13</cp:revision>
  <dcterms:created xsi:type="dcterms:W3CDTF">2025-09-04T15:21:04Z</dcterms:created>
  <dcterms:modified xsi:type="dcterms:W3CDTF">2025-09-05T23:35:01Z</dcterms:modified>
  <dc:language>ru-RU</dc:language>
</cp:coreProperties>
</file>