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4"/>
    <sheet state="hidden" name="Reporting Periods" sheetId="2" r:id="rId5"/>
  </sheets>
  <definedNames/>
  <calcPr/>
</workbook>
</file>

<file path=xl/sharedStrings.xml><?xml version="1.0" encoding="utf-8"?>
<sst xmlns="http://schemas.openxmlformats.org/spreadsheetml/2006/main" count="13" uniqueCount="13">
  <si>
    <t>P.A. Number:</t>
  </si>
  <si>
    <t>DBA Name:</t>
  </si>
  <si>
    <t>Product Code</t>
  </si>
  <si>
    <t>Product Description</t>
  </si>
  <si>
    <t>Product Size</t>
  </si>
  <si>
    <t xml:space="preserve">Retail Price </t>
  </si>
  <si>
    <t>Starting Inventory</t>
  </si>
  <si>
    <t>Quantity Received</t>
  </si>
  <si>
    <t>Quantity Sold</t>
  </si>
  <si>
    <t>Quantity Returned to DABS</t>
  </si>
  <si>
    <t>Adjustments + / -</t>
  </si>
  <si>
    <t>Month End Inventory</t>
  </si>
  <si>
    <t>Reporting month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</si>
</sst>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\ yyyy"/>
    <numFmt numFmtId="165" formatCode="&quot;$&quot;#,##0.00"/>
    <numFmt numFmtId="166" formatCode="\-0"/>
  </numFmts>
  <fonts count="16">
    <font>
      <sz val="11.0"/>
      <color theme="1"/>
      <name val="Aptos Narrow"/>
      <scheme val="minor"/>
    </font>
    <font>
      <sz val="11.0"/>
      <color theme="1"/>
      <name val="Aptos Narrow"/>
    </font>
    <font>
      <sz val="18.0"/>
      <color theme="0"/>
      <name val="Aptos Narrow"/>
    </font>
    <font>
      <sz val="22.0"/>
      <color theme="0"/>
      <name val="Fjalla One"/>
    </font>
    <font/>
    <font>
      <b/>
      <u/>
      <sz val="12.0"/>
      <color theme="1"/>
      <name val="Aptos Narrow"/>
    </font>
    <font>
      <b/>
      <sz val="12.0"/>
      <color theme="1"/>
      <name val="Aptos Narrow"/>
    </font>
    <font>
      <b/>
      <sz val="16.0"/>
      <color theme="1"/>
      <name val="Aptos Narrow"/>
    </font>
    <font>
      <sz val="18.0"/>
      <color theme="0"/>
      <name val="Fjalla One"/>
    </font>
    <font>
      <b/>
      <sz val="11.0"/>
      <color theme="1"/>
      <name val="Play"/>
    </font>
    <font>
      <sz val="12.0"/>
      <color theme="1"/>
      <name val="Aptos Narrow"/>
    </font>
    <font>
      <b/>
      <u/>
      <sz val="12.0"/>
      <color theme="1"/>
      <name val="Aptos Narrow"/>
    </font>
    <font>
      <b/>
      <u/>
      <sz val="12.0"/>
      <color theme="1"/>
      <name val="Aptos Narrow"/>
    </font>
    <font>
      <b/>
      <sz val="10.0"/>
      <color theme="1"/>
      <name val="Play"/>
    </font>
    <font>
      <sz val="10.0"/>
      <color theme="1"/>
      <name val="Aptos Narrow"/>
    </font>
    <font>
      <sz val="10.0"/>
      <color rgb="FF000000"/>
      <name val="Aptos Narrow"/>
    </font>
  </fonts>
  <fills count="10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061B4F"/>
        <bgColor rgb="FF061B4F"/>
      </patternFill>
    </fill>
    <fill>
      <patternFill patternType="solid">
        <fgColor rgb="FFF67B54"/>
        <bgColor rgb="FFF67B54"/>
      </patternFill>
    </fill>
    <fill>
      <patternFill patternType="solid">
        <fgColor rgb="FF92D3CC"/>
        <bgColor rgb="FF92D3CC"/>
      </patternFill>
    </fill>
    <fill>
      <patternFill patternType="solid">
        <fgColor rgb="FFFF0000"/>
        <bgColor rgb="FFFF0000"/>
      </patternFill>
    </fill>
    <fill>
      <patternFill patternType="solid">
        <fgColor rgb="FFCAEDFB"/>
        <bgColor rgb="FFCAEDFB"/>
      </patternFill>
    </fill>
  </fills>
  <borders count="37">
    <border/>
    <border>
      <left style="medium">
        <color rgb="FF7F7F7F"/>
      </left>
      <right/>
      <top style="medium">
        <color rgb="FF7F7F7F"/>
      </top>
      <bottom/>
    </border>
    <border>
      <left/>
      <right/>
      <top style="medium">
        <color rgb="FF7F7F7F"/>
      </top>
      <bottom/>
    </border>
    <border>
      <left/>
      <top style="medium">
        <color rgb="FF7F7F7F"/>
      </top>
    </border>
    <border>
      <top style="medium">
        <color rgb="FF7F7F7F"/>
      </top>
    </border>
    <border>
      <right/>
      <top style="medium">
        <color rgb="FF7F7F7F"/>
      </top>
    </border>
    <border>
      <left/>
      <right style="thick">
        <color rgb="FFA5A5A5"/>
      </right>
      <top style="medium">
        <color rgb="FF7F7F7F"/>
      </top>
      <bottom/>
    </border>
    <border>
      <left style="medium">
        <color rgb="FF7F7F7F"/>
      </left>
      <right/>
      <top/>
      <bottom/>
    </border>
    <border>
      <left/>
      <right/>
      <top/>
      <bottom/>
    </border>
    <border>
      <left/>
      <bottom/>
    </border>
    <border>
      <bottom/>
    </border>
    <border>
      <right/>
      <bottom/>
    </border>
    <border>
      <left style="thick">
        <color rgb="FF7F7F7F"/>
      </left>
      <top style="thick">
        <color rgb="FF7F7F7F"/>
      </top>
      <bottom style="thick">
        <color rgb="FF7F7F7F"/>
      </bottom>
    </border>
    <border>
      <top style="thick">
        <color rgb="FF7F7F7F"/>
      </top>
      <bottom style="thick">
        <color rgb="FF7F7F7F"/>
      </bottom>
    </border>
    <border>
      <right style="thick">
        <color rgb="FF7F7F7F"/>
      </right>
      <top style="thick">
        <color rgb="FF7F7F7F"/>
      </top>
      <bottom style="thick">
        <color rgb="FF7F7F7F"/>
      </bottom>
    </border>
    <border>
      <left style="thick">
        <color rgb="FF7F7F7F"/>
      </left>
      <right style="thick">
        <color rgb="FFA5A5A5"/>
      </right>
      <top/>
      <bottom/>
    </border>
    <border>
      <left/>
      <right style="thick">
        <color rgb="FFA5A5A5"/>
      </right>
      <top/>
      <bottom/>
    </border>
    <border>
      <left/>
      <top/>
      <bottom/>
    </border>
    <border>
      <top/>
      <bottom/>
    </border>
    <border>
      <right/>
      <top/>
      <bottom/>
    </border>
    <border>
      <left style="thick">
        <color rgb="FF7F7F7F"/>
      </left>
      <right/>
      <top style="thick">
        <color rgb="FF7F7F7F"/>
      </top>
      <bottom/>
    </border>
    <border>
      <left/>
      <top style="thick">
        <color rgb="FF7F7F7F"/>
      </top>
      <bottom/>
    </border>
    <border>
      <right style="thick">
        <color rgb="FF7F7F7F"/>
      </right>
      <top style="thick">
        <color rgb="FF7F7F7F"/>
      </top>
      <bottom/>
    </border>
    <border>
      <left style="thick">
        <color rgb="FF7F7F7F"/>
      </left>
      <right/>
      <top style="medium">
        <color rgb="FF7F7F7F"/>
      </top>
      <bottom style="thick">
        <color rgb="FF7F7F7F"/>
      </bottom>
    </border>
    <border>
      <left/>
      <top style="medium">
        <color rgb="FF7F7F7F"/>
      </top>
      <bottom style="thick">
        <color rgb="FF7F7F7F"/>
      </bottom>
    </border>
    <border>
      <right style="thick">
        <color rgb="FF7F7F7F"/>
      </right>
      <top style="medium">
        <color rgb="FF7F7F7F"/>
      </top>
      <bottom style="thick">
        <color rgb="FF7F7F7F"/>
      </bottom>
    </border>
    <border>
      <left/>
      <right/>
      <top/>
      <bottom style="thick">
        <color rgb="FF000000"/>
      </bottom>
    </border>
    <border>
      <left/>
      <right/>
      <top style="thick">
        <color rgb="FF7F7F7F"/>
      </top>
      <bottom style="thick">
        <color rgb="FF000000"/>
      </bottom>
    </border>
    <border>
      <left style="medium">
        <color rgb="FF7F7F7F"/>
      </left>
      <right style="thick">
        <color rgb="FF000000"/>
      </right>
      <top/>
      <bottom/>
    </border>
    <border>
      <left style="thick">
        <color rgb="FF000000"/>
      </left>
      <right style="thin">
        <color rgb="FFA5A5A5"/>
      </right>
      <top style="thick">
        <color rgb="FF000000"/>
      </top>
      <bottom style="thick">
        <color rgb="FFA5A5A5"/>
      </bottom>
    </border>
    <border>
      <left/>
      <right/>
      <top style="thick">
        <color rgb="FF000000"/>
      </top>
      <bottom style="thick">
        <color rgb="FFA5A5A5"/>
      </bottom>
    </border>
    <border>
      <left style="thin">
        <color rgb="FFA5A5A5"/>
      </left>
      <right/>
      <top style="thick">
        <color rgb="FF000000"/>
      </top>
      <bottom style="thick">
        <color rgb="FFA5A5A5"/>
      </bottom>
    </border>
    <border>
      <left style="thin">
        <color rgb="FFA5A5A5"/>
      </left>
      <right style="thick">
        <color rgb="FF000000"/>
      </right>
      <top style="thick">
        <color rgb="FF000000"/>
      </top>
      <bottom style="thick">
        <color rgb="FFA5A5A5"/>
      </bottom>
    </border>
    <border>
      <left style="thick">
        <color rgb="FF000000"/>
      </left>
    </border>
    <border>
      <right style="thick">
        <color rgb="FFA5A5A5"/>
      </right>
    </border>
    <border>
      <right style="thick">
        <color rgb="FF000000"/>
      </right>
    </border>
    <border>
      <left style="thick">
        <color rgb="FF7F7F7F"/>
      </left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49" xfId="0" applyAlignment="1" applyBorder="1" applyFont="1" applyNumberFormat="1">
      <alignment vertical="center"/>
    </xf>
    <xf borderId="3" fillId="2" fontId="3" numFmtId="0" xfId="0" applyAlignment="1" applyBorder="1" applyFont="1">
      <alignment horizontal="center"/>
    </xf>
    <xf borderId="4" fillId="0" fontId="4" numFmtId="0" xfId="0" applyBorder="1" applyFont="1"/>
    <xf borderId="5" fillId="0" fontId="4" numFmtId="0" xfId="0" applyBorder="1" applyFont="1"/>
    <xf borderId="2" fillId="2" fontId="3" numFmtId="0" xfId="0" applyBorder="1" applyFont="1"/>
    <xf borderId="2" fillId="2" fontId="5" numFmtId="1" xfId="0" applyAlignment="1" applyBorder="1" applyFont="1" applyNumberFormat="1">
      <alignment shrinkToFit="0" vertical="center" wrapText="1"/>
    </xf>
    <xf borderId="2" fillId="2" fontId="6" numFmtId="164" xfId="0" applyAlignment="1" applyBorder="1" applyFont="1" applyNumberFormat="1">
      <alignment vertical="center"/>
    </xf>
    <xf borderId="6" fillId="2" fontId="1" numFmtId="0" xfId="0" applyBorder="1" applyFont="1"/>
    <xf borderId="7" fillId="2" fontId="1" numFmtId="0" xfId="0" applyBorder="1" applyFont="1"/>
    <xf borderId="8" fillId="2" fontId="2" numFmtId="49" xfId="0" applyAlignment="1" applyBorder="1" applyFont="1" applyNumberFormat="1">
      <alignment vertical="center"/>
    </xf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3" fontId="7" numFmtId="164" xfId="0" applyAlignment="1" applyBorder="1" applyFill="1" applyFont="1" applyNumberFormat="1">
      <alignment horizontal="center" shrinkToFit="0" vertical="center" wrapText="1"/>
    </xf>
    <xf borderId="13" fillId="0" fontId="4" numFmtId="0" xfId="0" applyBorder="1" applyFont="1"/>
    <xf borderId="14" fillId="0" fontId="4" numFmtId="0" xfId="0" applyBorder="1" applyFont="1"/>
    <xf borderId="15" fillId="2" fontId="1" numFmtId="0" xfId="0" applyBorder="1" applyFont="1"/>
    <xf borderId="8" fillId="2" fontId="3" numFmtId="49" xfId="0" applyAlignment="1" applyBorder="1" applyFont="1" applyNumberFormat="1">
      <alignment horizontal="center"/>
    </xf>
    <xf borderId="8" fillId="2" fontId="3" numFmtId="165" xfId="0" applyAlignment="1" applyBorder="1" applyFont="1" applyNumberFormat="1">
      <alignment horizontal="center"/>
    </xf>
    <xf borderId="8" fillId="2" fontId="3" numFmtId="0" xfId="0" applyAlignment="1" applyBorder="1" applyFont="1">
      <alignment horizontal="center"/>
    </xf>
    <xf borderId="8" fillId="2" fontId="6" numFmtId="164" xfId="0" applyAlignment="1" applyBorder="1" applyFont="1" applyNumberFormat="1">
      <alignment horizontal="center" shrinkToFit="0" vertical="center" wrapText="1"/>
    </xf>
    <xf borderId="16" fillId="2" fontId="1" numFmtId="0" xfId="0" applyBorder="1" applyFont="1"/>
    <xf borderId="17" fillId="2" fontId="8" numFmtId="0" xfId="0" applyAlignment="1" applyBorder="1" applyFont="1">
      <alignment horizontal="center" vertical="top"/>
    </xf>
    <xf borderId="18" fillId="0" fontId="4" numFmtId="0" xfId="0" applyBorder="1" applyFont="1"/>
    <xf borderId="19" fillId="0" fontId="4" numFmtId="0" xfId="0" applyBorder="1" applyFont="1"/>
    <xf borderId="20" fillId="4" fontId="9" numFmtId="1" xfId="0" applyAlignment="1" applyBorder="1" applyFill="1" applyFont="1" applyNumberFormat="1">
      <alignment horizontal="center" vertical="center"/>
    </xf>
    <xf borderId="21" fillId="4" fontId="10" numFmtId="49" xfId="0" applyAlignment="1" applyBorder="1" applyFont="1" applyNumberFormat="1">
      <alignment horizontal="center" vertical="center"/>
    </xf>
    <xf borderId="22" fillId="0" fontId="4" numFmtId="0" xfId="0" applyBorder="1" applyFont="1"/>
    <xf borderId="8" fillId="2" fontId="2" numFmtId="49" xfId="0" applyAlignment="1" applyBorder="1" applyFont="1" applyNumberFormat="1">
      <alignment vertical="top"/>
    </xf>
    <xf borderId="8" fillId="2" fontId="2" numFmtId="165" xfId="0" applyAlignment="1" applyBorder="1" applyFont="1" applyNumberFormat="1">
      <alignment vertical="top"/>
    </xf>
    <xf borderId="8" fillId="2" fontId="2" numFmtId="0" xfId="0" applyAlignment="1" applyBorder="1" applyFont="1">
      <alignment vertical="top"/>
    </xf>
    <xf borderId="8" fillId="2" fontId="11" numFmtId="1" xfId="0" applyAlignment="1" applyBorder="1" applyFont="1" applyNumberFormat="1">
      <alignment horizontal="center" vertical="center"/>
    </xf>
    <xf borderId="23" fillId="4" fontId="9" numFmtId="1" xfId="0" applyAlignment="1" applyBorder="1" applyFont="1" applyNumberFormat="1">
      <alignment horizontal="center" vertical="center"/>
    </xf>
    <xf borderId="24" fillId="4" fontId="10" numFmtId="49" xfId="0" applyAlignment="1" applyBorder="1" applyFont="1" applyNumberFormat="1">
      <alignment horizontal="center" vertical="center"/>
    </xf>
    <xf borderId="25" fillId="0" fontId="4" numFmtId="0" xfId="0" applyBorder="1" applyFont="1"/>
    <xf borderId="8" fillId="2" fontId="1" numFmtId="49" xfId="0" applyAlignment="1" applyBorder="1" applyFont="1" applyNumberFormat="1">
      <alignment horizontal="center"/>
    </xf>
    <xf borderId="26" fillId="2" fontId="2" numFmtId="49" xfId="0" applyAlignment="1" applyBorder="1" applyFont="1" applyNumberFormat="1">
      <alignment vertical="top"/>
    </xf>
    <xf borderId="26" fillId="2" fontId="2" numFmtId="165" xfId="0" applyAlignment="1" applyBorder="1" applyFont="1" applyNumberFormat="1">
      <alignment vertical="top"/>
    </xf>
    <xf borderId="26" fillId="2" fontId="2" numFmtId="0" xfId="0" applyAlignment="1" applyBorder="1" applyFont="1">
      <alignment vertical="top"/>
    </xf>
    <xf borderId="27" fillId="5" fontId="12" numFmtId="1" xfId="0" applyAlignment="1" applyBorder="1" applyFill="1" applyFont="1" applyNumberFormat="1">
      <alignment horizontal="center" vertical="center"/>
    </xf>
    <xf borderId="27" fillId="5" fontId="6" numFmtId="164" xfId="0" applyAlignment="1" applyBorder="1" applyFont="1" applyNumberFormat="1">
      <alignment vertical="center"/>
    </xf>
    <xf borderId="28" fillId="2" fontId="1" numFmtId="0" xfId="0" applyBorder="1" applyFont="1"/>
    <xf borderId="29" fillId="6" fontId="13" numFmtId="49" xfId="0" applyAlignment="1" applyBorder="1" applyFill="1" applyFont="1" applyNumberFormat="1">
      <alignment horizontal="center" shrinkToFit="0" vertical="center" wrapText="1"/>
    </xf>
    <xf borderId="30" fillId="6" fontId="13" numFmtId="49" xfId="0" applyAlignment="1" applyBorder="1" applyFont="1" applyNumberFormat="1">
      <alignment horizontal="center" shrinkToFit="0" vertical="center" wrapText="1"/>
    </xf>
    <xf borderId="31" fillId="6" fontId="13" numFmtId="49" xfId="0" applyAlignment="1" applyBorder="1" applyFont="1" applyNumberFormat="1">
      <alignment horizontal="center" shrinkToFit="0" vertical="center" wrapText="1"/>
    </xf>
    <xf borderId="31" fillId="6" fontId="13" numFmtId="165" xfId="0" applyAlignment="1" applyBorder="1" applyFont="1" applyNumberFormat="1">
      <alignment horizontal="center" shrinkToFit="0" vertical="center" wrapText="1"/>
    </xf>
    <xf borderId="31" fillId="7" fontId="13" numFmtId="1" xfId="0" applyAlignment="1" applyBorder="1" applyFill="1" applyFont="1" applyNumberFormat="1">
      <alignment horizontal="center" shrinkToFit="0" vertical="center" wrapText="1"/>
    </xf>
    <xf borderId="31" fillId="8" fontId="13" numFmtId="1" xfId="0" applyAlignment="1" applyBorder="1" applyFill="1" applyFont="1" applyNumberFormat="1">
      <alignment horizontal="center" shrinkToFit="0" vertical="center" wrapText="1"/>
    </xf>
    <xf borderId="32" fillId="9" fontId="13" numFmtId="2" xfId="0" applyAlignment="1" applyBorder="1" applyFill="1" applyFont="1" applyNumberFormat="1">
      <alignment horizontal="center" shrinkToFit="0" vertical="center" wrapText="1"/>
    </xf>
    <xf borderId="33" fillId="0" fontId="14" numFmtId="49" xfId="0" applyAlignment="1" applyBorder="1" applyFont="1" applyNumberFormat="1">
      <alignment horizontal="center"/>
    </xf>
    <xf borderId="0" fillId="0" fontId="14" numFmtId="49" xfId="0" applyFont="1" applyNumberFormat="1"/>
    <xf borderId="0" fillId="0" fontId="14" numFmtId="49" xfId="0" applyAlignment="1" applyFont="1" applyNumberFormat="1">
      <alignment horizontal="right"/>
    </xf>
    <xf borderId="34" fillId="0" fontId="14" numFmtId="165" xfId="0" applyBorder="1" applyFont="1" applyNumberFormat="1"/>
    <xf borderId="0" fillId="0" fontId="14" numFmtId="1" xfId="0" applyFont="1" applyNumberFormat="1"/>
    <xf borderId="0" fillId="0" fontId="14" numFmtId="166" xfId="0" applyFont="1" applyNumberFormat="1"/>
    <xf borderId="35" fillId="0" fontId="14" numFmtId="1" xfId="0" applyBorder="1" applyFont="1" applyNumberFormat="1"/>
    <xf borderId="16" fillId="2" fontId="1" numFmtId="0" xfId="0" applyAlignment="1" applyBorder="1" applyFont="1">
      <alignment horizontal="center" vertical="center"/>
    </xf>
    <xf borderId="0" fillId="0" fontId="15" numFmtId="49" xfId="0" applyFont="1" applyNumberFormat="1"/>
    <xf borderId="0" fillId="0" fontId="15" numFmtId="49" xfId="0" applyAlignment="1" applyFont="1" applyNumberFormat="1">
      <alignment horizontal="right"/>
    </xf>
    <xf borderId="34" fillId="0" fontId="1" numFmtId="165" xfId="0" applyBorder="1" applyFont="1" applyNumberFormat="1"/>
    <xf borderId="0" fillId="0" fontId="1" numFmtId="1" xfId="0" applyFont="1" applyNumberFormat="1"/>
    <xf borderId="0" fillId="0" fontId="1" numFmtId="166" xfId="0" applyFont="1" applyNumberFormat="1"/>
    <xf borderId="36" fillId="0" fontId="1" numFmtId="1" xfId="0" applyBorder="1" applyFont="1" applyNumberFormat="1"/>
    <xf borderId="0" fillId="0" fontId="15" numFmtId="0" xfId="0" applyFont="1"/>
    <xf borderId="0" fillId="0" fontId="1" numFmtId="164" xfId="0" applyFont="1" applyNumberFormat="1"/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FAE2D5"/>
          <bgColor rgb="FFFAE2D5"/>
        </patternFill>
      </fill>
      <border/>
    </dxf>
  </dxfs>
  <tableStyles count="1">
    <tableStyle count="3" pivot="0" name="Template-style">
      <tableStyleElement type="headerRow"/>
      <tableStyleElement dxfId="1" type="firstRowStripe"/>
      <tableStyleElement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161925</xdr:colOff>
      <xdr:row>1</xdr:row>
      <xdr:rowOff>190500</xdr:rowOff>
    </xdr:from>
    <xdr:ext cx="6572250" cy="476250"/>
    <xdr:sp>
      <xdr:nvSpPr>
        <xdr:cNvPr id="3" name="Shape 3"/>
        <xdr:cNvSpPr txBox="1"/>
      </xdr:nvSpPr>
      <xdr:spPr>
        <a:xfrm>
          <a:off x="2064638" y="3546638"/>
          <a:ext cx="6562725" cy="466725"/>
        </a:xfrm>
        <a:prstGeom prst="rect">
          <a:avLst/>
        </a:prstGeom>
        <a:solidFill>
          <a:srgbClr val="002060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200">
              <a:solidFill>
                <a:schemeClr val="lt1"/>
              </a:solidFill>
              <a:latin typeface="Fjalla One"/>
              <a:ea typeface="Fjalla One"/>
              <a:cs typeface="Fjalla One"/>
              <a:sym typeface="Fjalla One"/>
            </a:rPr>
            <a:t>UTAH DEPARTMENT OF ALCOHOLIC BEVERAGE SERVICES</a:t>
          </a:r>
          <a:endParaRPr sz="1400"/>
        </a:p>
      </xdr:txBody>
    </xdr:sp>
    <xdr:clientData fLocksWithSheet="0"/>
  </xdr:oneCellAnchor>
  <xdr:oneCellAnchor>
    <xdr:from>
      <xdr:col>2</xdr:col>
      <xdr:colOff>171450</xdr:colOff>
      <xdr:row>3</xdr:row>
      <xdr:rowOff>85725</xdr:rowOff>
    </xdr:from>
    <xdr:ext cx="6572250" cy="323850"/>
    <xdr:sp>
      <xdr:nvSpPr>
        <xdr:cNvPr id="4" name="Shape 4"/>
        <xdr:cNvSpPr txBox="1"/>
      </xdr:nvSpPr>
      <xdr:spPr>
        <a:xfrm>
          <a:off x="2064638" y="3622838"/>
          <a:ext cx="6562725" cy="314325"/>
        </a:xfrm>
        <a:prstGeom prst="rect">
          <a:avLst/>
        </a:prstGeom>
        <a:solidFill>
          <a:srgbClr val="002060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chemeClr val="lt1"/>
              </a:solidFill>
              <a:latin typeface="Fjalla One"/>
              <a:ea typeface="Fjalla One"/>
              <a:cs typeface="Fjalla One"/>
              <a:sym typeface="Fjalla One"/>
            </a:rPr>
            <a:t>Type 2 and Type 3 Package Agency Monthly Sales Detail Report</a:t>
          </a:r>
          <a:endParaRPr sz="1400"/>
        </a:p>
      </xdr:txBody>
    </xdr:sp>
    <xdr:clientData fLocksWithSheet="0"/>
  </xdr:oneCellAnchor>
  <xdr:oneCellAnchor>
    <xdr:from>
      <xdr:col>0</xdr:col>
      <xdr:colOff>104775</xdr:colOff>
      <xdr:row>0</xdr:row>
      <xdr:rowOff>28575</xdr:rowOff>
    </xdr:from>
    <xdr:ext cx="1352550" cy="14478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7:K50" displayName="Table_1" name="Table_1" id="1">
  <tableColumns count="10">
    <tableColumn name="Product Code" id="1"/>
    <tableColumn name="Product Description" id="2"/>
    <tableColumn name="Product Size" id="3"/>
    <tableColumn name="Retail Price " id="4"/>
    <tableColumn name="Starting Inventory" id="5"/>
    <tableColumn name="Quantity Received" id="6"/>
    <tableColumn name="Quantity Sold" id="7"/>
    <tableColumn name="Quantity Returned to DABS" id="8"/>
    <tableColumn name="Adjustments + / -" id="9"/>
    <tableColumn name="Month End Inventory" id="10"/>
  </tableColumns>
  <tableStyleInfo name="Temp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4.88"/>
    <col customWidth="1" min="3" max="3" width="32.63"/>
    <col customWidth="1" min="4" max="5" width="14.88"/>
    <col customWidth="1" min="6" max="8" width="10.0"/>
    <col customWidth="1" min="9" max="9" width="15.25"/>
    <col customWidth="1" min="10" max="11" width="11.38"/>
    <col customWidth="1" min="12" max="12" width="2.88"/>
  </cols>
  <sheetData>
    <row r="1" ht="15.0" customHeight="1">
      <c r="A1" s="1"/>
      <c r="B1" s="2"/>
      <c r="C1" s="3"/>
      <c r="D1" s="4"/>
      <c r="E1" s="4"/>
      <c r="F1" s="4"/>
      <c r="G1" s="4"/>
      <c r="H1" s="5"/>
      <c r="I1" s="6"/>
      <c r="J1" s="7"/>
      <c r="K1" s="8"/>
      <c r="L1" s="9"/>
    </row>
    <row r="2" ht="34.5" customHeight="1">
      <c r="A2" s="10"/>
      <c r="B2" s="11"/>
      <c r="C2" s="12"/>
      <c r="D2" s="13"/>
      <c r="E2" s="13"/>
      <c r="F2" s="13"/>
      <c r="G2" s="13"/>
      <c r="H2" s="14"/>
      <c r="I2" s="15">
        <v>45839.0</v>
      </c>
      <c r="J2" s="16"/>
      <c r="K2" s="17"/>
      <c r="L2" s="18"/>
    </row>
    <row r="3" ht="3.75" customHeight="1">
      <c r="A3" s="10"/>
      <c r="B3" s="11"/>
      <c r="C3" s="19"/>
      <c r="D3" s="19"/>
      <c r="E3" s="20"/>
      <c r="F3" s="21"/>
      <c r="G3" s="21"/>
      <c r="H3" s="21"/>
      <c r="I3" s="22"/>
      <c r="J3" s="22"/>
      <c r="K3" s="22"/>
      <c r="L3" s="23"/>
    </row>
    <row r="4" ht="26.25" customHeight="1">
      <c r="A4" s="10"/>
      <c r="B4" s="11"/>
      <c r="C4" s="24"/>
      <c r="D4" s="25"/>
      <c r="E4" s="25"/>
      <c r="F4" s="25"/>
      <c r="G4" s="25"/>
      <c r="H4" s="26"/>
      <c r="I4" s="27" t="s">
        <v>0</v>
      </c>
      <c r="J4" s="28"/>
      <c r="K4" s="29"/>
      <c r="L4" s="18"/>
    </row>
    <row r="5" ht="26.25" customHeight="1">
      <c r="A5" s="10"/>
      <c r="B5" s="11"/>
      <c r="C5" s="30"/>
      <c r="D5" s="30"/>
      <c r="E5" s="31"/>
      <c r="F5" s="32"/>
      <c r="G5" s="32"/>
      <c r="H5" s="33"/>
      <c r="I5" s="34" t="s">
        <v>1</v>
      </c>
      <c r="J5" s="35"/>
      <c r="K5" s="36"/>
      <c r="L5" s="18"/>
    </row>
    <row r="6" ht="15.0" customHeight="1">
      <c r="A6" s="10"/>
      <c r="B6" s="37"/>
      <c r="C6" s="38"/>
      <c r="D6" s="38"/>
      <c r="E6" s="39"/>
      <c r="F6" s="40"/>
      <c r="G6" s="40"/>
      <c r="H6" s="40"/>
      <c r="I6" s="40"/>
      <c r="J6" s="41"/>
      <c r="K6" s="42"/>
      <c r="L6" s="23"/>
    </row>
    <row r="7" ht="43.5" customHeight="1">
      <c r="A7" s="43"/>
      <c r="B7" s="44" t="s">
        <v>2</v>
      </c>
      <c r="C7" s="45" t="s">
        <v>3</v>
      </c>
      <c r="D7" s="46" t="s">
        <v>4</v>
      </c>
      <c r="E7" s="47" t="s">
        <v>5</v>
      </c>
      <c r="F7" s="48" t="s">
        <v>6</v>
      </c>
      <c r="G7" s="48" t="s">
        <v>7</v>
      </c>
      <c r="H7" s="48" t="s">
        <v>8</v>
      </c>
      <c r="I7" s="48" t="s">
        <v>9</v>
      </c>
      <c r="J7" s="49" t="s">
        <v>10</v>
      </c>
      <c r="K7" s="50" t="s">
        <v>11</v>
      </c>
      <c r="L7" s="23"/>
    </row>
    <row r="8">
      <c r="A8" s="10"/>
      <c r="B8" s="51"/>
      <c r="C8" s="52"/>
      <c r="D8" s="53"/>
      <c r="E8" s="54"/>
      <c r="F8" s="55"/>
      <c r="G8" s="55"/>
      <c r="H8" s="56"/>
      <c r="I8" s="56"/>
      <c r="J8" s="55"/>
      <c r="K8" s="57">
        <f>SUM(Template!$F8+Template!$G8-Template!$H8-Template!$I8+Template!$J8)</f>
        <v>0</v>
      </c>
      <c r="L8" s="58"/>
    </row>
    <row r="9">
      <c r="A9" s="10"/>
      <c r="B9" s="51"/>
      <c r="C9" s="59"/>
      <c r="D9" s="60"/>
      <c r="E9" s="61"/>
      <c r="F9" s="62"/>
      <c r="G9" s="62"/>
      <c r="H9" s="63"/>
      <c r="I9" s="63"/>
      <c r="J9" s="62"/>
      <c r="K9" s="57">
        <f>SUM(Template!$F9+Template!$G9-Template!$H9-Template!$I9+Template!$J9)</f>
        <v>0</v>
      </c>
      <c r="L9" s="23"/>
    </row>
    <row r="10">
      <c r="A10" s="10"/>
      <c r="B10" s="51"/>
      <c r="C10" s="59"/>
      <c r="D10" s="60"/>
      <c r="E10" s="61"/>
      <c r="F10" s="62"/>
      <c r="G10" s="62"/>
      <c r="H10" s="63"/>
      <c r="I10" s="63"/>
      <c r="J10" s="62"/>
      <c r="K10" s="57">
        <f>SUM(Template!$F10+Template!$G10-Template!$H10-Template!$I10+Template!$J10)</f>
        <v>0</v>
      </c>
      <c r="L10" s="23"/>
    </row>
    <row r="11">
      <c r="A11" s="10"/>
      <c r="B11" s="51"/>
      <c r="C11" s="59"/>
      <c r="D11" s="60"/>
      <c r="E11" s="61"/>
      <c r="F11" s="62"/>
      <c r="G11" s="62"/>
      <c r="H11" s="63"/>
      <c r="I11" s="63"/>
      <c r="J11" s="62"/>
      <c r="K11" s="57">
        <f>SUM(Template!$F11+Template!$G11-Template!$H11-Template!$I11+Template!$J11)</f>
        <v>0</v>
      </c>
      <c r="L11" s="23"/>
    </row>
    <row r="12">
      <c r="A12" s="10"/>
      <c r="B12" s="51"/>
      <c r="C12" s="59"/>
      <c r="D12" s="53"/>
      <c r="E12" s="61"/>
      <c r="F12" s="55"/>
      <c r="G12" s="55"/>
      <c r="H12" s="56"/>
      <c r="I12" s="56"/>
      <c r="J12" s="62"/>
      <c r="K12" s="57">
        <f>SUM(Template!$F12+Template!$G12-Template!$H12-Template!$I12+Template!$J12)</f>
        <v>0</v>
      </c>
      <c r="L12" s="23"/>
    </row>
    <row r="13">
      <c r="A13" s="10"/>
      <c r="B13" s="51"/>
      <c r="C13" s="59"/>
      <c r="D13" s="60"/>
      <c r="E13" s="61"/>
      <c r="F13" s="62"/>
      <c r="G13" s="62"/>
      <c r="H13" s="63"/>
      <c r="I13" s="63"/>
      <c r="J13" s="62"/>
      <c r="K13" s="57">
        <f>SUM(Template!$F13+Template!$G13-Template!$H13-Template!$I13+Template!$J13)</f>
        <v>0</v>
      </c>
      <c r="L13" s="23"/>
    </row>
    <row r="14">
      <c r="A14" s="10"/>
      <c r="B14" s="51"/>
      <c r="C14" s="59"/>
      <c r="D14" s="60"/>
      <c r="E14" s="61"/>
      <c r="F14" s="62"/>
      <c r="G14" s="62"/>
      <c r="H14" s="63"/>
      <c r="I14" s="63"/>
      <c r="J14" s="62"/>
      <c r="K14" s="57">
        <f>SUM(Template!$F14+Template!$G14-Template!$H14-Template!$I14+Template!$J14)</f>
        <v>0</v>
      </c>
      <c r="L14" s="23"/>
    </row>
    <row r="15">
      <c r="A15" s="10"/>
      <c r="B15" s="51"/>
      <c r="C15" s="59"/>
      <c r="D15" s="60"/>
      <c r="E15" s="61"/>
      <c r="F15" s="62"/>
      <c r="G15" s="62"/>
      <c r="H15" s="63"/>
      <c r="I15" s="63"/>
      <c r="J15" s="62"/>
      <c r="K15" s="57">
        <f>SUM(Template!$F15+Template!$G15-Template!$H15-Template!$I15+Template!$J15)</f>
        <v>0</v>
      </c>
      <c r="L15" s="23"/>
    </row>
    <row r="16">
      <c r="A16" s="10"/>
      <c r="B16" s="51"/>
      <c r="C16" s="59"/>
      <c r="D16" s="53"/>
      <c r="E16" s="61"/>
      <c r="F16" s="55"/>
      <c r="G16" s="55"/>
      <c r="H16" s="56"/>
      <c r="I16" s="56"/>
      <c r="J16" s="62"/>
      <c r="K16" s="57">
        <f>SUM(Template!$F16+Template!$G16-Template!$H16-Template!$I16+Template!$J16)</f>
        <v>0</v>
      </c>
      <c r="L16" s="23"/>
    </row>
    <row r="17">
      <c r="A17" s="10"/>
      <c r="B17" s="51"/>
      <c r="C17" s="59"/>
      <c r="D17" s="60"/>
      <c r="E17" s="61"/>
      <c r="F17" s="62"/>
      <c r="G17" s="62"/>
      <c r="H17" s="63"/>
      <c r="I17" s="63"/>
      <c r="J17" s="62"/>
      <c r="K17" s="57">
        <f>SUM(Template!$F17+Template!$G17-Template!$H17-Template!$I17+Template!$J17)</f>
        <v>0</v>
      </c>
      <c r="L17" s="23"/>
    </row>
    <row r="18">
      <c r="A18" s="10"/>
      <c r="B18" s="51"/>
      <c r="C18" s="59"/>
      <c r="D18" s="60"/>
      <c r="E18" s="61"/>
      <c r="F18" s="62"/>
      <c r="G18" s="62"/>
      <c r="H18" s="63"/>
      <c r="I18" s="63"/>
      <c r="J18" s="62"/>
      <c r="K18" s="57">
        <f>SUM(Template!$F18+Template!$G18-Template!$H18-Template!$I18+Template!$J18)</f>
        <v>0</v>
      </c>
      <c r="L18" s="23"/>
    </row>
    <row r="19">
      <c r="A19" s="10"/>
      <c r="B19" s="51"/>
      <c r="C19" s="59"/>
      <c r="D19" s="60"/>
      <c r="E19" s="61"/>
      <c r="F19" s="62"/>
      <c r="G19" s="62"/>
      <c r="H19" s="63"/>
      <c r="I19" s="63"/>
      <c r="J19" s="62"/>
      <c r="K19" s="57">
        <f>SUM(Template!$F19+Template!$G19-Template!$H19-Template!$I19+Template!$J19)</f>
        <v>0</v>
      </c>
      <c r="L19" s="23"/>
    </row>
    <row r="20">
      <c r="A20" s="10"/>
      <c r="B20" s="51"/>
      <c r="C20" s="59"/>
      <c r="D20" s="53"/>
      <c r="E20" s="61"/>
      <c r="F20" s="55"/>
      <c r="G20" s="55"/>
      <c r="H20" s="56"/>
      <c r="I20" s="56"/>
      <c r="J20" s="62"/>
      <c r="K20" s="57">
        <f>SUM(Template!$F20+Template!$G20-Template!$H20-Template!$I20+Template!$J20)</f>
        <v>0</v>
      </c>
      <c r="L20" s="23"/>
    </row>
    <row r="21" ht="15.75" customHeight="1">
      <c r="A21" s="10"/>
      <c r="B21" s="51"/>
      <c r="C21" s="59"/>
      <c r="D21" s="60"/>
      <c r="E21" s="61"/>
      <c r="F21" s="62"/>
      <c r="G21" s="62"/>
      <c r="H21" s="63"/>
      <c r="I21" s="63"/>
      <c r="J21" s="62"/>
      <c r="K21" s="57">
        <f>SUM(Template!$F21+Template!$G21-Template!$H21-Template!$I21+Template!$J21)</f>
        <v>0</v>
      </c>
      <c r="L21" s="23"/>
    </row>
    <row r="22" ht="15.75" customHeight="1">
      <c r="A22" s="10"/>
      <c r="B22" s="51"/>
      <c r="C22" s="59"/>
      <c r="D22" s="60"/>
      <c r="E22" s="61"/>
      <c r="F22" s="62"/>
      <c r="G22" s="62"/>
      <c r="H22" s="63"/>
      <c r="I22" s="63"/>
      <c r="J22" s="62"/>
      <c r="K22" s="57">
        <f>SUM(Template!$F22+Template!$G22-Template!$H22-Template!$I22+Template!$J22)</f>
        <v>0</v>
      </c>
      <c r="L22" s="23"/>
    </row>
    <row r="23" ht="15.75" customHeight="1">
      <c r="A23" s="10"/>
      <c r="B23" s="51"/>
      <c r="C23" s="59"/>
      <c r="D23" s="60"/>
      <c r="E23" s="61"/>
      <c r="F23" s="62"/>
      <c r="G23" s="62"/>
      <c r="H23" s="63"/>
      <c r="I23" s="63"/>
      <c r="J23" s="62"/>
      <c r="K23" s="57">
        <f>SUM(Template!$F23+Template!$G23-Template!$H23-Template!$I23+Template!$J23)</f>
        <v>0</v>
      </c>
      <c r="L23" s="23"/>
    </row>
    <row r="24" ht="15.75" customHeight="1">
      <c r="A24" s="10"/>
      <c r="B24" s="51"/>
      <c r="C24" s="59"/>
      <c r="D24" s="53"/>
      <c r="E24" s="61"/>
      <c r="F24" s="55"/>
      <c r="G24" s="55"/>
      <c r="H24" s="56"/>
      <c r="I24" s="56"/>
      <c r="J24" s="62"/>
      <c r="K24" s="57">
        <f>SUM(Template!$F24+Template!$G24-Template!$H24-Template!$I24+Template!$J24)</f>
        <v>0</v>
      </c>
      <c r="L24" s="23"/>
    </row>
    <row r="25" ht="15.75" customHeight="1">
      <c r="A25" s="10"/>
      <c r="B25" s="51"/>
      <c r="C25" s="59"/>
      <c r="D25" s="60"/>
      <c r="E25" s="61"/>
      <c r="F25" s="62"/>
      <c r="G25" s="62"/>
      <c r="H25" s="63"/>
      <c r="I25" s="63"/>
      <c r="J25" s="62"/>
      <c r="K25" s="57">
        <f>SUM(Template!$F25+Template!$G25-Template!$H25-Template!$I25+Template!$J25)</f>
        <v>0</v>
      </c>
      <c r="L25" s="23"/>
    </row>
    <row r="26" ht="15.75" customHeight="1">
      <c r="A26" s="10"/>
      <c r="B26" s="51"/>
      <c r="C26" s="59"/>
      <c r="D26" s="60"/>
      <c r="E26" s="61"/>
      <c r="F26" s="62"/>
      <c r="G26" s="62"/>
      <c r="H26" s="63"/>
      <c r="I26" s="63"/>
      <c r="J26" s="62"/>
      <c r="K26" s="57">
        <f>SUM(Template!$F26+Template!$G26-Template!$H26-Template!$I26+Template!$J26)</f>
        <v>0</v>
      </c>
      <c r="L26" s="23"/>
    </row>
    <row r="27" ht="15.75" customHeight="1">
      <c r="A27" s="10"/>
      <c r="B27" s="51"/>
      <c r="C27" s="59"/>
      <c r="D27" s="60"/>
      <c r="E27" s="61"/>
      <c r="F27" s="62"/>
      <c r="G27" s="62"/>
      <c r="H27" s="63"/>
      <c r="I27" s="63"/>
      <c r="J27" s="62"/>
      <c r="K27" s="57">
        <f>SUM(Template!$F27+Template!$G27-Template!$H27-Template!$I27+Template!$J27)</f>
        <v>0</v>
      </c>
      <c r="L27" s="23"/>
    </row>
    <row r="28" ht="15.75" customHeight="1">
      <c r="A28" s="10"/>
      <c r="B28" s="51"/>
      <c r="C28" s="59"/>
      <c r="D28" s="60"/>
      <c r="E28" s="61"/>
      <c r="F28" s="62"/>
      <c r="G28" s="62"/>
      <c r="H28" s="63"/>
      <c r="I28" s="63"/>
      <c r="J28" s="62"/>
      <c r="K28" s="57">
        <f>SUM(Template!$F28+Template!$G28-Template!$H28-Template!$I28+Template!$J28)</f>
        <v>0</v>
      </c>
      <c r="L28" s="23"/>
    </row>
    <row r="29" ht="15.75" customHeight="1">
      <c r="A29" s="10"/>
      <c r="B29" s="51"/>
      <c r="C29" s="59"/>
      <c r="D29" s="60"/>
      <c r="E29" s="61"/>
      <c r="F29" s="62"/>
      <c r="G29" s="62"/>
      <c r="H29" s="63"/>
      <c r="I29" s="63"/>
      <c r="J29" s="62"/>
      <c r="K29" s="57">
        <f>SUM(Template!$F29+Template!$G29-Template!$H29-Template!$I29+Template!$J29)</f>
        <v>0</v>
      </c>
      <c r="L29" s="23"/>
    </row>
    <row r="30" ht="15.75" customHeight="1">
      <c r="A30" s="10"/>
      <c r="B30" s="51"/>
      <c r="C30" s="59"/>
      <c r="D30" s="60"/>
      <c r="E30" s="61"/>
      <c r="F30" s="62"/>
      <c r="G30" s="62"/>
      <c r="H30" s="63"/>
      <c r="I30" s="63"/>
      <c r="J30" s="62"/>
      <c r="K30" s="57">
        <f>SUM(Template!$F30+Template!$G30-Template!$H30-Template!$I30+Template!$J30)</f>
        <v>0</v>
      </c>
      <c r="L30" s="23"/>
    </row>
    <row r="31" ht="15.75" customHeight="1">
      <c r="A31" s="10"/>
      <c r="B31" s="51"/>
      <c r="C31" s="59"/>
      <c r="D31" s="60"/>
      <c r="E31" s="61"/>
      <c r="F31" s="62"/>
      <c r="G31" s="62"/>
      <c r="H31" s="63"/>
      <c r="I31" s="63"/>
      <c r="J31" s="62"/>
      <c r="K31" s="57">
        <f>SUM(Template!$F31+Template!$G31-Template!$H31-Template!$I31+Template!$J31)</f>
        <v>0</v>
      </c>
      <c r="L31" s="23"/>
    </row>
    <row r="32" ht="15.75" customHeight="1">
      <c r="A32" s="10"/>
      <c r="B32" s="51"/>
      <c r="C32" s="59"/>
      <c r="D32" s="60"/>
      <c r="E32" s="61"/>
      <c r="F32" s="62"/>
      <c r="G32" s="62"/>
      <c r="H32" s="63"/>
      <c r="I32" s="63"/>
      <c r="J32" s="62"/>
      <c r="K32" s="57">
        <f>SUM(Template!$F32+Template!$G32-Template!$H32-Template!$I32+Template!$J32)</f>
        <v>0</v>
      </c>
      <c r="L32" s="23"/>
    </row>
    <row r="33" ht="15.75" customHeight="1">
      <c r="A33" s="10"/>
      <c r="B33" s="51"/>
      <c r="C33" s="59"/>
      <c r="D33" s="60"/>
      <c r="E33" s="61"/>
      <c r="F33" s="62"/>
      <c r="G33" s="62"/>
      <c r="H33" s="63"/>
      <c r="I33" s="63"/>
      <c r="J33" s="62"/>
      <c r="K33" s="57">
        <f>SUM(Template!$F33+Template!$G33-Template!$H33-Template!$I33+Template!$J33)</f>
        <v>0</v>
      </c>
      <c r="L33" s="23"/>
    </row>
    <row r="34" ht="15.75" customHeight="1">
      <c r="A34" s="10"/>
      <c r="B34" s="51"/>
      <c r="C34" s="59"/>
      <c r="D34" s="60"/>
      <c r="E34" s="61"/>
      <c r="F34" s="62"/>
      <c r="G34" s="62"/>
      <c r="H34" s="63"/>
      <c r="I34" s="63"/>
      <c r="J34" s="62"/>
      <c r="K34" s="57">
        <f>SUM(Template!$F34+Template!$G34-Template!$H34-Template!$I34+Template!$J34)</f>
        <v>0</v>
      </c>
      <c r="L34" s="23"/>
    </row>
    <row r="35" ht="15.75" customHeight="1">
      <c r="A35" s="10"/>
      <c r="B35" s="51"/>
      <c r="C35" s="59"/>
      <c r="D35" s="60"/>
      <c r="E35" s="61"/>
      <c r="F35" s="64"/>
      <c r="G35" s="62"/>
      <c r="H35" s="63"/>
      <c r="I35" s="63"/>
      <c r="J35" s="62"/>
      <c r="K35" s="57">
        <f>SUM(Template!$F35+Template!$G35-Template!$H35-Template!$I35+Template!$J35)</f>
        <v>0</v>
      </c>
      <c r="L35" s="23"/>
    </row>
    <row r="36" ht="15.75" customHeight="1">
      <c r="A36" s="10"/>
      <c r="B36" s="51"/>
      <c r="C36" s="59"/>
      <c r="D36" s="60"/>
      <c r="E36" s="61"/>
      <c r="F36" s="64"/>
      <c r="G36" s="62"/>
      <c r="H36" s="63"/>
      <c r="I36" s="63"/>
      <c r="J36" s="62"/>
      <c r="K36" s="57">
        <f>SUM(Template!$F36+Template!$G36-Template!$H36-Template!$I36+Template!$J36)</f>
        <v>0</v>
      </c>
      <c r="L36" s="23"/>
    </row>
    <row r="37" ht="15.75" customHeight="1">
      <c r="A37" s="10"/>
      <c r="B37" s="51"/>
      <c r="C37" s="59"/>
      <c r="D37" s="60"/>
      <c r="E37" s="61"/>
      <c r="F37" s="64"/>
      <c r="G37" s="62"/>
      <c r="H37" s="63"/>
      <c r="I37" s="63"/>
      <c r="J37" s="62"/>
      <c r="K37" s="57">
        <f>SUM(Template!$F37+Template!$G37-Template!$H37-Template!$I37+Template!$J37)</f>
        <v>0</v>
      </c>
      <c r="L37" s="23"/>
    </row>
    <row r="38" ht="15.75" customHeight="1">
      <c r="A38" s="10"/>
      <c r="B38" s="51"/>
      <c r="C38" s="59"/>
      <c r="D38" s="60"/>
      <c r="E38" s="61"/>
      <c r="F38" s="64"/>
      <c r="G38" s="62"/>
      <c r="H38" s="63"/>
      <c r="I38" s="63"/>
      <c r="J38" s="62"/>
      <c r="K38" s="57">
        <f>SUM(Template!$F38+Template!$G38-Template!$H38-Template!$I38+Template!$J38)</f>
        <v>0</v>
      </c>
      <c r="L38" s="23"/>
    </row>
    <row r="39" ht="15.75" customHeight="1">
      <c r="A39" s="10"/>
      <c r="B39" s="51"/>
      <c r="C39" s="59"/>
      <c r="D39" s="60"/>
      <c r="E39" s="61"/>
      <c r="F39" s="64"/>
      <c r="G39" s="62"/>
      <c r="H39" s="63"/>
      <c r="I39" s="63"/>
      <c r="J39" s="62"/>
      <c r="K39" s="57">
        <f>SUM(Template!$F39+Template!$G39-Template!$H39-Template!$I39+Template!$J39)</f>
        <v>0</v>
      </c>
      <c r="L39" s="23"/>
    </row>
    <row r="40" ht="15.75" customHeight="1">
      <c r="A40" s="10"/>
      <c r="B40" s="51"/>
      <c r="C40" s="59"/>
      <c r="D40" s="60"/>
      <c r="E40" s="61"/>
      <c r="F40" s="64"/>
      <c r="G40" s="62"/>
      <c r="H40" s="63"/>
      <c r="I40" s="63"/>
      <c r="J40" s="62"/>
      <c r="K40" s="57">
        <f>SUM(Template!$F40+Template!$G40-Template!$H40-Template!$I40+Template!$J40)</f>
        <v>0</v>
      </c>
      <c r="L40" s="23"/>
    </row>
    <row r="41" ht="15.75" customHeight="1">
      <c r="A41" s="10"/>
      <c r="B41" s="51"/>
      <c r="C41" s="59"/>
      <c r="D41" s="60"/>
      <c r="E41" s="61"/>
      <c r="F41" s="64"/>
      <c r="G41" s="62"/>
      <c r="H41" s="63"/>
      <c r="I41" s="63"/>
      <c r="J41" s="62"/>
      <c r="K41" s="57">
        <f>SUM(Template!$F41+Template!$G41-Template!$H41-Template!$I41+Template!$J41)</f>
        <v>0</v>
      </c>
      <c r="L41" s="23"/>
    </row>
    <row r="42" ht="15.75" customHeight="1">
      <c r="A42" s="10"/>
      <c r="B42" s="51"/>
      <c r="C42" s="59"/>
      <c r="D42" s="60"/>
      <c r="E42" s="61"/>
      <c r="F42" s="64"/>
      <c r="G42" s="62"/>
      <c r="H42" s="63"/>
      <c r="I42" s="63"/>
      <c r="J42" s="62"/>
      <c r="K42" s="57">
        <f>SUM(Template!$F42+Template!$G42-Template!$H42-Template!$I42+Template!$J42)</f>
        <v>0</v>
      </c>
      <c r="L42" s="23"/>
    </row>
    <row r="43" ht="15.75" customHeight="1">
      <c r="A43" s="10"/>
      <c r="B43" s="51"/>
      <c r="C43" s="59"/>
      <c r="D43" s="60"/>
      <c r="E43" s="61"/>
      <c r="F43" s="64"/>
      <c r="G43" s="62"/>
      <c r="H43" s="63"/>
      <c r="I43" s="63"/>
      <c r="J43" s="62"/>
      <c r="K43" s="57">
        <f>SUM(Template!$F43+Template!$G43-Template!$H43-Template!$I43+Template!$J43)</f>
        <v>0</v>
      </c>
      <c r="L43" s="23"/>
    </row>
    <row r="44" ht="15.75" customHeight="1">
      <c r="A44" s="10"/>
      <c r="B44" s="51"/>
      <c r="C44" s="59"/>
      <c r="D44" s="60"/>
      <c r="E44" s="61"/>
      <c r="F44" s="64"/>
      <c r="G44" s="62"/>
      <c r="H44" s="63"/>
      <c r="I44" s="63"/>
      <c r="J44" s="62"/>
      <c r="K44" s="57">
        <f>SUM(Template!$F44+Template!$G44-Template!$H44-Template!$I44+Template!$J44)</f>
        <v>0</v>
      </c>
      <c r="L44" s="23"/>
    </row>
    <row r="45" ht="15.75" customHeight="1">
      <c r="A45" s="10"/>
      <c r="B45" s="51"/>
      <c r="C45" s="59"/>
      <c r="D45" s="60"/>
      <c r="E45" s="61"/>
      <c r="F45" s="64"/>
      <c r="G45" s="62"/>
      <c r="H45" s="63"/>
      <c r="I45" s="63"/>
      <c r="J45" s="62"/>
      <c r="K45" s="57">
        <f>SUM(Template!$F45+Template!$G45-Template!$H45-Template!$I45+Template!$J45)</f>
        <v>0</v>
      </c>
      <c r="L45" s="23"/>
    </row>
    <row r="46" ht="15.75" customHeight="1">
      <c r="A46" s="10"/>
      <c r="B46" s="51"/>
      <c r="C46" s="59"/>
      <c r="D46" s="60"/>
      <c r="E46" s="61"/>
      <c r="F46" s="64"/>
      <c r="G46" s="62"/>
      <c r="H46" s="63"/>
      <c r="I46" s="63"/>
      <c r="J46" s="62"/>
      <c r="K46" s="57">
        <f>SUM(Template!$F46+Template!$G46-Template!$H46-Template!$I46+Template!$J46)</f>
        <v>0</v>
      </c>
      <c r="L46" s="23"/>
    </row>
    <row r="47" ht="15.75" customHeight="1">
      <c r="A47" s="10"/>
      <c r="B47" s="51"/>
      <c r="C47" s="59"/>
      <c r="D47" s="60"/>
      <c r="E47" s="61"/>
      <c r="F47" s="64"/>
      <c r="G47" s="62"/>
      <c r="H47" s="63"/>
      <c r="I47" s="63"/>
      <c r="J47" s="62"/>
      <c r="K47" s="57">
        <f>SUM(Template!$F47+Template!$G47-Template!$H47-Template!$I47+Template!$J47)</f>
        <v>0</v>
      </c>
      <c r="L47" s="23"/>
    </row>
    <row r="48" ht="15.75" customHeight="1">
      <c r="A48" s="10"/>
      <c r="B48" s="51"/>
      <c r="C48" s="59"/>
      <c r="D48" s="60"/>
      <c r="E48" s="61"/>
      <c r="F48" s="64"/>
      <c r="G48" s="62"/>
      <c r="H48" s="63"/>
      <c r="I48" s="63"/>
      <c r="J48" s="62"/>
      <c r="K48" s="57">
        <f>SUM(Template!$F48+Template!$G48-Template!$H48-Template!$I48+Template!$J48)</f>
        <v>0</v>
      </c>
      <c r="L48" s="23"/>
    </row>
    <row r="49" ht="15.75" customHeight="1">
      <c r="A49" s="10"/>
      <c r="B49" s="51"/>
      <c r="C49" s="59"/>
      <c r="D49" s="60"/>
      <c r="E49" s="61"/>
      <c r="F49" s="64"/>
      <c r="G49" s="62"/>
      <c r="H49" s="63"/>
      <c r="I49" s="63"/>
      <c r="J49" s="62"/>
      <c r="K49" s="57">
        <f>SUM(Template!$F49+Template!$G49-Template!$H49-Template!$I49+Template!$J49)</f>
        <v>0</v>
      </c>
      <c r="L49" s="23"/>
    </row>
    <row r="50" ht="15.75" customHeight="1">
      <c r="A50" s="10"/>
      <c r="B50" s="51"/>
      <c r="C50" s="59"/>
      <c r="D50" s="60"/>
      <c r="E50" s="61"/>
      <c r="F50" s="64"/>
      <c r="G50" s="62"/>
      <c r="H50" s="63"/>
      <c r="I50" s="63"/>
      <c r="J50" s="62"/>
      <c r="K50" s="57">
        <f>SUM(Template!$F50+Template!$G50-Template!$H50-Template!$I50+Template!$J50)</f>
        <v>0</v>
      </c>
      <c r="L50" s="23"/>
    </row>
  </sheetData>
  <mergeCells count="5">
    <mergeCell ref="C1:H2"/>
    <mergeCell ref="I2:K2"/>
    <mergeCell ref="C4:H4"/>
    <mergeCell ref="J4:K4"/>
    <mergeCell ref="J5:K5"/>
  </mergeCells>
  <dataValidations>
    <dataValidation type="list" allowBlank="1" showInputMessage="1" showErrorMessage="1" prompt="Select Reporting Month" sqref="I2">
      <formula1>'Reporting Periods'!$A$2:$A$37</formula1>
    </dataValidation>
  </dataValidations>
  <printOptions/>
  <pageMargins bottom="0.75" footer="0.0" header="0.0" left="0.25" right="0.25" top="0.75"/>
  <pageSetup fitToHeight="0"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88"/>
    <col customWidth="1" min="2" max="26" width="8.63"/>
  </cols>
  <sheetData>
    <row r="1">
      <c r="A1" s="65" t="s">
        <v>12</v>
      </c>
    </row>
    <row r="2">
      <c r="A2" s="66">
        <v>45839.0</v>
      </c>
    </row>
    <row r="3">
      <c r="A3" s="66">
        <v>45870.0</v>
      </c>
    </row>
    <row r="4">
      <c r="A4" s="66">
        <v>45901.0</v>
      </c>
    </row>
    <row r="5">
      <c r="A5" s="66">
        <v>45931.0</v>
      </c>
    </row>
    <row r="6">
      <c r="A6" s="66">
        <v>45962.0</v>
      </c>
    </row>
    <row r="7">
      <c r="A7" s="66">
        <v>45992.0</v>
      </c>
    </row>
    <row r="8">
      <c r="A8" s="66">
        <v>46023.0</v>
      </c>
    </row>
    <row r="9">
      <c r="A9" s="66">
        <v>46054.0</v>
      </c>
    </row>
    <row r="10">
      <c r="A10" s="66">
        <v>46082.0</v>
      </c>
    </row>
    <row r="11">
      <c r="A11" s="66">
        <v>46113.0</v>
      </c>
    </row>
    <row r="12">
      <c r="A12" s="66">
        <v>46143.0</v>
      </c>
    </row>
    <row r="13">
      <c r="A13" s="66">
        <v>46174.0</v>
      </c>
    </row>
    <row r="14">
      <c r="A14" s="66">
        <v>46204.0</v>
      </c>
    </row>
    <row r="15">
      <c r="A15" s="66">
        <v>46235.0</v>
      </c>
    </row>
    <row r="16">
      <c r="A16" s="66">
        <v>46266.0</v>
      </c>
    </row>
    <row r="17">
      <c r="A17" s="66">
        <v>46296.0</v>
      </c>
    </row>
    <row r="18">
      <c r="A18" s="66">
        <v>46327.0</v>
      </c>
    </row>
    <row r="19">
      <c r="A19" s="66">
        <v>46357.0</v>
      </c>
    </row>
    <row r="20">
      <c r="A20" s="66">
        <v>46388.0</v>
      </c>
    </row>
    <row r="21" ht="15.75" customHeight="1">
      <c r="A21" s="66">
        <v>46419.0</v>
      </c>
    </row>
    <row r="22" ht="15.75" customHeight="1">
      <c r="A22" s="66">
        <v>46447.0</v>
      </c>
    </row>
    <row r="23" ht="15.75" customHeight="1">
      <c r="A23" s="66">
        <v>46478.0</v>
      </c>
    </row>
    <row r="24" ht="15.75" customHeight="1">
      <c r="A24" s="66">
        <v>46508.0</v>
      </c>
    </row>
    <row r="25" ht="15.75" customHeight="1">
      <c r="A25" s="66">
        <v>46539.0</v>
      </c>
    </row>
    <row r="26" ht="15.75" customHeight="1">
      <c r="A26" s="66">
        <v>46569.0</v>
      </c>
    </row>
    <row r="27" ht="15.75" customHeight="1">
      <c r="A27" s="66">
        <v>46600.0</v>
      </c>
    </row>
    <row r="28" ht="15.75" customHeight="1">
      <c r="A28" s="66">
        <v>46631.0</v>
      </c>
    </row>
    <row r="29" ht="15.75" customHeight="1">
      <c r="A29" s="66">
        <v>46661.0</v>
      </c>
    </row>
    <row r="30" ht="15.75" customHeight="1">
      <c r="A30" s="66">
        <v>46692.0</v>
      </c>
    </row>
    <row r="31" ht="15.75" customHeight="1">
      <c r="A31" s="66">
        <v>46722.0</v>
      </c>
    </row>
    <row r="32" ht="15.75" customHeight="1">
      <c r="A32" s="66">
        <v>46753.0</v>
      </c>
    </row>
    <row r="33" ht="15.75" customHeight="1">
      <c r="A33" s="66">
        <v>46784.0</v>
      </c>
    </row>
    <row r="34" ht="15.75" customHeight="1">
      <c r="A34" s="66">
        <v>46813.0</v>
      </c>
    </row>
    <row r="35" ht="15.75" customHeight="1">
      <c r="A35" s="66">
        <v>46844.0</v>
      </c>
    </row>
    <row r="36" ht="15.75" customHeight="1">
      <c r="A36" s="66">
        <v>46874.0</v>
      </c>
    </row>
    <row r="37" ht="15.75" customHeight="1">
      <c r="A37" s="66">
        <v>46905.0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