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Capture2023042X\OS\OSBubble\"/>
    </mc:Choice>
  </mc:AlternateContent>
  <xr:revisionPtr revIDLastSave="0" documentId="13_ncr:1_{DF2C18FE-9E16-409A-994B-52A25E46A314}" xr6:coauthVersionLast="47" xr6:coauthVersionMax="47" xr10:uidLastSave="{00000000-0000-0000-0000-000000000000}"/>
  <bookViews>
    <workbookView xWindow="390" yWindow="390" windowWidth="28410" windowHeight="15210" xr2:uid="{C89AE960-BC88-4133-90CC-22215A5A88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1" i="1"/>
  <c r="E12" i="1"/>
  <c r="E13" i="1"/>
  <c r="E3" i="1"/>
  <c r="E4" i="1"/>
  <c r="E5" i="1"/>
  <c r="E6" i="1"/>
  <c r="E7" i="1"/>
  <c r="E8" i="1"/>
  <c r="E9" i="1"/>
  <c r="E10" i="1"/>
  <c r="E2" i="1" l="1"/>
</calcChain>
</file>

<file path=xl/sharedStrings.xml><?xml version="1.0" encoding="utf-8"?>
<sst xmlns="http://schemas.openxmlformats.org/spreadsheetml/2006/main" count="21" uniqueCount="16">
  <si>
    <t>Run</t>
  </si>
  <si>
    <t>Date</t>
  </si>
  <si>
    <t>Time Start</t>
  </si>
  <si>
    <t>Time End</t>
  </si>
  <si>
    <t xml:space="preserve">Duration </t>
  </si>
  <si>
    <t>LiDAR</t>
  </si>
  <si>
    <t>IMU</t>
  </si>
  <si>
    <t>Description</t>
  </si>
  <si>
    <t>Aborted run</t>
  </si>
  <si>
    <t>Unknown</t>
  </si>
  <si>
    <t>All times UTC</t>
  </si>
  <si>
    <t>Rosbag times for 26/04</t>
  </si>
  <si>
    <t xml:space="preserve">Raw </t>
  </si>
  <si>
    <t>Compressed</t>
  </si>
  <si>
    <t xml:space="preserve">Imagery </t>
  </si>
  <si>
    <t>Warm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</si>
</sst>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.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2" borderId="0" xfId="1"/>
    <xf numFmtId="0" fontId="2" fillId="3" borderId="0" xfId="2"/>
    <xf numFmtId="21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4603-C253-40C1-BAD7-C246398253C5}">
  <dimension ref="A1:I24"/>
  <sheetViews>
    <sheetView tabSelected="1" workbookViewId="0">
      <selection activeCell="F14" sqref="F14"/>
    </sheetView>
  </sheetViews>
  <sheetFormatPr defaultRowHeight="15" x14ac:dyDescent="0.25"/>
  <cols>
    <col min="2" max="2" width="10.7109375" bestFit="1" customWidth="1"/>
    <col min="3" max="3" width="21.28515625" customWidth="1"/>
    <col min="4" max="4" width="17.85546875" customWidth="1"/>
    <col min="5" max="5" width="10.7109375" bestFit="1" customWidth="1"/>
    <col min="6" max="6" width="25" customWidth="1"/>
    <col min="9" max="9" width="13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 s="1">
        <v>45041</v>
      </c>
      <c r="C2" s="2">
        <v>0.4802777777777778</v>
      </c>
      <c r="D2" s="2">
        <v>0.48304398148148148</v>
      </c>
      <c r="E2" s="2">
        <f t="shared" ref="E2:E14" si="0">D2-C2</f>
        <v>2.7662037037036735E-3</v>
      </c>
      <c r="F2" s="4"/>
      <c r="G2" s="3"/>
      <c r="H2" s="3"/>
    </row>
    <row r="3" spans="1:9" x14ac:dyDescent="0.25">
      <c r="A3">
        <v>2</v>
      </c>
      <c r="B3" s="1">
        <v>45041</v>
      </c>
      <c r="C3" s="2">
        <v>0.49053240740740739</v>
      </c>
      <c r="D3" s="2">
        <v>0.49332175925925931</v>
      </c>
      <c r="E3" s="2">
        <f t="shared" si="0"/>
        <v>2.7893518518519178E-3</v>
      </c>
      <c r="F3" s="4"/>
      <c r="G3" s="3"/>
      <c r="H3" s="3"/>
    </row>
    <row r="4" spans="1:9" x14ac:dyDescent="0.25">
      <c r="A4">
        <v>3</v>
      </c>
      <c r="B4" s="1">
        <v>45041</v>
      </c>
      <c r="C4" s="2">
        <v>0.57755787037037043</v>
      </c>
      <c r="D4" s="2">
        <v>0.58003472222222219</v>
      </c>
      <c r="E4" s="2">
        <f t="shared" si="0"/>
        <v>2.4768518518517579E-3</v>
      </c>
      <c r="F4" s="4"/>
      <c r="G4" s="3"/>
      <c r="H4" s="3"/>
    </row>
    <row r="5" spans="1:9" x14ac:dyDescent="0.25">
      <c r="A5">
        <v>4</v>
      </c>
      <c r="B5" s="1">
        <v>45041</v>
      </c>
      <c r="C5" s="2">
        <v>0.5838078703703703</v>
      </c>
      <c r="D5" s="2">
        <v>0.58634259259259258</v>
      </c>
      <c r="E5" s="2">
        <f t="shared" si="0"/>
        <v>2.5347222222222854E-3</v>
      </c>
      <c r="F5" s="4"/>
      <c r="G5" s="3"/>
      <c r="H5" s="3"/>
    </row>
    <row r="6" spans="1:9" x14ac:dyDescent="0.25">
      <c r="A6">
        <v>5</v>
      </c>
      <c r="B6" s="1">
        <v>45041</v>
      </c>
      <c r="C6" s="2">
        <v>0.59070601851851856</v>
      </c>
      <c r="D6" s="2">
        <v>0.59309027777777779</v>
      </c>
      <c r="E6" s="2">
        <f t="shared" si="0"/>
        <v>2.3842592592592249E-3</v>
      </c>
      <c r="F6" s="4"/>
      <c r="G6" s="3"/>
      <c r="H6" s="3"/>
    </row>
    <row r="7" spans="1:9" x14ac:dyDescent="0.25">
      <c r="A7">
        <v>6</v>
      </c>
      <c r="B7" s="1">
        <v>45041</v>
      </c>
      <c r="C7" s="2">
        <v>0.60055555555555562</v>
      </c>
      <c r="D7" s="2">
        <v>0.60303240740740738</v>
      </c>
      <c r="E7" s="2">
        <f t="shared" si="0"/>
        <v>2.4768518518517579E-3</v>
      </c>
      <c r="F7" s="3" t="s">
        <v>12</v>
      </c>
      <c r="G7" s="3"/>
      <c r="H7" s="3"/>
    </row>
    <row r="8" spans="1:9" x14ac:dyDescent="0.25">
      <c r="A8">
        <v>7</v>
      </c>
      <c r="B8" s="1">
        <v>45041</v>
      </c>
      <c r="C8" s="2">
        <v>0.6427546296296297</v>
      </c>
      <c r="D8" s="2">
        <v>0.64293981481481477</v>
      </c>
      <c r="E8" s="2">
        <f t="shared" si="0"/>
        <v>1.851851851850661E-4</v>
      </c>
      <c r="F8" s="4"/>
      <c r="G8" s="3"/>
      <c r="H8" s="3"/>
      <c r="I8" t="s">
        <v>8</v>
      </c>
    </row>
    <row r="9" spans="1:9" x14ac:dyDescent="0.25">
      <c r="A9">
        <v>8</v>
      </c>
      <c r="B9" s="1">
        <v>45041</v>
      </c>
      <c r="C9" s="2">
        <v>0.65059027777777778</v>
      </c>
      <c r="D9" s="2">
        <v>0.65312500000000007</v>
      </c>
      <c r="E9" s="2">
        <f t="shared" si="0"/>
        <v>2.5347222222222854E-3</v>
      </c>
      <c r="F9" s="3" t="s">
        <v>12</v>
      </c>
      <c r="G9" s="3"/>
      <c r="H9" s="3"/>
    </row>
    <row r="10" spans="1:9" x14ac:dyDescent="0.25">
      <c r="A10">
        <v>9</v>
      </c>
      <c r="B10" s="1">
        <v>45041</v>
      </c>
      <c r="C10" s="2">
        <v>0.67754629629629637</v>
      </c>
      <c r="D10" s="2">
        <v>0.68168981481481483</v>
      </c>
      <c r="E10" s="2">
        <f t="shared" si="0"/>
        <v>4.1435185185184631E-3</v>
      </c>
      <c r="F10" s="3" t="s">
        <v>12</v>
      </c>
      <c r="G10" s="3"/>
      <c r="H10" s="3"/>
    </row>
    <row r="11" spans="1:9" x14ac:dyDescent="0.25">
      <c r="A11">
        <v>1</v>
      </c>
      <c r="B11" s="1">
        <v>45042</v>
      </c>
      <c r="C11" s="2">
        <v>0.46034722222222224</v>
      </c>
      <c r="D11" s="2">
        <v>0.46505787037037033</v>
      </c>
      <c r="E11" s="2">
        <f t="shared" si="0"/>
        <v>4.7106481481480889E-3</v>
      </c>
      <c r="F11" s="3" t="s">
        <v>12</v>
      </c>
      <c r="G11" s="4"/>
      <c r="H11" s="3"/>
    </row>
    <row r="12" spans="1:9" x14ac:dyDescent="0.25">
      <c r="A12">
        <v>2</v>
      </c>
      <c r="B12" s="1">
        <v>45042</v>
      </c>
      <c r="C12" s="2">
        <v>0.50585648148148155</v>
      </c>
      <c r="D12" s="2">
        <v>0.50966435185185188</v>
      </c>
      <c r="E12" s="2">
        <f t="shared" si="0"/>
        <v>3.8078703703703365E-3</v>
      </c>
      <c r="F12" s="3" t="s">
        <v>12</v>
      </c>
      <c r="G12" s="4"/>
      <c r="H12" s="3"/>
    </row>
    <row r="13" spans="1:9" x14ac:dyDescent="0.25">
      <c r="A13">
        <v>3</v>
      </c>
      <c r="B13" s="1">
        <v>45042</v>
      </c>
      <c r="C13" s="2">
        <v>0.56778391203703704</v>
      </c>
      <c r="D13" s="2">
        <v>0.57165509259259262</v>
      </c>
      <c r="E13" s="2">
        <f t="shared" si="0"/>
        <v>3.8711805555555756E-3</v>
      </c>
      <c r="F13" s="3" t="s">
        <v>13</v>
      </c>
      <c r="G13" s="4"/>
      <c r="H13" s="4"/>
    </row>
    <row r="14" spans="1:9" x14ac:dyDescent="0.25">
      <c r="A14">
        <v>4</v>
      </c>
      <c r="B14" s="1">
        <v>45042</v>
      </c>
      <c r="C14" s="5">
        <v>0.58592592592592596</v>
      </c>
      <c r="D14" s="5">
        <v>0.58960648148148154</v>
      </c>
      <c r="E14" s="2">
        <f t="shared" si="0"/>
        <v>3.6805555555555758E-3</v>
      </c>
      <c r="F14" s="3" t="s">
        <v>13</v>
      </c>
      <c r="G14" s="4"/>
      <c r="H14" s="3"/>
    </row>
    <row r="16" spans="1:9" x14ac:dyDescent="0.25">
      <c r="B16" s="1">
        <v>45041</v>
      </c>
      <c r="C16" s="5">
        <v>0.31667824074074075</v>
      </c>
      <c r="D16" s="5">
        <v>0.31938657407407406</v>
      </c>
      <c r="E16" t="s">
        <v>15</v>
      </c>
    </row>
    <row r="17" spans="2:7" x14ac:dyDescent="0.25">
      <c r="B17" s="1">
        <v>45041</v>
      </c>
      <c r="C17" s="5">
        <v>0.41921296296296301</v>
      </c>
      <c r="D17" s="5">
        <v>0.42298611111111112</v>
      </c>
      <c r="E17" t="s">
        <v>9</v>
      </c>
    </row>
    <row r="19" spans="2:7" x14ac:dyDescent="0.25">
      <c r="C19" t="s">
        <v>10</v>
      </c>
    </row>
    <row r="22" spans="2:7" x14ac:dyDescent="0.25">
      <c r="D22" s="2">
        <v>0.54360763888888886</v>
      </c>
      <c r="E22" s="2">
        <v>0.54834236111111112</v>
      </c>
      <c r="F22" t="s">
        <v>11</v>
      </c>
      <c r="G22" s="5">
        <v>4.7347222222222651E-3</v>
      </c>
    </row>
    <row r="23" spans="2:7" x14ac:dyDescent="0.25">
      <c r="D23" s="2">
        <v>0.58916770833333332</v>
      </c>
      <c r="E23" s="2">
        <v>0.59300578703703699</v>
      </c>
      <c r="G23" s="5">
        <v>3.8380787037036734E-3</v>
      </c>
    </row>
    <row r="24" spans="2:7" x14ac:dyDescent="0.25">
      <c r="D24" s="2">
        <v>0.6511172453703703</v>
      </c>
      <c r="E24" s="2">
        <v>0.65499166666666664</v>
      </c>
      <c r="G24" s="5">
        <v>3.8744212962963376E-3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Clarke</dc:creator>
  <cp:lastModifiedBy>James Clarke</cp:lastModifiedBy>
  <dcterms:created xsi:type="dcterms:W3CDTF">2023-06-01T14:19:40Z</dcterms:created>
  <dcterms:modified xsi:type="dcterms:W3CDTF">2023-10-06T16:34:11Z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dcc48dd-5a9b-44cb-83c5-6df51ed77cb7_Enabled">
    <vt:lpwstr>true</vt:lpwstr>
  </property>
  <property fmtid="{D5CDD505-2E9C-101B-9397-08002B2CF9AE}" pid="3" name="MSIP_Label_ddcc48dd-5a9b-44cb-83c5-6df51ed77cb7_SetDate">
    <vt:lpwstr>2023-06-01T14:20:47Z</vt:lpwstr>
  </property>
  <property fmtid="{D5CDD505-2E9C-101B-9397-08002B2CF9AE}" pid="4" name="MSIP_Label_ddcc48dd-5a9b-44cb-83c5-6df51ed77cb7_Method">
    <vt:lpwstr>Privileged</vt:lpwstr>
  </property>
  <property fmtid="{D5CDD505-2E9C-101B-9397-08002B2CF9AE}" pid="5" name="MSIP_Label_ddcc48dd-5a9b-44cb-83c5-6df51ed77cb7_Name">
    <vt:lpwstr>ddcc48dd-5a9b-44cb-83c5-6df51ed77cb7</vt:lpwstr>
  </property>
  <property fmtid="{D5CDD505-2E9C-101B-9397-08002B2CF9AE}" pid="6" name="MSIP_Label_ddcc48dd-5a9b-44cb-83c5-6df51ed77cb7_SiteId">
    <vt:lpwstr>7988742d-c543-4b9a-87a9-10a7b354d289</vt:lpwstr>
  </property>
  <property fmtid="{D5CDD505-2E9C-101B-9397-08002B2CF9AE}" pid="7" name="MSIP_Label_ddcc48dd-5a9b-44cb-83c5-6df51ed77cb7_ActionId">
    <vt:lpwstr>5ea96e82-23f7-4a90-8cfc-b6d2cb47d794</vt:lpwstr>
  </property>
  <property fmtid="{D5CDD505-2E9C-101B-9397-08002B2CF9AE}" pid="8" name="MSIP_Label_ddcc48dd-5a9b-44cb-83c5-6df51ed77cb7_ContentBits">
    <vt:lpwstr>0</vt:lpwstr>
  </property>
</Properties>
</file>