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LL\Downloads\"/>
    </mc:Choice>
  </mc:AlternateContent>
  <xr:revisionPtr revIDLastSave="0" documentId="13_ncr:1_{DF78019D-BFE7-477B-9300-3B16E8AC73B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tudiantes" sheetId="1" r:id="rId1"/>
  </sheets>
  <definedNames>
    <definedName name="_xlnm._FilterDatabase" localSheetId="0" hidden="1">Estudiantes!$A$1:$J$661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2" i="1" l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<sst xmlns="http://schemas.openxmlformats.org/spreadsheetml/2006/main" count="2842" uniqueCount="2197">
  <si>
    <t>calificacion</t>
  </si>
  <si>
    <t>PRIMAVERA 2 SECT 1C MZ. Z</t>
  </si>
  <si>
    <t>PRIMAVERA II S 1B MZ. 22 V. 5</t>
  </si>
  <si>
    <t>PRIMAVERA II IB MZ.22 V.1</t>
  </si>
  <si>
    <t>PRIMAVERA II SC.1B MZ.19 V.6</t>
  </si>
  <si>
    <t>PRIMAVERA II SC.1B MZ.17 V.7</t>
  </si>
  <si>
    <t>PRIMAVERA 2 SEC 1B MZ. 12 V. 7</t>
  </si>
  <si>
    <t>SECTOR.1B MZ.11 VILLA.7 PRIMAVERA-2</t>
  </si>
  <si>
    <t>PRIMAVERA II SECTOR 1B M Z.6 V.6</t>
  </si>
  <si>
    <t>PRIMAVERA 2 SEC 1B MZ. 3 V. 8</t>
  </si>
  <si>
    <t>PRIMAVERA2 SECTOR 1B MZ1 V. 1</t>
  </si>
  <si>
    <t>CDLA.PRIMAVERA SECTOR 1C-MZ. .06 V.3</t>
  </si>
  <si>
    <t>PRIMAVERA 2 SC 1C MZ. 6 V. 6</t>
  </si>
  <si>
    <t>CDLA. PRIMAVERA 2 SEC 1D MZ. B V. 7</t>
  </si>
  <si>
    <t>PRIMAVERA 2 SC 1D MZ. 3 V. 1</t>
  </si>
  <si>
    <t>PRIMAVERA II SECT 1C MZ.17 V.6</t>
  </si>
  <si>
    <t>PRIMAVERA II SC.1C MZ.16 V.8</t>
  </si>
  <si>
    <t>CDLA. PRIMAVERA 2 SECT1C MZ14 V. 13</t>
  </si>
  <si>
    <t>PRIMAVERA 2 SC 1C MZ. 10 V. 1</t>
  </si>
  <si>
    <t>PRIMAVERA 2 SEC 1 MZ. 8 SL. 6</t>
  </si>
  <si>
    <t>PRIMAVERA 2 SC.1C MZ.4 V.5</t>
  </si>
  <si>
    <t>CDLA. PRIMAVERA ETP. -2 SECTOR.1C MZ.4 - V. 3</t>
  </si>
  <si>
    <t>PRIMAVERA 2 SEC 1C MZ. 21 V. 1</t>
  </si>
  <si>
    <t>SECTOR 1D MZ. 25 V. 8 PRIMAVERA-2</t>
  </si>
  <si>
    <t>PRIMAVERA 2 SEC 1D MZ. 24 V. 8</t>
  </si>
  <si>
    <t>PRIMAVERA 2 SECTOR 1-D MZ. 31 V.6</t>
  </si>
  <si>
    <t>PRIMAVERA 2 SECT 1D MZ. 29 V. 15</t>
  </si>
  <si>
    <t>PRIMAVERA ETP. -2 SC.2D MZ. .17 V. 12</t>
  </si>
  <si>
    <t>SECTOR 1D MZ-16 V.7</t>
  </si>
  <si>
    <t>PRIMAVERA II SC 1A MZ. 21 V. 6</t>
  </si>
  <si>
    <t>PRIMAVERA 2 SECTOR 1-D MZ. 28 V.10</t>
  </si>
  <si>
    <t>PRIMAVERA 2 SECTOR 1-D MZ. 28 V.1</t>
  </si>
  <si>
    <t>PRIMAVERA 2 MZ. SEC 1D MZ. 29 V. 11</t>
  </si>
  <si>
    <t>PRIMAVERA 2 SEC 1D MZ. 15 V. 13</t>
  </si>
  <si>
    <t>PRIMAVERA II SC.1D MZ.15 V.6</t>
  </si>
  <si>
    <t>PRIMAVERA 2 S 1D MZ. 15 V. 1 DURAN</t>
  </si>
  <si>
    <t>PRIMAVERA 2 SECTOR 1-D MZ. 11 V.1</t>
  </si>
  <si>
    <t>PRIMAVERA 2 ETP. 1 MZ.16 V.1A</t>
  </si>
  <si>
    <t>CDLA. PRIMAVERA II ET. 1-A MZ. 15 V.2</t>
  </si>
  <si>
    <t>PRIMAVERA 2 SEC 1A MZ. 15 V. 10</t>
  </si>
  <si>
    <t>PRIMAVERA 2 SECT.1A MZ.1 3-V.08</t>
  </si>
  <si>
    <t>COOP. COLINAS DEL VALLE</t>
  </si>
  <si>
    <t>COOP. COLINAS VALLE MZ. 18 S 10</t>
  </si>
  <si>
    <t>PRIMAVERA 2 SECT.1A MZ.0 5-V.10</t>
  </si>
  <si>
    <t>PRIMAVERA ETP. 1A MZ. 3 V3</t>
  </si>
  <si>
    <t>PRIMAVERA 2 S.1A MZ.1 V.10</t>
  </si>
  <si>
    <t>SC.1C MZ.12 VILLA.1</t>
  </si>
  <si>
    <t>SC.1C MZ.11 V.2</t>
  </si>
  <si>
    <t>PRIMAVERA I S 1C MZ. 24 V. 2</t>
  </si>
  <si>
    <t>PRIMAVERA II MZ. 13 V. 2 S 1D</t>
  </si>
  <si>
    <t>PRIMAVERA II SEC 1 A MZ. 9 V. 10</t>
  </si>
  <si>
    <t>PRIMAVERA 2 SC 1D MZ. 32 V. 9</t>
  </si>
  <si>
    <t>SCT 1C MZ. 4 V. 13 PRIMAVERA 2</t>
  </si>
  <si>
    <t>COOP. COLINAS VALLE MZ. 18 S 24</t>
  </si>
  <si>
    <t>COOP. COLINAS VALLE MZ. 20 S 11</t>
  </si>
  <si>
    <t>CDLA. LAS TERRAZAS MZ. 4 S 13</t>
  </si>
  <si>
    <t>CDLA. PRIMAVERA II SECTOR 1C MZ. 6 V. 5</t>
  </si>
  <si>
    <t>CDLA. PRIMARIA 2 SECTOR 1C MZ. 7 SL. 5</t>
  </si>
  <si>
    <t>CDLA. PRIMAVERA 2 MZ. 23 V. 1 SECT 1 C</t>
  </si>
  <si>
    <t>PRIMAVERA 2 SECTOR 1D MZ. 27 V. 12</t>
  </si>
  <si>
    <t>PRIMAVERA 2 SECTOR 1A MZ. 13 V. 8</t>
  </si>
  <si>
    <t>COLINAS DEL VALLE MZ. 5 V. 42</t>
  </si>
  <si>
    <t>CDLA.ABEL GILBERT ETP.B BLQ. 2 DPTO.101</t>
  </si>
  <si>
    <t>E/C.RICA Y CHILE</t>
  </si>
  <si>
    <t>M A SILVA Y CHILE</t>
  </si>
  <si>
    <t>ARGENTINA Y CHILE S/N</t>
  </si>
  <si>
    <t>COSTA RICA 311 Y VENEZUE LA</t>
  </si>
  <si>
    <t>VENEZUELA 311 E/COSTA RICA Y C HILE</t>
  </si>
  <si>
    <t>PANAMA 127 Y VENEZUELA</t>
  </si>
  <si>
    <t>G.APARICIO Y ATAHUALPA</t>
  </si>
  <si>
    <t>G. APARICIO Y ATAHUALPA</t>
  </si>
  <si>
    <t>GUILLERMO REINOSO 305 Y ATAHUALPA</t>
  </si>
  <si>
    <t>GMO.BENITEZ 747 Y LOJA</t>
  </si>
  <si>
    <t>YAGUACHI 307 Y LOJA</t>
  </si>
  <si>
    <t>G DAVIS Y LOJA</t>
  </si>
  <si>
    <t>LOJA Y YAGUACHI</t>
  </si>
  <si>
    <t>LOJA 803 Y G DAVIS DURAN</t>
  </si>
  <si>
    <t>G APARICIO 344 Y G BENITEZ</t>
  </si>
  <si>
    <t>LOJA 205 Y G.BENITEZ</t>
  </si>
  <si>
    <t>G. BENITEZ 900 Y LOJA</t>
  </si>
  <si>
    <t>LOJA 810 Y UNION CANARIS</t>
  </si>
  <si>
    <t>LOJA Y ATAHUALPA</t>
  </si>
  <si>
    <t>LOJA 908/G.BENITES</t>
  </si>
  <si>
    <t>PANAMA 111 Y ARGENTINA</t>
  </si>
  <si>
    <t>ARGENTINA 106 Y PANAMA</t>
  </si>
  <si>
    <t>ARGENTINA 102 Y PANAMA</t>
  </si>
  <si>
    <t>G BENITEZ 903 Y LOJA</t>
  </si>
  <si>
    <t>UNION CAÐARIS Y LOJA</t>
  </si>
  <si>
    <t>LOJA 202 Y U.CAÐARIS</t>
  </si>
  <si>
    <t>C.APARICIO 324 Y G.DAVIS</t>
  </si>
  <si>
    <t>G APARICIO Y LOJA</t>
  </si>
  <si>
    <t>LOJA 625/G. DAVID</t>
  </si>
  <si>
    <t>G.APARICIO 219 Y DAVIS</t>
  </si>
  <si>
    <t>G.DAVID 204/LOJA</t>
  </si>
  <si>
    <t>GONZALO APARICIO Y YAGUACHI</t>
  </si>
  <si>
    <t>AV. G. APARICIO 315 Y G. BENITES</t>
  </si>
  <si>
    <t>YAGUACHI Y RIOBAMBA</t>
  </si>
  <si>
    <t>LOMAS DE SAN LUIS ATRAS IESS DE DURAN</t>
  </si>
  <si>
    <t>G APARICIO Y GUILLERMO DAVIS</t>
  </si>
  <si>
    <t>G.APARICIO 407 Y ATAHUAL PA</t>
  </si>
  <si>
    <t>YAGUACHI E/ LOJA Y CJON. S/N</t>
  </si>
  <si>
    <t>G.DAVID 223 Y G.APARICIO</t>
  </si>
  <si>
    <t>YAGUACHI 317 Y LOJA</t>
  </si>
  <si>
    <t>LOMAS DE SAN LUIS ATRAS DEL HOSPITAL DEL SEGURO</t>
  </si>
  <si>
    <t>MERCADO SANTA MARIANITA PUESTO 306</t>
  </si>
  <si>
    <t>RIOBAMBA Y YAGUACHI</t>
  </si>
  <si>
    <t>LOJA Y G DAVIS</t>
  </si>
  <si>
    <t>GUILLERMO ENTRE LOJA Y GONZALO APARICIO</t>
  </si>
  <si>
    <t>LOJA 645 Y GUILLERMO DAVIS</t>
  </si>
  <si>
    <t>GONZALO APARICIO 200 Y FLOR REINOSO</t>
  </si>
  <si>
    <t>GUILLERMO BENITEZ 215 Y LOJA</t>
  </si>
  <si>
    <t>YAGUACHI 301 Y LOJA ESQ</t>
  </si>
  <si>
    <t>ESMERALDAS Y MALECON DURAN</t>
  </si>
  <si>
    <t>ESMERALDA 120 Y CUENCA</t>
  </si>
  <si>
    <t>CUENCA 422 E/YAGUACHI-ESMERALD A</t>
  </si>
  <si>
    <t>CUENCA 440 Y YAGUACHI</t>
  </si>
  <si>
    <t>LOJA 428 Y ESMERALDAS</t>
  </si>
  <si>
    <t>QUITO 510 Y LOJA</t>
  </si>
  <si>
    <t>QUITO 402 Y RIOBAMBA SL. 4</t>
  </si>
  <si>
    <t>QUITO 328 Y RIOBAMBA</t>
  </si>
  <si>
    <t>QUITO 430 Y AMBATO</t>
  </si>
  <si>
    <t>BABAHOYO 113 Y QUITO DURAN</t>
  </si>
  <si>
    <t>QUITO 466 Y CJON. ROBLES DURAN</t>
  </si>
  <si>
    <t>CDLA FERROVIARIA 3 MZ. Q SL. 1 N 102 HUMBETO AYALA</t>
  </si>
  <si>
    <t>CDLA. FERROVIARIA AV. HUMBERTO AYALA 3 MZ. A SL. 3</t>
  </si>
  <si>
    <t>FERROVIARIA 3 MZ. G S 1</t>
  </si>
  <si>
    <t>PONCE ENRIQUE Y SIBAMBE ESQ. MZ. C SL. 11</t>
  </si>
  <si>
    <t>CDLA. LAS VILLAS MZ. C V. 12 DURAN</t>
  </si>
  <si>
    <t>FERROVIARIA 3 MZ.P SL.1</t>
  </si>
  <si>
    <t>FERROVIARIA 3 MZ. J SL. 14</t>
  </si>
  <si>
    <t>FERROVIARIA 3 MZ.I SL. 16 V.108</t>
  </si>
  <si>
    <t>FERROVIARIA 3 SAMUEL CISNEROS Y CALLE S/N 148</t>
  </si>
  <si>
    <t>MUTUALISTA LAS VILLAS MZ. B V. 2 DURAN</t>
  </si>
  <si>
    <t>FERROVIARI 3 MZ. SL</t>
  </si>
  <si>
    <t>FERROVIARIA 3 MZ. 9 SL. 8 V. 105</t>
  </si>
  <si>
    <t>CDLA.FERROVIARIA 3 MZ.Q SL.1 N.116</t>
  </si>
  <si>
    <t>FERROVIARIA 3 MZ.K SL.9</t>
  </si>
  <si>
    <t>CDLA.FERROVIARIA MZ.0 SL. .21</t>
  </si>
  <si>
    <t>FERROVIARIA 3 MZ. S V. 422 DURAN</t>
  </si>
  <si>
    <t>HUMBERTO AYALA Y PONCE ENRIQUEZ</t>
  </si>
  <si>
    <t>LOJA 528 Y YAGUACHI</t>
  </si>
  <si>
    <t>H AYALA 132 Y E ALFARO</t>
  </si>
  <si>
    <t>FERROVIARIA 3 SL. 30 MZ.O</t>
  </si>
  <si>
    <t>FERROVIARIA 3 MZ. 4 SL. 6</t>
  </si>
  <si>
    <t>AV. QUITO Y CAMILO PONCE</t>
  </si>
  <si>
    <t>MERCADO SANTA MARIANITA PUESTO 320</t>
  </si>
  <si>
    <t>LOJA 504 Y ESMERALDAS</t>
  </si>
  <si>
    <t>CUENCA 305 Y ESMERALDAS</t>
  </si>
  <si>
    <t>CUENCA Y ESMERALDAS</t>
  </si>
  <si>
    <t>ESMERALDA 235 Y LOJA</t>
  </si>
  <si>
    <t>CUENCA 439 Y YAGUACHI</t>
  </si>
  <si>
    <t>LOJA 520 Y YAGUACHI</t>
  </si>
  <si>
    <t>ESMERALDA Y LOJA</t>
  </si>
  <si>
    <t>ESMERALDAS 315 Y LOJA</t>
  </si>
  <si>
    <t>QUITO 222 Y LOJA</t>
  </si>
  <si>
    <t>RIOBAMBA 616 Y ESMERALDAS</t>
  </si>
  <si>
    <t>CDLA. FERROVIARIA 3 MZ. K V. 1 FRENTE A LAS CANCHAS</t>
  </si>
  <si>
    <t>AV. LOJA 512 YESMERALDAS</t>
  </si>
  <si>
    <t>AV. LOJA 415 ENTYRE QUITO Y ESMERALDAS</t>
  </si>
  <si>
    <t>RIOBAMBA 6 A ENTRE QUITO Y ESMERALDAS</t>
  </si>
  <si>
    <t>CUENCA 119 Y SIBAMBE</t>
  </si>
  <si>
    <t>CUENCA 105 Y SIBAMBE</t>
  </si>
  <si>
    <t>RIOBAMBA 410 Y ESMERALDAS</t>
  </si>
  <si>
    <t>RIOBAMBA 312 Y MANABI</t>
  </si>
  <si>
    <t>MANABI 503 Y AMBATO MZ. 20 SL. 1 DURAN</t>
  </si>
  <si>
    <t>AMBATO 429 Y MANABI DURAN</t>
  </si>
  <si>
    <t>ABEL GILBERT 500 Y 16 DE OCTUBRE</t>
  </si>
  <si>
    <t>16 DE OCTUBRE 124 Y LOJA</t>
  </si>
  <si>
    <t>16 OCTUBRE 109 Y MALECON DURAN</t>
  </si>
  <si>
    <t>16 DE OCTUBRE 112 Y LOJA</t>
  </si>
  <si>
    <t>AMBATO 148 Y 16 DE OCTUBRE</t>
  </si>
  <si>
    <t>BABAHOYO 202 Y CALLE DIVINO NIÐO</t>
  </si>
  <si>
    <t>BABAHOYO 147 Y 16A DE OCTUBRE</t>
  </si>
  <si>
    <t>MARELO AGUILAR 18 Y AMBATO</t>
  </si>
  <si>
    <t>RIOBAMBA 104 E/ ELOY ALFARO Y M. ALBAN</t>
  </si>
  <si>
    <t>AMBATO 103 Y ELOY ALFARO</t>
  </si>
  <si>
    <t>BABAHOYO 103 Y ELOY ALFA RO</t>
  </si>
  <si>
    <t>BABAHOYO Y ELOY ALFARO</t>
  </si>
  <si>
    <t>A GILBERT 100 Y E ALFARO</t>
  </si>
  <si>
    <t>ABEL GILBER 101 Y ELOY ALFARO</t>
  </si>
  <si>
    <t>ELOY ALFARO Y BENEVIDES</t>
  </si>
  <si>
    <t>BENAVIDES 35 Y ELOY ALFARO</t>
  </si>
  <si>
    <t>BENAVIDES 106 Y 16 DE OCTUBRE</t>
  </si>
  <si>
    <t>16 OCTUBRE 610 Y FCO FLORES</t>
  </si>
  <si>
    <t>16 DE OCTUBRE 601 Y ELOY ALFARO</t>
  </si>
  <si>
    <t>SIBAMBE 618 E/ E.ALFARO Y PONCE HENRIQUEZ</t>
  </si>
  <si>
    <t>SIBAMBE 607 Y PONCE ENRIQUEZ</t>
  </si>
  <si>
    <t>SIBAMBE 673 Y PONCE ENRI QUEZ</t>
  </si>
  <si>
    <t>SIBAMBE 542 Y A GILBERT</t>
  </si>
  <si>
    <t>BENAVIDES Y FCO.FLORES</t>
  </si>
  <si>
    <t>ARTURO BENAVIDES 222 E/ ELOY ALFARO Y 16 DE OCTUBRE</t>
  </si>
  <si>
    <t>AMBATO 206 Y 16 DE OCTUBRE</t>
  </si>
  <si>
    <t>16 DE OCTUBRE 207 Y AMBATO</t>
  </si>
  <si>
    <t>16 DE OCTUBRE Y ABEL GILBERT</t>
  </si>
  <si>
    <t>SIBAMBE 517 Y ABEL GILBERT</t>
  </si>
  <si>
    <t>SIBAMBE 508 Y BABAHOYO</t>
  </si>
  <si>
    <t>SIBAMBE 426 Y BABAHOYO DURAN</t>
  </si>
  <si>
    <t>SIBAMBE 509 Y AMBATO</t>
  </si>
  <si>
    <t>SIBAMBE 331 Y AMBATO ESQ</t>
  </si>
  <si>
    <t>SIBAMBE 301 Y RIOBAMBA E SQ.</t>
  </si>
  <si>
    <t>SIBAMBE Y RIOBAMBA ESQ. 301</t>
  </si>
  <si>
    <t>CUENCA 114 E/MANABI Y SIBAMBE</t>
  </si>
  <si>
    <t>CUENCA 120 Y MANABI</t>
  </si>
  <si>
    <t>SIBAMBE 210 Y LOJA</t>
  </si>
  <si>
    <t>MANABI 305 Y LOJA</t>
  </si>
  <si>
    <t>SIBAMBE 203 Y LOJA</t>
  </si>
  <si>
    <t>MANABI 415 Y RIOBAMBA</t>
  </si>
  <si>
    <t>SIBAMBE 562 Y BABAHOYO</t>
  </si>
  <si>
    <t>SIBAMBE Y BENAVIDES DURAN</t>
  </si>
  <si>
    <t>SIBAMBE 449 Y BENAVIDES</t>
  </si>
  <si>
    <t>E ALFARO Y A GILBER</t>
  </si>
  <si>
    <t>ABEL GILBERT 025 Y P.EN IQUE</t>
  </si>
  <si>
    <t>AV.16 DE OCTUBRE 516 Y RODOLFO FERNANDEZ</t>
  </si>
  <si>
    <t>ELOY ALFARO E/.SIBAMBE Y FCO.FLOR</t>
  </si>
  <si>
    <t>LOJA ENTRE SIBAMBE Y MANABI</t>
  </si>
  <si>
    <t>SIBAMBE 503 Y BABAHOYO</t>
  </si>
  <si>
    <t>SIBAMBE Y CJON. 4 ESQ</t>
  </si>
  <si>
    <t>CDLA. ENTRE RIOSL. RIO BABAHOYO / E/5TA. Y LA 6TA.</t>
  </si>
  <si>
    <t>CALLE SEXTA Y RIO VINCES</t>
  </si>
  <si>
    <t>RIO VINCES LP. Y AV. 3RA.</t>
  </si>
  <si>
    <t>CDLA. ENTRE RIOS MZ. 1 V. LA PUNTILLA-SAMBORONDON</t>
  </si>
  <si>
    <t>CALLE RIO VINCES Y CALLE 1RA CDLA ENTRE RIOS</t>
  </si>
  <si>
    <t>ENTRERIOS RIO VINCES Y AV. PUNT ILLA</t>
  </si>
  <si>
    <t>ENTRERIOS AV. PRINCIPAL MZ. Y1 V. 19</t>
  </si>
  <si>
    <t>ENTRE RIOS MZ. W 1 SL. 28</t>
  </si>
  <si>
    <t>ENTRERIOS PUNTILLA S 30 RIO GU AYAS</t>
  </si>
  <si>
    <t>AV. PRINCIPAL ENTRE RIOS MZ. 41</t>
  </si>
  <si>
    <t>LA PUNTILLA AV. 1RA-RIO GUAYAS</t>
  </si>
  <si>
    <t>CDLA. ENTRERIOS MZ. Y-I V15 AV. 1ERA</t>
  </si>
  <si>
    <t>V.IBARRA Y M. AUXILIADORA ESQ. NOR OESTE</t>
  </si>
  <si>
    <t>CDLA. DEMOCRATICA NORTE MZ. 23 SL. 5</t>
  </si>
  <si>
    <t>OLMEDO 108 Y 1RA.</t>
  </si>
  <si>
    <t>CDLA.FERROVIARIA 3 MZ. K SL.3 N.158</t>
  </si>
  <si>
    <t>PONCE ENRIQUE Y LA 2DA.</t>
  </si>
  <si>
    <t>PONCE ENRIQUES Y MARIA AUXILIADORA ESQ. NORTE</t>
  </si>
  <si>
    <t>CAMILO PONCE Y SIBAMBE</t>
  </si>
  <si>
    <t>PONCE ENRIQUEZ E/ SIBAMBE Y CALLE 2DA</t>
  </si>
  <si>
    <t>CALLE 2da E/ VELASCO IBARRA Y CAMILO PONCE</t>
  </si>
  <si>
    <t>CALLE 2DA. 211 Y NICOLAS LAPENTI</t>
  </si>
  <si>
    <t>AV.VELASCO IBARRA 115 Y CALLE 2da</t>
  </si>
  <si>
    <t>CDLA.DEMOCRATICA DEL NORTE AV.VELASCO IBARRA 115 E/ SIBAMBE Y CALLE 2da</t>
  </si>
  <si>
    <t>AV. VELASCO IBARRA 124 A Y SIBAMBE</t>
  </si>
  <si>
    <t>SIBAMBE 803 Y VELASCO IBARRA ESQ</t>
  </si>
  <si>
    <t>SIBAMBE E/ VELASCO IBARRA Y CAMILO PONCE DURAN</t>
  </si>
  <si>
    <t>VELASCO IBARRA 247 Y MARIA AUXILIADORA</t>
  </si>
  <si>
    <t>VELASCO IBARRA 219 Y SIBAMBE</t>
  </si>
  <si>
    <t>AV. NICOLAS LAPENTI Y SIBAMBE DURAN</t>
  </si>
  <si>
    <t>AV. FELIPE PEZO S/N Y CJON. 18 J</t>
  </si>
  <si>
    <t>AV. N LAPENTTI MZ. 7 SL. 15 DIAGONAL A BCO PICHINCHA DURAN</t>
  </si>
  <si>
    <t>VELASCO IBARRA Y 261 MARIA AUXILIADORA ESQ</t>
  </si>
  <si>
    <t>KM 4 1/ 2 VIA SAMBORONDON</t>
  </si>
  <si>
    <t>AV.PONCE ENRIQUE 293 Y CALLE S-N</t>
  </si>
  <si>
    <t>CALLE 1ERA 108 Y P.ENRIQ UE</t>
  </si>
  <si>
    <t>ENTRE RIOS MZ. Z1 LC 3 SL. 27</t>
  </si>
  <si>
    <t>CDLA. ENTRE RIOS MZ. Z1 SL. 32 AV. RIO GUAYAS</t>
  </si>
  <si>
    <t>ENTRE RIOSL. PUNTILLA</t>
  </si>
  <si>
    <t>ESPEJO 635 Y MONTUFAR PUNTI</t>
  </si>
  <si>
    <t>CC LA PIAZA LC 17B VIA SAMBORO NDON KM 1</t>
  </si>
  <si>
    <t>CC LA PIAZZA LOC 7 VIA SAMBORO NDON KM 1 1/2</t>
  </si>
  <si>
    <t>AV. CISNEROS RIOCENTRO ENTRERIO SUPERCINES PLANTA ALTA</t>
  </si>
  <si>
    <t>KM 1.5 VIA SAMBORONDON GASOLINERA SHELL PUNTILLA</t>
  </si>
  <si>
    <t>CC LA TORRE KM 1.5 VIA SAMBORONDON</t>
  </si>
  <si>
    <t>KM 1 VIA SAMBORONDON CC BOCCA LOC 2</t>
  </si>
  <si>
    <t>KM.1 VIA SAMBORONDON C.C OASIS RIO GUAYAS</t>
  </si>
  <si>
    <t>KM 1 VIA SAMBORONDON CC BOCCA</t>
  </si>
  <si>
    <t>KM 1.5 VIA SAMBORONDON PUNTILL A (RIOCENTRO)</t>
  </si>
  <si>
    <t>KM 1.5 VIA SAMBORONDON RIOCENTRO</t>
  </si>
  <si>
    <t>CC RIOCENTRO ENTR VIA SAM.35</t>
  </si>
  <si>
    <t>VIA DURAN TAMBO</t>
  </si>
  <si>
    <t>AV. N LAPENTI KM 1 1/2 DURAN-TAMBO</t>
  </si>
  <si>
    <t>KM 1.5 VIA SAMBORONDON</t>
  </si>
  <si>
    <t>VIA A LA PUNTILLA</t>
  </si>
  <si>
    <t>ABEL GILBERT Y VELASCO IBARRA</t>
  </si>
  <si>
    <t>NICOLAS ENTRE SIBAMBE Y MA- AUXILIADORA</t>
  </si>
  <si>
    <t>VELASCO IBARRA 249 ENTRE SIBAMBE Y MARIA AUXILIADORA</t>
  </si>
  <si>
    <t>AV. PONCE ENRRIQUE 105 Y VIRGEN DEL QUINCHE</t>
  </si>
  <si>
    <t>AV. 6 TA Y 1 ER PEAT ENTRE RIOS</t>
  </si>
  <si>
    <t>KM 2 VIA DURAN BOLICHE</t>
  </si>
  <si>
    <t>AV. N LAPENTTI KM 1.5</t>
  </si>
  <si>
    <t>KM 1 1/2 VIA DURAN TAMBO</t>
  </si>
  <si>
    <t>COOP. UNIDOS VENCEREMOS KM 1.5 AV. N LAPENTTI</t>
  </si>
  <si>
    <t>KM.1.5 VIA DURAN TAMBO</t>
  </si>
  <si>
    <t>CDLA. LA UNION MZ. 1 V. 2132</t>
  </si>
  <si>
    <t>CDLA. LA UNION MZ. L SL. 23-12</t>
  </si>
  <si>
    <t>CDLA. LA UNION MZ. V9 V. 2510</t>
  </si>
  <si>
    <t>CDLA. LA UNION MZ. V5 V. 2343</t>
  </si>
  <si>
    <t>CDLA. LA UNION MZ. U3 SL. 1</t>
  </si>
  <si>
    <t>COOP. 5 DE JUNIO MZ. 10 V. 8</t>
  </si>
  <si>
    <t>COOP. LA UNION MZ. U1 V. 2135</t>
  </si>
  <si>
    <t>CDLA. LA UNION MZ. 3 V. 22 SL. 59</t>
  </si>
  <si>
    <t>PEDRO MENENDEZ M 12 S 26</t>
  </si>
  <si>
    <t>A. GILBERT MZ.9 SL.11</t>
  </si>
  <si>
    <t>CDLA. PEDRO MENENDEZ .</t>
  </si>
  <si>
    <t>CDLA. PEDRO MENENDEZ GILBERT</t>
  </si>
  <si>
    <t>VIA DURAN-TAMBO CDLA. 12 DE NO VIEMBRE MZ. 8 SL. 48</t>
  </si>
  <si>
    <t>CDLA.P.MENENDEZ MZ.3 SL. 4</t>
  </si>
  <si>
    <t>CDLA. PEDRO M GILBER MZ. 14 V. 1</t>
  </si>
  <si>
    <t>CDLA. P. MENENDEZ MZ.5 VILLA.24</t>
  </si>
  <si>
    <t>CDLA. P MENENDEZ GILBER AV. DIVINO NIÐO</t>
  </si>
  <si>
    <t>DEMOCRACIA NORTE MZ. 21 SL. 12</t>
  </si>
  <si>
    <t>P.M. GILBERT MZ. 2 SL. 7</t>
  </si>
  <si>
    <t>CDLA. P MENENDEZ G MZ. 4 SL. 28</t>
  </si>
  <si>
    <t>KM 2 1/2 VIA DURAN TAMBO</t>
  </si>
  <si>
    <t>CDLA.PEDRO MENENDEZ MZ.4</t>
  </si>
  <si>
    <t>PEDRO MENENDEZ E/ 4 Y 5</t>
  </si>
  <si>
    <t>PEDRO MENENDEZ MZ. 17 SL. 3</t>
  </si>
  <si>
    <t>PEDRO MENENDEZ V. 5A SL.16</t>
  </si>
  <si>
    <t>CDLA.PEDRO MENENDEZ MZ.16 SL.1 6</t>
  </si>
  <si>
    <t>CDLA.PEDRO MENENDEZ MZ.15 SL.6</t>
  </si>
  <si>
    <t>COOP. 5 JUNIO MZ. B5 V. 47 DURAN</t>
  </si>
  <si>
    <t>CDLA. P M GILBERT MZ. 11 SL. 24</t>
  </si>
  <si>
    <t>COOP. 5 DE JUNIO MZ. B4 SL. 89</t>
  </si>
  <si>
    <t>COOP. 5DE JUNIO MZ. 8 V. 13</t>
  </si>
  <si>
    <t>MZ. 13 SL. 24</t>
  </si>
  <si>
    <t>COOP. 5 JUNIO MZ. B5 SL. 20</t>
  </si>
  <si>
    <t>P. MENENDEZ</t>
  </si>
  <si>
    <t>CDLA. PEDRO MENEDEZ M 12 S 3</t>
  </si>
  <si>
    <t>PEDRO MENEDEZ M 55 S 21 0</t>
  </si>
  <si>
    <t>PEDRO MENDEZ M 4 S 37 0</t>
  </si>
  <si>
    <t>CDLA. P. MENENDEZ MZ.04 SOL.05</t>
  </si>
  <si>
    <t>CDLA. P. MENENDEZ MZ.05 SL.12</t>
  </si>
  <si>
    <t>CDLA A GILBERT MZ. 14 SL2 ESQ</t>
  </si>
  <si>
    <t>CDLA.PEDRO MENENDEZ GILBERT MZ. .3 SL.18</t>
  </si>
  <si>
    <t>PEDRO MENENDEZ M 30 S 18 0</t>
  </si>
  <si>
    <t>CDLA.PRIMAVERA 1 MZ.D5 V. ILLA 20</t>
  </si>
  <si>
    <t>CDLA.PEDRO MENENDEZ GILBERT MZ. .9 SL.31</t>
  </si>
  <si>
    <t>PEDRO MENEDEZ M 3 S 26 0</t>
  </si>
  <si>
    <t>PRIMAVERA I MZ.A1 V.18</t>
  </si>
  <si>
    <t>CDLA. FINCA VACACIONAL MZ4 SL73</t>
  </si>
  <si>
    <t>CDLAS FINCAS VACACIONALES MZ. 2 SL. 8</t>
  </si>
  <si>
    <t>FINCA VACACIONAL SL. 25 MZ. 2</t>
  </si>
  <si>
    <t>FINCA VACACIONAL MZ. 2 SL. 26</t>
  </si>
  <si>
    <t>FINCAS VACACIONALES MZ. 4 SL. 2 DURAN</t>
  </si>
  <si>
    <t>CDLA. FINCA VACACIONAL MZ. A 4 SL. 9 DURAN</t>
  </si>
  <si>
    <t>KM 2.5 VIA DURAN TAMBO</t>
  </si>
  <si>
    <t>PEDRO MENEDEZ GILBERT MZ. 25 V. 27</t>
  </si>
  <si>
    <t>PEDRO MENENDEZ GILBERT MZ. 25 V. 26</t>
  </si>
  <si>
    <t>CDLA. PEDRO MENENDEZ MZ. 3 V. 2</t>
  </si>
  <si>
    <t>CDLA. PEDRO MENEDEZ GILBERT AV. NICOLAS LAPENTI 419</t>
  </si>
  <si>
    <t>CDLA. A MA OLMEDO MZ. 23 SL. 15</t>
  </si>
  <si>
    <t>CDLA. MALDONADO MZ. 4 SL. 8 0</t>
  </si>
  <si>
    <t>CDLA. ANA MA OLMEDO MZ. 25 SL. 1</t>
  </si>
  <si>
    <t>CDLA. ANA MA OLMEDO MZ. 18 SL. 32</t>
  </si>
  <si>
    <t>CDLA. ANA M. OLMEDO MZ.19 SOL. 18</t>
  </si>
  <si>
    <t>CDLA.ANA MARIA OLMEDO MZ.20 SL. .21</t>
  </si>
  <si>
    <t>CDLA. A. DE OLMEDO MZ.40 SOL.23</t>
  </si>
  <si>
    <t>CDLA. ANA OLMEDO MZ. 12 V. 20</t>
  </si>
  <si>
    <t>CDLA.ANA MARIA OLMEDO MZ. .40 SL.13</t>
  </si>
  <si>
    <t>CDLA. A. DE OLMEDO MZ.40 SOLAR.1</t>
  </si>
  <si>
    <t>CDLA. A DE OLMEDO MZ. 96 SL. 10</t>
  </si>
  <si>
    <t>CDLA. A MA DE OLMEDO MZ. 3 SL. 4</t>
  </si>
  <si>
    <t>CDLA. A GILBERT MZ. 60 SOL 26 DURAN</t>
  </si>
  <si>
    <t>ABEL G. PONTON MZ.60 V24</t>
  </si>
  <si>
    <t>COOP. ANA MARIA DE OLMEDO MZ. 10 SL. 30</t>
  </si>
  <si>
    <t>MZ.40A V.203 SL.100</t>
  </si>
  <si>
    <t>ANA OLMEDO MZ. 12 SL. 11</t>
  </si>
  <si>
    <t>BARRIO LINDO</t>
  </si>
  <si>
    <t>BARRIO LINDO MZ. 59 SL. 10 0</t>
  </si>
  <si>
    <t>BARRIO LINDO MZ. 34C SL6</t>
  </si>
  <si>
    <t>BARRIO LINDO MZ. 36 V. 6 AV. LOS SHIRIS</t>
  </si>
  <si>
    <t>BARRIO LINDO MZ. 36 SL. 3</t>
  </si>
  <si>
    <t>BARRIO LINDO MZ.38 SL.7</t>
  </si>
  <si>
    <t>AV. LOS SHIRIS MZ. 29 SL. 19</t>
  </si>
  <si>
    <t>BARRIO LINDO MZ.204 SL.9</t>
  </si>
  <si>
    <t>CDLA. EL TREBOL MZ. 1 SL. 20</t>
  </si>
  <si>
    <t>CDLA. UNIDAD NACIONAL MZ44 V23</t>
  </si>
  <si>
    <t>CDLA.UNIDAD NACIONAL MZ. 60 V.30 SL.30</t>
  </si>
  <si>
    <t>CDLA. UNIDADA NAC 59 SL. 1 0</t>
  </si>
  <si>
    <t>COOP. U NACIONAL MZ. 51 SL. 9</t>
  </si>
  <si>
    <t>CDL.UNIDAD NACIONAL MZ46 V.4</t>
  </si>
  <si>
    <t>COOP.UNIDAD NACIONAL MZ.47 V5</t>
  </si>
  <si>
    <t>CDLA.UNIDAD NACIONAL MZ.52 SL.16</t>
  </si>
  <si>
    <t>AV. JAIME ROLDOS/RIO CHAN CHAN</t>
  </si>
  <si>
    <t>CDLA. ANA DE OLMEDO MZ. 23 SL. 15</t>
  </si>
  <si>
    <t>CDLA. A MA DE OLMEDO MZ. 21 SL16</t>
  </si>
  <si>
    <t>CDLA. ABEL GILBERT SL. 5 CALLE VELASCO IBARRA</t>
  </si>
  <si>
    <t>AV. LOS SHYRIS Y MANUEL CISNEROS</t>
  </si>
  <si>
    <t>AV. SAMUEL CISNEROS</t>
  </si>
  <si>
    <t>COOP. U NACIONAL MZ. 41 SL. 16</t>
  </si>
  <si>
    <t>CDLA. LOS ESTEROS MZ. E SL. 2</t>
  </si>
  <si>
    <t>CDLA. UNION NAC MZ. 41 SL. 23 0</t>
  </si>
  <si>
    <t>CDLA. U NACIONAL MZ. 41 SL. 17</t>
  </si>
  <si>
    <t>COOP. U NACIONAL MZ. 42 SL. 18</t>
  </si>
  <si>
    <t>COL LOS ESTEROS MZ. V. SL. 29</t>
  </si>
  <si>
    <t>COL LOS ESTEROS MZ. V. SL. 7</t>
  </si>
  <si>
    <t>CDLA. U NACIONAL MZ. 41 SL. 18</t>
  </si>
  <si>
    <t>LOS ESTEROS MZ. E SL. 1</t>
  </si>
  <si>
    <t>CDLA.UNIDAD NACIONAL MZ. 60 SL.17</t>
  </si>
  <si>
    <t>CDLA.UNIDAD NACIONAL MZ.41 SL.5</t>
  </si>
  <si>
    <t>CDLA. A M DE OLMEDO MZ. 23 SL. 23</t>
  </si>
  <si>
    <t>CDLA. ANA OLMEDO MZ. 10 SL. 2</t>
  </si>
  <si>
    <t>AV. JAIME ROLDOS 207 COOP. ANA MARIA DE OLMEDO</t>
  </si>
  <si>
    <t>CDLA. LOS ESTEROS AV. SAMUEL CISNEROS Y MONTECRISTI</t>
  </si>
  <si>
    <t>AV. JAIME ROLDOS Y AV. VICENTE ROCAFUERTE</t>
  </si>
  <si>
    <t>AV. JAIME ROLDOS Y AV. CARLOS JULIO ARROSEMENA</t>
  </si>
  <si>
    <t>AV. JAIME ROLDOS Y RIO GUAYAS</t>
  </si>
  <si>
    <t>AV. JAIME ROLDOS 131 ENTRE LOS SHYRIS</t>
  </si>
  <si>
    <t>AV. JAIME ROLDOS 312 Y VICENTE ROCAFUERTE</t>
  </si>
  <si>
    <t>AV JAIME ROLDOS 300 Y VICENTE ROCAFURTE ESQ</t>
  </si>
  <si>
    <t>CAÐLLE MALDONADO MZ. 17 SL. 38 Y SAMUEL CISNEROS</t>
  </si>
  <si>
    <t>SAMUEL CISNEROS</t>
  </si>
  <si>
    <t>MANUEL CISNEROS Y AV. CEN TRAL</t>
  </si>
  <si>
    <t>ALEMANIA 305 Y JOSEFINA BARCIA</t>
  </si>
  <si>
    <t>J.J.DE OLMEDO Y TUPAC YUPANQUI</t>
  </si>
  <si>
    <t>COOP. AIRE LIBRE MZ. Z-14 SL. 03</t>
  </si>
  <si>
    <t>CDLA. RIO GUAYAS</t>
  </si>
  <si>
    <t>SAMUEL CISNEROS 131 Y AUSTRIA DURAN</t>
  </si>
  <si>
    <t>AV.CISNEROS Y CALLE FRAN CIA</t>
  </si>
  <si>
    <t>RIO GUAYAS MZ. M3 V. 8</t>
  </si>
  <si>
    <t>CDLA. MALDONADO MA Z SL. 20 0</t>
  </si>
  <si>
    <t>AV. SAMUEL CISNEROS Y GRAL ALFARO</t>
  </si>
  <si>
    <t>AV.SAMUEL CISNEROS Y E.ALFARO</t>
  </si>
  <si>
    <t>CISNEROS E/ITALIA-SUECIA</t>
  </si>
  <si>
    <t>CDLA. RIO GUAYAS MZ. 5 SL. 16</t>
  </si>
  <si>
    <t>BARRIO LINDO MZ.59 SL.10</t>
  </si>
  <si>
    <t>MERCADO RIO GUAYAS LOC 12-13</t>
  </si>
  <si>
    <t>MERCADO RIO GUAYAS</t>
  </si>
  <si>
    <t>MERCADO RIO GUAYAS A</t>
  </si>
  <si>
    <t>RIO GUAYAS AUSTRIA 205 Y CALLE FRANCIA</t>
  </si>
  <si>
    <t>RIO GUAYAS MERCADO PUESTO 8 DURAN</t>
  </si>
  <si>
    <t>COOP. RIO GUAYAS MERCADO</t>
  </si>
  <si>
    <t>PEDRO VICENTE MALDONADO Y RUMICHACA</t>
  </si>
  <si>
    <t>AV. MALDONADO Y RUMIÐAHUI ESQ</t>
  </si>
  <si>
    <t>EUROPA Y AUSTRIA</t>
  </si>
  <si>
    <t>CDLA. RIO GUAYAS MZ. 3 SL. 5 ITALIA Y SUECIA</t>
  </si>
  <si>
    <t>SUECIA Y AUSTRIA</t>
  </si>
  <si>
    <t>PRIMAVERA 1 MZ. B13 V. 7</t>
  </si>
  <si>
    <t>CDLA.PRIMAVERA 1 MZ.A1 V. ILLA 8</t>
  </si>
  <si>
    <t>PRIMAVERA I MZ.C2 V.1</t>
  </si>
  <si>
    <t>AV.NICOLAS LAPENTI LI.</t>
  </si>
  <si>
    <t>CDLA.PRIMAVERA 1 MZ.C2 V. .24</t>
  </si>
  <si>
    <t>SAMUEL CISNEROS Y AVENID A ELOY ALFARO</t>
  </si>
  <si>
    <t>CDLA.PRIMAVERA 1 MZ.A5 V. .1</t>
  </si>
  <si>
    <t>CDLA. A GILBERT MZ. B1 V. 10</t>
  </si>
  <si>
    <t>PRIMAVERA 1 MZ. D1 V3</t>
  </si>
  <si>
    <t>CDLA. PRIMAVERA 1 MZ. C 5</t>
  </si>
  <si>
    <t>AV. NICOLAS LAPENTI Y ZIBAMBE C C CARTAGENA</t>
  </si>
  <si>
    <t>CDLA. PRIMAVERA MZ. A 7 V. 8</t>
  </si>
  <si>
    <t>PRIMAVERA 1 MZ. B4 V. 1</t>
  </si>
  <si>
    <t>PRIMAVERA 1 MZ. B 3 V. 1 DURAN</t>
  </si>
  <si>
    <t>PRIMAVERA 1 MZ. Z V. 13</t>
  </si>
  <si>
    <t>SIBAMBE Y 1RA.CALLE</t>
  </si>
  <si>
    <t>PRIMAVERA 1 MZ. A7 V. 15</t>
  </si>
  <si>
    <t>PRIMAVERA 1 MZ.B8 V. 16</t>
  </si>
  <si>
    <t>CDLA. PRIMAVERA I MZ. A3 V. 3</t>
  </si>
  <si>
    <t>PRIMAVERA 1 MZ.E1 V. 1</t>
  </si>
  <si>
    <t>PRIMAVERA 1 MZ. D5 V. 16 DURAN</t>
  </si>
  <si>
    <t>CDLA.PRIMAVERA 1 MZ.A2 V. ILLA 14</t>
  </si>
  <si>
    <t>PRIMAVERA 1 MZ. A V. 7</t>
  </si>
  <si>
    <t>ALEMANIA 306 Y AUSTRALIA DURAN</t>
  </si>
  <si>
    <t>AUSTRIAY FRANCIA</t>
  </si>
  <si>
    <t>AV. S CISNEROS 102 Y N LA PENTTI</t>
  </si>
  <si>
    <t>AV. SAMUEL CISNERO Y PEDRO VICENTE MALDONADO ESQ.</t>
  </si>
  <si>
    <t>CDLA. PRIMAVERA 1 MZ. E 4 V. 14 SAMUEL CISNERO Y EUROPA</t>
  </si>
  <si>
    <t>EUROPA Y SAMUEL CISNERO</t>
  </si>
  <si>
    <t>AV. SAMUEL CISNERO Y EUROPA</t>
  </si>
  <si>
    <t>EUROPA 305 Y SAMUEL CISNERO</t>
  </si>
  <si>
    <t>RIO GUAYAS AV. EUROPA Y AUSTRIA</t>
  </si>
  <si>
    <t>PRIMAVERA1MZB7 V. 16</t>
  </si>
  <si>
    <t>PRIMAVERA 1 MZ. 26 V. 14</t>
  </si>
  <si>
    <t>MERCADO DE RIO GUAYAS CC 51</t>
  </si>
  <si>
    <t>CDLA. PRIMAVERA 1 MZ. Z V. 14</t>
  </si>
  <si>
    <t>AV. SAMUEL CISNEROS CDLA PRIMAVERA 1 MZ. Z V. 21</t>
  </si>
  <si>
    <t>CDLA. PRIMAVERA 1 MZ. A-5 V. 12</t>
  </si>
  <si>
    <t>AV. SAMUEL CISNEROS Y FRANCIA ESQ.</t>
  </si>
  <si>
    <t>MERCADO RIO GUAYAS / EUROPA Y AUSTRALIA PUESTO 24-25</t>
  </si>
  <si>
    <t>CDLA. MALDONADO MZ. 24 SL. 29</t>
  </si>
  <si>
    <t>AV. SAMUEL CISNERO MZ. 24 V. 34 Y FCO ELIZALDE DURAN</t>
  </si>
  <si>
    <t>MANUEL CISNEROS Y MACARA</t>
  </si>
  <si>
    <t>AV.SAMUEL CISNEROS Y AMAZONAS</t>
  </si>
  <si>
    <t>ABEL GILBERT AV. AMAZONAS 306 0</t>
  </si>
  <si>
    <t>COOP. 27 DE DICIEMBRE MZ. C SL13</t>
  </si>
  <si>
    <t>CDLA.RINA ORTIZ MZ.25 VI LLA 24</t>
  </si>
  <si>
    <t>A. GILBERT MZ. 46 SL. 20 0</t>
  </si>
  <si>
    <t>CDLA. ABEL GILBER 1 MZ. 50 SL. 30</t>
  </si>
  <si>
    <t>CDLA.A.GILBERT CALLE TULCAN Y CALLE SALVADOR AYENDE</t>
  </si>
  <si>
    <t>CDLA. ABEL GILBER CALLE S VINCE S Y MACHALA</t>
  </si>
  <si>
    <t>CDLA. ABEL GILBERT MZ. 51 SL. 14</t>
  </si>
  <si>
    <t>CDLA.ABEL GILBERT MZ.55 V.1</t>
  </si>
  <si>
    <t>A.GILBER MZ.51-V.25 ALAU SY Y PUYO</t>
  </si>
  <si>
    <t>CDLA.ABEL GILBERT MZ.54 SL.7</t>
  </si>
  <si>
    <t>CDLA.ABEL GILBERT I ETP. MZ.56 V.19 SL.19</t>
  </si>
  <si>
    <t>CDLA. ABEL GILBERT 1 MZ. 41 SL22 DURAN</t>
  </si>
  <si>
    <t>ABEL GILBERT MZ. 44 SL. 11</t>
  </si>
  <si>
    <t>CDLA.ABEL GILBERT PONTON MZ.36 SL.1</t>
  </si>
  <si>
    <t>CDLA. A. GILBERT MZ.42 SOL.20</t>
  </si>
  <si>
    <t>CDLA. ABEL GILBER MZ. 17 SL. 10</t>
  </si>
  <si>
    <t>CD ABEL CILBERT AV. SHIRYS 0</t>
  </si>
  <si>
    <t>CDLA.ABLE GILBERT MZ.136</t>
  </si>
  <si>
    <t>AV.CISNEROS Y AV.AMAZONA S</t>
  </si>
  <si>
    <t>AV. LOS SHIRIS Y JAIME ROLDOS DURAN</t>
  </si>
  <si>
    <t>LOS SHIRYS Y JAIME ROLDOS</t>
  </si>
  <si>
    <t>AV. AMAZONAS Y MANUEL CISNEROS</t>
  </si>
  <si>
    <t>AV.MANUEL CISNEROS MZ.5 SL.2 Y 1ERO DE MAYO</t>
  </si>
  <si>
    <t>AV. SAMUEL CISNEROS Y 1ERO DE MAYO MZ. 16 SL. 1</t>
  </si>
  <si>
    <t>CDLA.ABEL GILBERT MZ.14 SL.103</t>
  </si>
  <si>
    <t>AV.SAMUEL CISNEROS Y BOL IVAR MZ.32 SL.1</t>
  </si>
  <si>
    <t>CDLA. A. GILBERT MZ. 24 SOLAR.19</t>
  </si>
  <si>
    <t>CDLA. ABEL GILBERT MZ. 31 SL. 30</t>
  </si>
  <si>
    <t>AV.MANUEL CISNEROS MZ.35</t>
  </si>
  <si>
    <t>DUARN-CDLA.ABEL GILBERT MZ.35 V.2</t>
  </si>
  <si>
    <t>LOS SHIRYS Y SAMUEL CISNEROS DURAN</t>
  </si>
  <si>
    <t>CDLA.ABEL GILBERT MZ.35 SL.11</t>
  </si>
  <si>
    <t>CALLE 27 DE DICIEMBRE Y CHIMBO RAZO</t>
  </si>
  <si>
    <t>ABEL GILBERT MZ. 18 SL. 1</t>
  </si>
  <si>
    <t>CDLA. ABEL GILBERT 1ERA ETP. PICHINCHA Y ESMERALDAS 154</t>
  </si>
  <si>
    <t>COOP.ABEL GILBERT MZ.14 SL.16</t>
  </si>
  <si>
    <t>CDLA.ABEL GILBERT</t>
  </si>
  <si>
    <t>AV. CHIMBORAZO Y LBERTAD ESQ. 0</t>
  </si>
  <si>
    <t>CDLA.ABEL GILBERT AV. CHIMBORAZ</t>
  </si>
  <si>
    <t>COOP.ABEL GILBERT MZ.25 SL.8 TUNGURAHUA Y 1ERO DE MAYO</t>
  </si>
  <si>
    <t>AMAZONAS Y CUENCA</t>
  </si>
  <si>
    <t>PICHINCHA Y TULCAN 0</t>
  </si>
  <si>
    <t>A. GILBERT MZ.05 SOL.24</t>
  </si>
  <si>
    <t>CALLE AZUAY Y MACHALA V. 23 SL.1</t>
  </si>
  <si>
    <t>CDLA.ABEL GILBERT MZ.12 SL.25</t>
  </si>
  <si>
    <t>ABEL GILBERT MZ. 16 V. 8</t>
  </si>
  <si>
    <t>COOP. 5 DE JUNIO SL. 5 MZ. A5</t>
  </si>
  <si>
    <t>CDLA.MOLINA DE FRANK MZ. C SL. 9</t>
  </si>
  <si>
    <t>CDLA MOLINA DE FRANK MZ. C V. 13</t>
  </si>
  <si>
    <t>CDLA. ABEL GILBERT MZ. 52 SL. 14</t>
  </si>
  <si>
    <t>AV.BOLIVAR 162 Y TUNGURA</t>
  </si>
  <si>
    <t>CDLA. ABEL GILBERT DURAN MZ. 244 SL. 1</t>
  </si>
  <si>
    <t>CDLA.ABEL GILBER</t>
  </si>
  <si>
    <t>CDLA. ABEL GILBERT MZ. 23 SL. 17</t>
  </si>
  <si>
    <t>TUNGURAHUA 210 Y PICHINCHA</t>
  </si>
  <si>
    <t>AV.ABEL GILBERT MZ.5</t>
  </si>
  <si>
    <t>AMAZONAS Y TUNGURAHUA</t>
  </si>
  <si>
    <t>COOP.ABEL GILBERT MZ.07 SL.32</t>
  </si>
  <si>
    <t>AV. AMAZONAS 223 Y PASAJE</t>
  </si>
  <si>
    <t>AV. SAMUEL CISNERO Y AMAZONAS</t>
  </si>
  <si>
    <t>AMAZONAS Y CUENCA ESQ. CDLA ABEL GILBERT PONTON</t>
  </si>
  <si>
    <t>AMAZONAS ENTRE EL PASAJE Y CHONE</t>
  </si>
  <si>
    <t>CDLA. ABEL GILBERT PONTON 1 MZ. 35 V. 1</t>
  </si>
  <si>
    <t>AV. SAMUEL CISNEROS 498 ENTRE VILLAMIL 1 ER DE MAYO</t>
  </si>
  <si>
    <t>AV JAIME ROLDOS 226 Y LOS SHYRIS ESQ</t>
  </si>
  <si>
    <t>COOP. MALDONADO MZ. 11 SL. 4</t>
  </si>
  <si>
    <t>CDLA.MALDONADO MZ.49 SL.3</t>
  </si>
  <si>
    <t>CDLA. MALDONADO MZ. 11 SL. 9</t>
  </si>
  <si>
    <t>CDLA. MALDONADO MZ. 13 SL. 29 0</t>
  </si>
  <si>
    <t>CDLA. MALDONADO MZ. 11 SL. 14</t>
  </si>
  <si>
    <t>COOP. MALDONADO MZ. 8 SL. 1</t>
  </si>
  <si>
    <t>CDLA.MALDONADO MZ.8 SL.3</t>
  </si>
  <si>
    <t>EUGENIO MZ. 6 SL. 11 A</t>
  </si>
  <si>
    <t>MALDONADO MZ. 19 SL. 6</t>
  </si>
  <si>
    <t>CDLA.MALDONADO MZ.20 SL.5 .</t>
  </si>
  <si>
    <t>CDLA. MALDONADO MZ. 10 SL. 13</t>
  </si>
  <si>
    <t>CDLA.MALDONADO MZ.10 SL.9</t>
  </si>
  <si>
    <t>SAMUEL CISNERO Y HALTOPO</t>
  </si>
  <si>
    <t>S.MIGUEL Y CISNEROS</t>
  </si>
  <si>
    <t>MALDONADO MZ. 18 SL. 35</t>
  </si>
  <si>
    <t>CDLA. MALDONADO MZ. 18 SL. 4</t>
  </si>
  <si>
    <t>COOP. 18 ABRIL MZ. 32 SL. 9 0</t>
  </si>
  <si>
    <t>COOP. 18 ABRIL MZ. 32 SL. 9</t>
  </si>
  <si>
    <t>COOP. 18 DE ABRIL MZ. 9 SL. 14</t>
  </si>
  <si>
    <t>CDLA.MALDONADO MZ.31 SL.1</t>
  </si>
  <si>
    <t>BARRIO LINDO MZ.30 S.11</t>
  </si>
  <si>
    <t>BARRIO LINDO MZ. 29 SL. 0</t>
  </si>
  <si>
    <t>AV. SAMUEL CISNEROS Y JUAN MONT ALVO MZ. 28</t>
  </si>
  <si>
    <t>CDLA. MALDONADO MZ. 27 SL. 27</t>
  </si>
  <si>
    <t>MALDONADO Y HUAYNA CAPAC MZ.27 SL.25</t>
  </si>
  <si>
    <t>CDLA. MALDONADO MZ. 21 SL. 19</t>
  </si>
  <si>
    <t>CDLA. MALDONADO MZ. 28 SL. 5</t>
  </si>
  <si>
    <t>CDLA. MALDONADO MZ. 23 SL. 24</t>
  </si>
  <si>
    <t>MALDONADO MZ. 4 V. 8</t>
  </si>
  <si>
    <t>CDLA. MALDONADO SL. 1 MZ. 13</t>
  </si>
  <si>
    <t>PEDRO MALDONADO Y RUMINAHUI</t>
  </si>
  <si>
    <t>HUALCOPO E/ SAMUEL CISNEROS Y RUMIÐAHUE</t>
  </si>
  <si>
    <t>CDLA. MALDONADO MZ. 26 SL. 12</t>
  </si>
  <si>
    <t>CDLA. MALDONADO MZ. 6B SL. 1</t>
  </si>
  <si>
    <t>AV.SAMUEL CISNEROS MZ. 26 E/ 1 MAYO E ISABELA</t>
  </si>
  <si>
    <t>AV.SAMUEL CISNEROS Y HNO MIGUEL</t>
  </si>
  <si>
    <t>RUMINAHUI Y P.V. MALDONADO</t>
  </si>
  <si>
    <t>MALDONADO MZ. 8 SL. 11</t>
  </si>
  <si>
    <t>COOP. 18 ABRIL MZ. 4 V. 519</t>
  </si>
  <si>
    <t>SAMUEL CISNEROS Y ABDON CALDERON</t>
  </si>
  <si>
    <t>AV. PEDRO VICENTE MALDONADO 307 Y RUMIÐAHUI</t>
  </si>
  <si>
    <t>CDLA. MALDONADO MZ. 19 V. 3134</t>
  </si>
  <si>
    <t>CDLA. MALDONADO MZ. 24 SL. 47 TUPAC YUPANQUI Y JOSE JOAQUIN DE OLMEDO</t>
  </si>
  <si>
    <t>AV. SAMUEL CISNEROS Y 1ero DE MAYO</t>
  </si>
  <si>
    <t>AV. SAMUEL CISNEROS S/N Y HNO MIGUEL</t>
  </si>
  <si>
    <t>CDLA.ABEL GILBERT ETP.B MZ.31 V.14</t>
  </si>
  <si>
    <t>CDLA.ABEL GILBERT MZ.55 V.18</t>
  </si>
  <si>
    <t>CDLA. ABEL GILBERT MZ. B31 V. 11</t>
  </si>
  <si>
    <t>CDLA. ABEL GILBER MZ. B32 V. 26</t>
  </si>
  <si>
    <t>CDLA. ABEL GILBER MZ. B55 V. 38</t>
  </si>
  <si>
    <t>CDLA.ABEL GILBERT ETP.B MZ.50 V.16</t>
  </si>
  <si>
    <t>CDLA. A GILBERT MZ. B53 V. 1</t>
  </si>
  <si>
    <t>CDLA.ABEL GILBERT MZ.53B V.14</t>
  </si>
  <si>
    <t>CDLA. ABEL GILBER MZ. B53 V. 14</t>
  </si>
  <si>
    <t>CDLA. ABEL GILBER MZ. B54 V. 14</t>
  </si>
  <si>
    <t>CDLA. A GILBERT MZ. B46 V. 4</t>
  </si>
  <si>
    <t>CDLA. A GILBERT 8 ET MZ. B46 V12</t>
  </si>
  <si>
    <t>CDLA. A GILBERT MZ. 44B V. 1</t>
  </si>
  <si>
    <t>CDLA. A GILBERT 3 MZ. B44 V. 5</t>
  </si>
  <si>
    <t>CDLA. ABEL GILBERT MZ. B 45 V. 19 DURAN</t>
  </si>
  <si>
    <t>CDLA.ABEL GILBERT MZ.B22 V.18</t>
  </si>
  <si>
    <t>CDLA.ABEL GILBERT ETP.B MZ.32 V.1</t>
  </si>
  <si>
    <t>CDLA. A GILBERT MZ. B3 V. 6</t>
  </si>
  <si>
    <t>CDLA. A GILBERT ETP. B MZ. 3 V. 10</t>
  </si>
  <si>
    <t>CDLA. ABEL GILBER MZ. C15 V. 12</t>
  </si>
  <si>
    <t>CDLA. ABEL GILBERT</t>
  </si>
  <si>
    <t>CDLA. ABEL GILBER MZ. B V. 20</t>
  </si>
  <si>
    <t>CDLA. ABEL GILBER MZ. AZZ SL. 21</t>
  </si>
  <si>
    <t>CDLA. A GILBERT MZ. B16 V. 9</t>
  </si>
  <si>
    <t>CDLA. ABEL GILBERT MZ. B36 V. 1</t>
  </si>
  <si>
    <t>CDLA. A GILBERT MZ. B 36 V. 11</t>
  </si>
  <si>
    <t>CDLA. ABEL GILBER MZ. B34 V. 4</t>
  </si>
  <si>
    <t>CDLA. ABEL GILBERT MZ. B V. 35</t>
  </si>
  <si>
    <t>CDLA. A GILBER MZ. B35 V. 9</t>
  </si>
  <si>
    <t>CDLA. ABEL GILBERT MZ. C 30 V. 10 DURAN</t>
  </si>
  <si>
    <t>CDLA.ABEL GILBERT MZ.C30 V.8</t>
  </si>
  <si>
    <t>CDLA. ABEL GILBER MZ. 29 C V.8</t>
  </si>
  <si>
    <t>CDLA. ABEL GILBER C MZ. 27 V.1</t>
  </si>
  <si>
    <t>CDLA.ABEL GILBERT MZ.54B V.13</t>
  </si>
  <si>
    <t>CDLA. A GILBERT 3 MZ. B18 V. 7</t>
  </si>
  <si>
    <t>CDLA. A GILBERT MZ. B5 V. 15</t>
  </si>
  <si>
    <t>ABEL GILBERT MZ.B9 V.3</t>
  </si>
  <si>
    <t>CDAL ABEL GLIBER MZ. B9 V. 9</t>
  </si>
  <si>
    <t>HELECHOS MZ.AC SL.9</t>
  </si>
  <si>
    <t>ABEL GILBERT MZ. A8 V. 13</t>
  </si>
  <si>
    <t>LOS HELECHOS MZ. 11 SL. 7</t>
  </si>
  <si>
    <t>LOS HELECHOS MZ. A26 SL. 1 V. 1</t>
  </si>
  <si>
    <t>CDLA.ABEL GILBERT MZ.B32 V.10</t>
  </si>
  <si>
    <t>CDLA. ABEL GILBERT MZ. B31 V. 18</t>
  </si>
  <si>
    <t>CDLA. ABEL GILBERT MZ. B55 V. 18</t>
  </si>
  <si>
    <t>CDLA. ABEL GILBERT MZ. B55 V. 33</t>
  </si>
  <si>
    <t>CDLA. ABEL GILBERT MZ. B23 V. 10</t>
  </si>
  <si>
    <t>CDLA. ABEL GILBERT MZ. B23 V. 13</t>
  </si>
  <si>
    <t>CDLA. ABEL GILBERT MZ. B-4 V. 1</t>
  </si>
  <si>
    <t>CDLA. ABEL GILBERT 3 MZ. C-26 V. 3</t>
  </si>
  <si>
    <t>HELECHOS MZ. J V. 8</t>
  </si>
  <si>
    <t>CDAL.LOS HELECHOS MZ.L V. 5</t>
  </si>
  <si>
    <t>LOS HELECHOS MZ. .C SOLA R-1</t>
  </si>
  <si>
    <t>LOS HELECHOS MZ.M9 SL.1</t>
  </si>
  <si>
    <t>LOS HELECHOS SECT 3 MZ. C V. 2</t>
  </si>
  <si>
    <t>LOS HELECHOS SC3 MZ. G V17</t>
  </si>
  <si>
    <t>CDLA. LOS HELECHOS MZ. N SL. 13 SECTOR 3</t>
  </si>
  <si>
    <t/>
  </si>
  <si>
    <t>codigo_est</t>
  </si>
  <si>
    <t>cedula_est</t>
  </si>
  <si>
    <t>direccion_est</t>
  </si>
  <si>
    <t>nombre_est</t>
  </si>
  <si>
    <t>telefono_est</t>
  </si>
  <si>
    <t>correo_est</t>
  </si>
  <si>
    <t>fecha_nacimiento_est</t>
  </si>
  <si>
    <t>LAURA</t>
  </si>
  <si>
    <t>VICTOR</t>
  </si>
  <si>
    <t>JORGE</t>
  </si>
  <si>
    <t>NUBIA</t>
  </si>
  <si>
    <t>MARIA</t>
  </si>
  <si>
    <t>MERCEDES</t>
  </si>
  <si>
    <t>JOSE</t>
  </si>
  <si>
    <t>VERONICA</t>
  </si>
  <si>
    <t>PAQUITA</t>
  </si>
  <si>
    <t>ROSA</t>
  </si>
  <si>
    <t>PEDRO</t>
  </si>
  <si>
    <t>YOCONDA</t>
  </si>
  <si>
    <t>DOLORES</t>
  </si>
  <si>
    <t>NELSON</t>
  </si>
  <si>
    <t>MARCOS</t>
  </si>
  <si>
    <t>LUIS</t>
  </si>
  <si>
    <t>STEFANIA</t>
  </si>
  <si>
    <t>NANCY</t>
  </si>
  <si>
    <t>MELIDA</t>
  </si>
  <si>
    <t>CARLOS</t>
  </si>
  <si>
    <t>TERESA</t>
  </si>
  <si>
    <t>ALEX</t>
  </si>
  <si>
    <t>FERMIN</t>
  </si>
  <si>
    <t>MONICA</t>
  </si>
  <si>
    <t>FERNANDO</t>
  </si>
  <si>
    <t>GLORIA</t>
  </si>
  <si>
    <t>MANUEL</t>
  </si>
  <si>
    <t>JENNIFER</t>
  </si>
  <si>
    <t>PETRA</t>
  </si>
  <si>
    <t>SABRINA</t>
  </si>
  <si>
    <t>EULOGIO</t>
  </si>
  <si>
    <t>HUGO</t>
  </si>
  <si>
    <t>LUZ</t>
  </si>
  <si>
    <t>DANNY</t>
  </si>
  <si>
    <t>ARMIDA</t>
  </si>
  <si>
    <t>LUCIA</t>
  </si>
  <si>
    <t>SONIA</t>
  </si>
  <si>
    <t>MATILDE</t>
  </si>
  <si>
    <t>WENDY</t>
  </si>
  <si>
    <t>NESTOR</t>
  </si>
  <si>
    <t>CINTIA</t>
  </si>
  <si>
    <t>CRISTHIAN</t>
  </si>
  <si>
    <t>RITA</t>
  </si>
  <si>
    <t>MERY</t>
  </si>
  <si>
    <t>CARMEN</t>
  </si>
  <si>
    <t>EDITH</t>
  </si>
  <si>
    <t>MAYRA</t>
  </si>
  <si>
    <t>MARIO</t>
  </si>
  <si>
    <t>OLGA</t>
  </si>
  <si>
    <t>ESTELA</t>
  </si>
  <si>
    <t>SILVIA</t>
  </si>
  <si>
    <t>ALICIA</t>
  </si>
  <si>
    <t>ROCIO</t>
  </si>
  <si>
    <t>MARY</t>
  </si>
  <si>
    <t>NORMA</t>
  </si>
  <si>
    <t>JUAN</t>
  </si>
  <si>
    <t>MARTHA</t>
  </si>
  <si>
    <t>DORA</t>
  </si>
  <si>
    <t>CRUZ</t>
  </si>
  <si>
    <t>ROMULO</t>
  </si>
  <si>
    <t>JAIME</t>
  </si>
  <si>
    <t>ARELIZA</t>
  </si>
  <si>
    <t>AMADA</t>
  </si>
  <si>
    <t>ARACELI</t>
  </si>
  <si>
    <t>BETSABE</t>
  </si>
  <si>
    <t>JUDITH</t>
  </si>
  <si>
    <t>SEGUNDO</t>
  </si>
  <si>
    <t>ROSARIO</t>
  </si>
  <si>
    <t>PADRE</t>
  </si>
  <si>
    <t>CHELA</t>
  </si>
  <si>
    <t>KATTY</t>
  </si>
  <si>
    <t>SUSANA</t>
  </si>
  <si>
    <t>ELVIA</t>
  </si>
  <si>
    <t>ANGEL</t>
  </si>
  <si>
    <t>CLARA</t>
  </si>
  <si>
    <t>LUISA</t>
  </si>
  <si>
    <t>GRACIELA</t>
  </si>
  <si>
    <t>RAUL</t>
  </si>
  <si>
    <t>ESTER</t>
  </si>
  <si>
    <t>MIRELLA</t>
  </si>
  <si>
    <t>REGIS</t>
  </si>
  <si>
    <t>JESUS</t>
  </si>
  <si>
    <t>TOMAS</t>
  </si>
  <si>
    <t>BLANCA</t>
  </si>
  <si>
    <t>ANA</t>
  </si>
  <si>
    <t>RAFAEL</t>
  </si>
  <si>
    <t>ANDREA</t>
  </si>
  <si>
    <t>SILVIO</t>
  </si>
  <si>
    <t>ALCIDES</t>
  </si>
  <si>
    <t>DIOGENES</t>
  </si>
  <si>
    <t>ERCILIA</t>
  </si>
  <si>
    <t>MARGARITA</t>
  </si>
  <si>
    <t>MIRIAM</t>
  </si>
  <si>
    <t>RICHARD</t>
  </si>
  <si>
    <t>LEONOR</t>
  </si>
  <si>
    <t>ELIZABETH</t>
  </si>
  <si>
    <t>FRANCISCO</t>
  </si>
  <si>
    <t>WILSON</t>
  </si>
  <si>
    <t>FAUSTO</t>
  </si>
  <si>
    <t>COLEGIO</t>
  </si>
  <si>
    <t>DESPENSA</t>
  </si>
  <si>
    <t>VICENTA</t>
  </si>
  <si>
    <t>PATRICIA</t>
  </si>
  <si>
    <t>JUANA</t>
  </si>
  <si>
    <t>SIN</t>
  </si>
  <si>
    <t>EVA</t>
  </si>
  <si>
    <t>TANIA</t>
  </si>
  <si>
    <t>JHON</t>
  </si>
  <si>
    <t>HERMOJENES</t>
  </si>
  <si>
    <t>BETTY</t>
  </si>
  <si>
    <t>PAUL</t>
  </si>
  <si>
    <t>JULIA</t>
  </si>
  <si>
    <t>JULIO</t>
  </si>
  <si>
    <t>TIENDA</t>
  </si>
  <si>
    <t>BERNARDO</t>
  </si>
  <si>
    <t>MARLENE</t>
  </si>
  <si>
    <t>GABRIEL</t>
  </si>
  <si>
    <t>ELVA</t>
  </si>
  <si>
    <t>BERTHA</t>
  </si>
  <si>
    <t>RICARDO</t>
  </si>
  <si>
    <t>ENCARNACION</t>
  </si>
  <si>
    <t>BEATRIZ</t>
  </si>
  <si>
    <t>PALMIRA</t>
  </si>
  <si>
    <t>LENNY</t>
  </si>
  <si>
    <t>ESTHELA</t>
  </si>
  <si>
    <t>CESAR</t>
  </si>
  <si>
    <t>MIGUEL</t>
  </si>
  <si>
    <t>YOLANDA</t>
  </si>
  <si>
    <t>WLADIMIR</t>
  </si>
  <si>
    <t>MAURO</t>
  </si>
  <si>
    <t>RAMON</t>
  </si>
  <si>
    <t>ALEJANDRO</t>
  </si>
  <si>
    <t>VICTORIA</t>
  </si>
  <si>
    <t>ALEXANDRA</t>
  </si>
  <si>
    <t>GUISELA</t>
  </si>
  <si>
    <t>JACKELINE</t>
  </si>
  <si>
    <t>ELSA</t>
  </si>
  <si>
    <t>NARCISA</t>
  </si>
  <si>
    <t>FLORENCIO</t>
  </si>
  <si>
    <t>FLOR</t>
  </si>
  <si>
    <t>AMIRA</t>
  </si>
  <si>
    <t>BELISARIO</t>
  </si>
  <si>
    <t>DIEGO</t>
  </si>
  <si>
    <t>SARA</t>
  </si>
  <si>
    <t>NOEMI</t>
  </si>
  <si>
    <t>LIVIA</t>
  </si>
  <si>
    <t>JANET</t>
  </si>
  <si>
    <t>COLOMBIA</t>
  </si>
  <si>
    <t>RODRIGO</t>
  </si>
  <si>
    <t>LIBIA</t>
  </si>
  <si>
    <t>JACKELIN</t>
  </si>
  <si>
    <t>DELIA</t>
  </si>
  <si>
    <t>PILAR</t>
  </si>
  <si>
    <t>JOBITO</t>
  </si>
  <si>
    <t>ALFREDO</t>
  </si>
  <si>
    <t>TANNYA</t>
  </si>
  <si>
    <t>IRENE</t>
  </si>
  <si>
    <t>ERNESTO</t>
  </si>
  <si>
    <t>IVO</t>
  </si>
  <si>
    <t>DR</t>
  </si>
  <si>
    <t>AGUSTIN</t>
  </si>
  <si>
    <t>GINO</t>
  </si>
  <si>
    <t>JHONNY</t>
  </si>
  <si>
    <t>GONZALO</t>
  </si>
  <si>
    <t>GUIDO</t>
  </si>
  <si>
    <t>VINICIO</t>
  </si>
  <si>
    <t>KLEBER</t>
  </si>
  <si>
    <t>JOHNNY</t>
  </si>
  <si>
    <t>BRUNO</t>
  </si>
  <si>
    <t>ADOLFO</t>
  </si>
  <si>
    <t>OLEGARIO</t>
  </si>
  <si>
    <t>MACARIO</t>
  </si>
  <si>
    <t>DANIEL</t>
  </si>
  <si>
    <t>LILIA</t>
  </si>
  <si>
    <t>RINA</t>
  </si>
  <si>
    <t>CONSUELO</t>
  </si>
  <si>
    <t>JESSICA</t>
  </si>
  <si>
    <t>HOLGER</t>
  </si>
  <si>
    <t>LIDIA</t>
  </si>
  <si>
    <t>ALEGRIA</t>
  </si>
  <si>
    <t>ESTHER</t>
  </si>
  <si>
    <t>LEOPOLDO</t>
  </si>
  <si>
    <t>JAZMIN</t>
  </si>
  <si>
    <t>AIDA</t>
  </si>
  <si>
    <t>GLADIS</t>
  </si>
  <si>
    <t>ALBA</t>
  </si>
  <si>
    <t>CRISTINA</t>
  </si>
  <si>
    <t>ELVIRA</t>
  </si>
  <si>
    <t>DIGNA</t>
  </si>
  <si>
    <t>JHONY</t>
  </si>
  <si>
    <t>JOSUE</t>
  </si>
  <si>
    <t>EDILMA</t>
  </si>
  <si>
    <t>MARINA</t>
  </si>
  <si>
    <t>ABRAHAM</t>
  </si>
  <si>
    <t>EDWIN</t>
  </si>
  <si>
    <t>ZOILA</t>
  </si>
  <si>
    <t>CELIA</t>
  </si>
  <si>
    <t>RAMONA</t>
  </si>
  <si>
    <t>SIMON</t>
  </si>
  <si>
    <t>LADY</t>
  </si>
  <si>
    <t>LAUTARO</t>
  </si>
  <si>
    <t>WASHINGTON</t>
  </si>
  <si>
    <t>GERMANIA</t>
  </si>
  <si>
    <t>NICOLAS</t>
  </si>
  <si>
    <t>ALEJANDRINA</t>
  </si>
  <si>
    <t>MARYURI</t>
  </si>
  <si>
    <t>EFREN</t>
  </si>
  <si>
    <t>ISAAC</t>
  </si>
  <si>
    <t>NATIVIDAD</t>
  </si>
  <si>
    <t>WALTER</t>
  </si>
  <si>
    <t>FRANCISCA</t>
  </si>
  <si>
    <t>ZOBEIDA</t>
  </si>
  <si>
    <t>ANTONIO</t>
  </si>
  <si>
    <t>SANDRA</t>
  </si>
  <si>
    <t>SOBEIDA</t>
  </si>
  <si>
    <t>IDALIA</t>
  </si>
  <si>
    <t>WASHINTON</t>
  </si>
  <si>
    <t>MARIELENA</t>
  </si>
  <si>
    <t>BARBARA</t>
  </si>
  <si>
    <t>EMPERATRIZ</t>
  </si>
  <si>
    <t>LEONARDO</t>
  </si>
  <si>
    <t>PASCUAL</t>
  </si>
  <si>
    <t>DARWIN</t>
  </si>
  <si>
    <t>EURORA</t>
  </si>
  <si>
    <t>PETITA</t>
  </si>
  <si>
    <t>S/NISIDRA</t>
  </si>
  <si>
    <t>PIEDAD</t>
  </si>
  <si>
    <t>ELOISA</t>
  </si>
  <si>
    <t>ELGIA</t>
  </si>
  <si>
    <t>JUANITA</t>
  </si>
  <si>
    <t>GRACE</t>
  </si>
  <si>
    <t>TEODORA</t>
  </si>
  <si>
    <t>JOSEFINA</t>
  </si>
  <si>
    <t>KARINA</t>
  </si>
  <si>
    <t>MARITZA</t>
  </si>
  <si>
    <t>FLORA</t>
  </si>
  <si>
    <t>SIXTER</t>
  </si>
  <si>
    <t>ARNALDO</t>
  </si>
  <si>
    <t>HERLINDA</t>
  </si>
  <si>
    <t>DELFA</t>
  </si>
  <si>
    <t>BOLIVAR</t>
  </si>
  <si>
    <t>ADAN</t>
  </si>
  <si>
    <t>ALONSO</t>
  </si>
  <si>
    <t>JAVIER</t>
  </si>
  <si>
    <t>TELMO</t>
  </si>
  <si>
    <t>FRANCI</t>
  </si>
  <si>
    <t>REGINA</t>
  </si>
  <si>
    <t>GINGER</t>
  </si>
  <si>
    <t>AQUILES</t>
  </si>
  <si>
    <t>JACINTA</t>
  </si>
  <si>
    <t>LIA</t>
  </si>
  <si>
    <t>LAILA</t>
  </si>
  <si>
    <t>HERMENCIA</t>
  </si>
  <si>
    <t>LETTY</t>
  </si>
  <si>
    <t>ROBERTO</t>
  </si>
  <si>
    <t>GEOCONDA</t>
  </si>
  <si>
    <t>MIRTHA</t>
  </si>
  <si>
    <t>EMILIA</t>
  </si>
  <si>
    <t>EUJENIA</t>
  </si>
  <si>
    <t>FANNY</t>
  </si>
  <si>
    <t>NELLY</t>
  </si>
  <si>
    <t>ENRIQUETA</t>
  </si>
  <si>
    <t>LISANDRO</t>
  </si>
  <si>
    <t>CECILIA</t>
  </si>
  <si>
    <t>MARIANA</t>
  </si>
  <si>
    <t>CISNE</t>
  </si>
  <si>
    <t>YADIRA</t>
  </si>
  <si>
    <t>CHRISTIAN</t>
  </si>
  <si>
    <t>OBANDO</t>
  </si>
  <si>
    <t>SEGUNDA</t>
  </si>
  <si>
    <t>MARCELA</t>
  </si>
  <si>
    <t>GILBERTO</t>
  </si>
  <si>
    <t>HENRY</t>
  </si>
  <si>
    <t>MARCELO</t>
  </si>
  <si>
    <t>NILDA</t>
  </si>
  <si>
    <t>GLADYS</t>
  </si>
  <si>
    <t>OLIVIA</t>
  </si>
  <si>
    <t>MIRIAN</t>
  </si>
  <si>
    <t>RUBEN</t>
  </si>
  <si>
    <t>LORENZO</t>
  </si>
  <si>
    <t>JUSTINA</t>
  </si>
  <si>
    <t>IVONE</t>
  </si>
  <si>
    <t>ANGELA</t>
  </si>
  <si>
    <t>NERVO</t>
  </si>
  <si>
    <t>DAYANARA</t>
  </si>
  <si>
    <t>BECKY</t>
  </si>
  <si>
    <t>CLEDI</t>
  </si>
  <si>
    <t>ELBA</t>
  </si>
  <si>
    <t>ABRAN</t>
  </si>
  <si>
    <t>SUSANITA</t>
  </si>
  <si>
    <t>EDISON</t>
  </si>
  <si>
    <t>DOLLY</t>
  </si>
  <si>
    <t>JENNY</t>
  </si>
  <si>
    <t>MARIELA</t>
  </si>
  <si>
    <t>ARTURO</t>
  </si>
  <si>
    <t>HEIDI</t>
  </si>
  <si>
    <t>GERMAN</t>
  </si>
  <si>
    <t>MIREYA</t>
  </si>
  <si>
    <t>SHIRLEY</t>
  </si>
  <si>
    <t>CAROLINA</t>
  </si>
  <si>
    <t>VIRGINIA</t>
  </si>
  <si>
    <t>RUFINO</t>
  </si>
  <si>
    <t>ALARCON ESPAÐA</t>
  </si>
  <si>
    <t>MUÐOZ VICENTE</t>
  </si>
  <si>
    <t>TOARES LOOR</t>
  </si>
  <si>
    <t>LOPEZ ITURRALDE</t>
  </si>
  <si>
    <t>LAZO  VERA</t>
  </si>
  <si>
    <t>QUINTUÐA FEIJOO</t>
  </si>
  <si>
    <t>GOYES</t>
  </si>
  <si>
    <t>PINTO ANDRADRE</t>
  </si>
  <si>
    <t>BELTRAN QUIÐONEZ</t>
  </si>
  <si>
    <t>CHIQUIMARCA</t>
  </si>
  <si>
    <t>ZUNIGA</t>
  </si>
  <si>
    <t>GUACHO LEMA</t>
  </si>
  <si>
    <t>PEÐAFIEL RIVAS</t>
  </si>
  <si>
    <t>KOLER OLVERA</t>
  </si>
  <si>
    <t>ENRIQUE LAYMAN BRAVO</t>
  </si>
  <si>
    <t>CONCHA ROJAS</t>
  </si>
  <si>
    <t>PESANTES SUAREZ</t>
  </si>
  <si>
    <t>CAYAMBE PINTA</t>
  </si>
  <si>
    <t xml:space="preserve"> ULLAURAY</t>
  </si>
  <si>
    <t>MOSQUERA NAVARRO</t>
  </si>
  <si>
    <t>ROSAURA AUCAPIÐA CHANGO</t>
  </si>
  <si>
    <t>ASTUDILLO MALDONADO</t>
  </si>
  <si>
    <t>ZAMBRANO</t>
  </si>
  <si>
    <t>CHICAIZA ILLAPA</t>
  </si>
  <si>
    <t>RONQUILL</t>
  </si>
  <si>
    <t>MINCHALA MARQUIÐO</t>
  </si>
  <si>
    <t>VACA BENITEZ</t>
  </si>
  <si>
    <t>DE CEDEN</t>
  </si>
  <si>
    <t>PARRALES PIN</t>
  </si>
  <si>
    <t>GORDILLO</t>
  </si>
  <si>
    <t>FLORES</t>
  </si>
  <si>
    <t>OLGA YANEZ MORAN</t>
  </si>
  <si>
    <t>GALLEGOS HERRERA</t>
  </si>
  <si>
    <t>DUQUE HERRERA</t>
  </si>
  <si>
    <t>DUQUE SANTANA</t>
  </si>
  <si>
    <t>SAGUAY</t>
  </si>
  <si>
    <t>CALERO JACOME</t>
  </si>
  <si>
    <t>ALFREDO MERA MONTESE</t>
  </si>
  <si>
    <t>MOROCHO LUMISACA</t>
  </si>
  <si>
    <t>VALAREZO</t>
  </si>
  <si>
    <t>CABEZAS GOYES</t>
  </si>
  <si>
    <t>ROSA GUACHO</t>
  </si>
  <si>
    <t>LOPEZ</t>
  </si>
  <si>
    <t>GANAZMAPA VUELE</t>
  </si>
  <si>
    <t>CARDENAS CAICEDO</t>
  </si>
  <si>
    <t>ONOFRE M</t>
  </si>
  <si>
    <t>YUQUILEMA ALCACER</t>
  </si>
  <si>
    <t>AGUILERA ALVARADO</t>
  </si>
  <si>
    <t>LOLIM VELEZ</t>
  </si>
  <si>
    <t>RODRIGUEZ</t>
  </si>
  <si>
    <t>ORTEGA QUIMBIUCO</t>
  </si>
  <si>
    <t>VANEGAS NOBOA</t>
  </si>
  <si>
    <t>ROSALIA CAIZA GUAMAN</t>
  </si>
  <si>
    <t>CLARIBEL GARCIA SANCHEZ</t>
  </si>
  <si>
    <t>MEDINA MENDOZA</t>
  </si>
  <si>
    <t>MARIA TORRES BERNAL</t>
  </si>
  <si>
    <t>FENIN MOREIRA</t>
  </si>
  <si>
    <t>VALLE</t>
  </si>
  <si>
    <t>MANUEL ALVAREZ RUIZ</t>
  </si>
  <si>
    <t>PAZMIÐO VELAZQUEZ</t>
  </si>
  <si>
    <t>PACCHA VALAREZO</t>
  </si>
  <si>
    <t>ARJEMICO ARTEAGA</t>
  </si>
  <si>
    <t>VICTOR CARTAGENA AYALA</t>
  </si>
  <si>
    <t>DORA YUNGA LOPEZ</t>
  </si>
  <si>
    <t>SUAREZ ROSADO</t>
  </si>
  <si>
    <t>BUSTAMANTE MERINO</t>
  </si>
  <si>
    <t>ESTELA CARDOSO MANTILLA</t>
  </si>
  <si>
    <t>MARTINEZ TOAZA</t>
  </si>
  <si>
    <t>MACIAS CRUZ</t>
  </si>
  <si>
    <t>DE LOS ANGELES MOSQUERA</t>
  </si>
  <si>
    <t>ARREGUI</t>
  </si>
  <si>
    <t>RAMIREZ</t>
  </si>
  <si>
    <t>YAQUILEMA MOLESTINA</t>
  </si>
  <si>
    <t>JOSE CORTEZ VIVAR</t>
  </si>
  <si>
    <t>CHAMBA CHAMBA</t>
  </si>
  <si>
    <t>VASQUEZ</t>
  </si>
  <si>
    <t>MIRANDA HERRERA</t>
  </si>
  <si>
    <t>CARRASCO YANEZ</t>
  </si>
  <si>
    <t>COCHA</t>
  </si>
  <si>
    <t>MARIN MOLINA</t>
  </si>
  <si>
    <t>LOZA BABESTREL</t>
  </si>
  <si>
    <t>MARIA CASANOVA CARVAJAL</t>
  </si>
  <si>
    <t>BRAVO VERA</t>
  </si>
  <si>
    <t>ESPINOZA BELLO</t>
  </si>
  <si>
    <t>URGILES MONTERO</t>
  </si>
  <si>
    <t>LEMA</t>
  </si>
  <si>
    <t>FERNANDEZ CORDOVA</t>
  </si>
  <si>
    <t>RIVAS CAMPUZANO</t>
  </si>
  <si>
    <t>SOSA RODRIGUEZ</t>
  </si>
  <si>
    <t>LOPEZ CAGUANA</t>
  </si>
  <si>
    <t>BARRAGAN BECERCA</t>
  </si>
  <si>
    <t>CURAY VALLEJO</t>
  </si>
  <si>
    <t>VICUNA GARCIA</t>
  </si>
  <si>
    <t>MUÐOZ LLIGUISUPA</t>
  </si>
  <si>
    <t>MOSQUERA ANGUMSA</t>
  </si>
  <si>
    <t>MACANCELA TORRES</t>
  </si>
  <si>
    <t>ESPINOZA</t>
  </si>
  <si>
    <t>FIGUEROA AGUILAR</t>
  </si>
  <si>
    <t>BRAVO MARTINEZ</t>
  </si>
  <si>
    <t>QUITIO CUJILEMA</t>
  </si>
  <si>
    <t>MER0 CHUNG</t>
  </si>
  <si>
    <t>SOLORZANO NIETO</t>
  </si>
  <si>
    <t>ALVARADO ORTIZ</t>
  </si>
  <si>
    <t>CORTES SALAZAR</t>
  </si>
  <si>
    <t>VANEGAS JARAMILLO</t>
  </si>
  <si>
    <t>MOYON MENDEZ</t>
  </si>
  <si>
    <t>GORDILLO TORRES</t>
  </si>
  <si>
    <t>ARIAS RODRIGUEZ</t>
  </si>
  <si>
    <t>RESTA</t>
  </si>
  <si>
    <t>IVAN ZURITA</t>
  </si>
  <si>
    <t>ENRIQUE JIBAJE</t>
  </si>
  <si>
    <t>LISSRTH CISNERO</t>
  </si>
  <si>
    <t>AZUCENA CURAY</t>
  </si>
  <si>
    <t>RODRIGUEZ DE MARTINEZ</t>
  </si>
  <si>
    <t>RICAURTE ZAMBRANO</t>
  </si>
  <si>
    <t>SARMIENTO MENDEZ</t>
  </si>
  <si>
    <t>CALI TENESACA</t>
  </si>
  <si>
    <t>OLMEIN DELGADO RAMOS</t>
  </si>
  <si>
    <t>ADALBERTO BAREN LOOR</t>
  </si>
  <si>
    <t>SANTILLAN MURILLO</t>
  </si>
  <si>
    <t>VASQUEZ AYLLON</t>
  </si>
  <si>
    <t>XIOMARA PACHECO</t>
  </si>
  <si>
    <t>AULESTIA</t>
  </si>
  <si>
    <t>CHUMBE</t>
  </si>
  <si>
    <t>CELESTE PANCHO GIRON</t>
  </si>
  <si>
    <t>AUGUSTO RIVERA ORDOÐEZ</t>
  </si>
  <si>
    <t>SALDAÐA DE VACA</t>
  </si>
  <si>
    <t>COSTALES RUALES</t>
  </si>
  <si>
    <t>SAGBA POMOTOC</t>
  </si>
  <si>
    <t>OVANDO CUSME</t>
  </si>
  <si>
    <t>GUALCAPI GUAMAN</t>
  </si>
  <si>
    <t>FARFAN PINARGOTE</t>
  </si>
  <si>
    <t>MERA MIELES</t>
  </si>
  <si>
    <t>ELENA LARA PLAZA</t>
  </si>
  <si>
    <t>MERCEDES VIMOS RIVERA</t>
  </si>
  <si>
    <t>AUXILIADORA PIN CHAVEZ</t>
  </si>
  <si>
    <t>CHANGA</t>
  </si>
  <si>
    <t>SANCHEZ ARELLANO</t>
  </si>
  <si>
    <t>CEDEÐO MISE</t>
  </si>
  <si>
    <t>PARRALES DE VERA</t>
  </si>
  <si>
    <t>VINUIEZA MALDONADO</t>
  </si>
  <si>
    <t>PERALTA SALAZAR</t>
  </si>
  <si>
    <t>CHANGA RODAS</t>
  </si>
  <si>
    <t>GIRALDO GARCIA</t>
  </si>
  <si>
    <t>RICAURTE GARCIA</t>
  </si>
  <si>
    <t>RIVERA NARVAEZ</t>
  </si>
  <si>
    <t>JOSE BARRETO MIRANDA</t>
  </si>
  <si>
    <t>DURAN</t>
  </si>
  <si>
    <t>YANBAY</t>
  </si>
  <si>
    <t>JACINTO CARRANZA PACHECO</t>
  </si>
  <si>
    <t>PAZ BAIDAL</t>
  </si>
  <si>
    <t>MEDINA MALDONADO</t>
  </si>
  <si>
    <t>VEINTIMILLA</t>
  </si>
  <si>
    <t>MORAN</t>
  </si>
  <si>
    <t>BALLADARES</t>
  </si>
  <si>
    <t>MEDINA RODAS</t>
  </si>
  <si>
    <t>NOMBRE</t>
  </si>
  <si>
    <t>GEOCONDA CORTES SALAZAR</t>
  </si>
  <si>
    <t>CARRANZA PALMA</t>
  </si>
  <si>
    <t xml:space="preserve"> WASHINTNG  ALARCON  VILLACIS</t>
  </si>
  <si>
    <t xml:space="preserve"> MEJIA  MORALES</t>
  </si>
  <si>
    <t xml:space="preserve"> LUCRECIO MENDIETA  GUAPI</t>
  </si>
  <si>
    <t>REYES ECHEVERRIA</t>
  </si>
  <si>
    <t>MENDEZ DE MORA</t>
  </si>
  <si>
    <t>ANDRADE PAVON</t>
  </si>
  <si>
    <t>RICARDO FLORES</t>
  </si>
  <si>
    <t>MURILLO PAZ</t>
  </si>
  <si>
    <t>THALIA BARBA TORRES</t>
  </si>
  <si>
    <t>CACERES GONZALEZ</t>
  </si>
  <si>
    <t>ROSALES MEZA</t>
  </si>
  <si>
    <t>ROBERTO ORTIZ LLERENA</t>
  </si>
  <si>
    <t>ALBERTO CABRERA MARQUEZ</t>
  </si>
  <si>
    <t>2 HERMANOS</t>
  </si>
  <si>
    <t>PEÐAFIEL RODRIGUEZ</t>
  </si>
  <si>
    <t>ARCENTALES LOPEZ</t>
  </si>
  <si>
    <t>BORJA MENDEZ</t>
  </si>
  <si>
    <t>AMPARO INTRIAGO BAREN</t>
  </si>
  <si>
    <t>UYAGUARI VANEGAS</t>
  </si>
  <si>
    <t>GONZALEZ APOLO</t>
  </si>
  <si>
    <t>SANCHEZ UBILLA</t>
  </si>
  <si>
    <t>GUAMAN</t>
  </si>
  <si>
    <t>VELA MOYA</t>
  </si>
  <si>
    <t>CAGUANA LEON</t>
  </si>
  <si>
    <t>CAIZA AUCANCELA</t>
  </si>
  <si>
    <t>ELOISA MERINO RIVERA</t>
  </si>
  <si>
    <t>CAREY MARIDUEÐA</t>
  </si>
  <si>
    <t>SANCHEZ GAETE</t>
  </si>
  <si>
    <t>GALLEGOS GARZON</t>
  </si>
  <si>
    <t>MIRANDA CISNEROS</t>
  </si>
  <si>
    <t>FREIRE MOREIRA</t>
  </si>
  <si>
    <t>ALVAREZ MACHADO</t>
  </si>
  <si>
    <t>ALVAREZ MENDIETA</t>
  </si>
  <si>
    <t>INSUASTI ASTUDILLO</t>
  </si>
  <si>
    <t>DE VILLACIS</t>
  </si>
  <si>
    <t>MESIAS PARRAGA</t>
  </si>
  <si>
    <t>LOZANO LEON</t>
  </si>
  <si>
    <t>BRITO JIMENEZ</t>
  </si>
  <si>
    <t>HUMBERTO MATUTE DELGADO</t>
  </si>
  <si>
    <t>SOLIS MELENDRES</t>
  </si>
  <si>
    <t>MENDIETA PRIETO</t>
  </si>
  <si>
    <t>MUNIZAGA ARGUELLO</t>
  </si>
  <si>
    <t>ISMAEL GALEAS PAZMIÐO</t>
  </si>
  <si>
    <t>VINCES CANTOS</t>
  </si>
  <si>
    <t>VILLON</t>
  </si>
  <si>
    <t>ANGARITA MACHADO</t>
  </si>
  <si>
    <t>LUCIA PALMA TORRES</t>
  </si>
  <si>
    <t>PALMA TORRES</t>
  </si>
  <si>
    <t>LOJAS GUAMALA</t>
  </si>
  <si>
    <t>ALVAREZ TORREZ</t>
  </si>
  <si>
    <t>ANTONIO ANGEL DAVILA</t>
  </si>
  <si>
    <t>YOLANDA SILVA SILVA</t>
  </si>
  <si>
    <t>ALFONSO LANIZ VIMOS</t>
  </si>
  <si>
    <t>MORALES ANCHAPANTA</t>
  </si>
  <si>
    <t>AVILA</t>
  </si>
  <si>
    <t>MONTES RIOFRIO</t>
  </si>
  <si>
    <t>PAREDES ARCOS</t>
  </si>
  <si>
    <t>F. SOLORZANO SALCEDO</t>
  </si>
  <si>
    <t>UYAGUARI</t>
  </si>
  <si>
    <t>MARIA AVILA</t>
  </si>
  <si>
    <t>RIVERA ORDOÐEZ</t>
  </si>
  <si>
    <t>VELOZ HERNANDEZ</t>
  </si>
  <si>
    <t>NARANJO DE FABARA</t>
  </si>
  <si>
    <t>TOALA ING.</t>
  </si>
  <si>
    <t>ICAZA</t>
  </si>
  <si>
    <t>COLCHA ORTIZ</t>
  </si>
  <si>
    <t>TOBIAS OÐATE BAYAS</t>
  </si>
  <si>
    <t>GUAMAN RUBIO</t>
  </si>
  <si>
    <t>ELIZABETH GUTIERREZ</t>
  </si>
  <si>
    <t>LUQUE MARRIOT</t>
  </si>
  <si>
    <t>RAUL YEPEZ MARTINEZ</t>
  </si>
  <si>
    <t>ROMERO MARTINEZ</t>
  </si>
  <si>
    <t>ESPERANZA AYLLON GUEVARA</t>
  </si>
  <si>
    <t>AGUAYO DE PINOS</t>
  </si>
  <si>
    <t>PATRICIA MONCAYO VEGA</t>
  </si>
  <si>
    <t>CAÐAR</t>
  </si>
  <si>
    <t>ALCOCER ORTEGA</t>
  </si>
  <si>
    <t>RODRIGUEZ VERA</t>
  </si>
  <si>
    <t>AREVALO</t>
  </si>
  <si>
    <t>ROJAS</t>
  </si>
  <si>
    <t>DAVILA RODRIGUEZ</t>
  </si>
  <si>
    <t>ROMERO RODAS</t>
  </si>
  <si>
    <t>CORDOVA CAMPUZANO</t>
  </si>
  <si>
    <t>ERNESTO TORRES VERA</t>
  </si>
  <si>
    <t>RAMOS NARANJO</t>
  </si>
  <si>
    <t>CAICEDO CEYUA</t>
  </si>
  <si>
    <t>RIVADENEIRA CABEZAS</t>
  </si>
  <si>
    <t>ANGEL JIMENEZ GALARZA</t>
  </si>
  <si>
    <t>CORONEL REYES</t>
  </si>
  <si>
    <t>YUQUILEMA ALCOSER</t>
  </si>
  <si>
    <t>ECHEVERRIA CARDOSO</t>
  </si>
  <si>
    <t>SULAY TORRES CABRERA</t>
  </si>
  <si>
    <t>GAVILANES SANCHEZ</t>
  </si>
  <si>
    <t>PEET</t>
  </si>
  <si>
    <t>BOREN CEVALLOS</t>
  </si>
  <si>
    <t>GONZALES DE FIALLOS</t>
  </si>
  <si>
    <t>ROMERO CORDOVA</t>
  </si>
  <si>
    <t>CHIRIBOGA GALLARDO</t>
  </si>
  <si>
    <t>ENRIQUE LEDERGERBER GAITAN</t>
  </si>
  <si>
    <t>MASPONS MOSQUERA</t>
  </si>
  <si>
    <t>MOLESTINA NOBOA</t>
  </si>
  <si>
    <t>KRONFLE DI PUGIA</t>
  </si>
  <si>
    <t>CZARNINSKI/JOSE GARCES</t>
  </si>
  <si>
    <t>QUINTANA GALVEZ</t>
  </si>
  <si>
    <t>FERRETI TRUJILLO</t>
  </si>
  <si>
    <t>SALOMON LARREA LALAMA</t>
  </si>
  <si>
    <t>VALENCIA VERA</t>
  </si>
  <si>
    <t>SAMANIEGO FROMENT</t>
  </si>
  <si>
    <t>CZARNISKY</t>
  </si>
  <si>
    <t>SADUM</t>
  </si>
  <si>
    <t>MOREIRA</t>
  </si>
  <si>
    <t>LEON ERAZO</t>
  </si>
  <si>
    <t>TORRES NARANJO</t>
  </si>
  <si>
    <t>AMADOR SUAREZ AGUIRRE</t>
  </si>
  <si>
    <t>ROMERO</t>
  </si>
  <si>
    <t xml:space="preserve"> TOALA LOOR</t>
  </si>
  <si>
    <t>ARREAGA DUARTE</t>
  </si>
  <si>
    <t>VALENCIA FARIAS</t>
  </si>
  <si>
    <t>POMINA MAZABAMDA</t>
  </si>
  <si>
    <t>MONCADA CHAVEZ</t>
  </si>
  <si>
    <t>ANDALUZ VERA</t>
  </si>
  <si>
    <t>CARVAJAL ROMERO</t>
  </si>
  <si>
    <t>ISABEL ORELLANA DE VELOZ</t>
  </si>
  <si>
    <t>CARGUACUNDO GAROFALO</t>
  </si>
  <si>
    <t>PAREDES GANCHALA</t>
  </si>
  <si>
    <t>RIVAS MONTOYA</t>
  </si>
  <si>
    <t>MARIA SAEZ INLAZACA</t>
  </si>
  <si>
    <t>LEONOR SAIGUA PILCO</t>
  </si>
  <si>
    <t>CAMACHO VELOZ</t>
  </si>
  <si>
    <t>ZAVALA</t>
  </si>
  <si>
    <t>ALBUJA LARCO</t>
  </si>
  <si>
    <t xml:space="preserve">  MACHUCA</t>
  </si>
  <si>
    <t>VALLEJO POZO</t>
  </si>
  <si>
    <t>PEÐAFIEL CAMPOVERDE</t>
  </si>
  <si>
    <t>CAMPOSANO VASQUEZ</t>
  </si>
  <si>
    <t>EL LOJANITO</t>
  </si>
  <si>
    <t>SANCHEZ RODRIGUEZ</t>
  </si>
  <si>
    <t>SUAREZ ROSAS</t>
  </si>
  <si>
    <t>PERALTA PUERTAS</t>
  </si>
  <si>
    <t>GAIBOR G</t>
  </si>
  <si>
    <t>GUAPI PAUCAR</t>
  </si>
  <si>
    <t>CAISAGUANO FERNADEZ</t>
  </si>
  <si>
    <t>FREIRE DE GUERRERO</t>
  </si>
  <si>
    <t>PRADO PORTILLO</t>
  </si>
  <si>
    <t>BUCAY HEREDIA</t>
  </si>
  <si>
    <t>CORONEL SALAZAR</t>
  </si>
  <si>
    <t>NELIO QUISHPI MORA</t>
  </si>
  <si>
    <t>CUJILEMA ORTIZ</t>
  </si>
  <si>
    <t>SANCHEZ BARRIGA</t>
  </si>
  <si>
    <t>MORA PILATUÐA</t>
  </si>
  <si>
    <t>DOMINGUEZ PAREDES</t>
  </si>
  <si>
    <t>PALLO ARCENTALES</t>
  </si>
  <si>
    <t>YAGUAL</t>
  </si>
  <si>
    <t>VACA GRANJA</t>
  </si>
  <si>
    <t>HERRERA RODRIGUEZ</t>
  </si>
  <si>
    <t>RAMOS RODRIGUEZ</t>
  </si>
  <si>
    <t>VALLEJO</t>
  </si>
  <si>
    <t>ROSA MACIAS</t>
  </si>
  <si>
    <t>CEPEDA PILCO</t>
  </si>
  <si>
    <t>CHUCHO GUAMAN</t>
  </si>
  <si>
    <t>CARDENAS</t>
  </si>
  <si>
    <t>CHAPIRO DE LABAN</t>
  </si>
  <si>
    <t>QUEZADA</t>
  </si>
  <si>
    <t>CONDE MERCHAN</t>
  </si>
  <si>
    <t>ARCOS VILLEGAS</t>
  </si>
  <si>
    <t>CHAVEZ LITA</t>
  </si>
  <si>
    <t>VALLEJO MENDEZ</t>
  </si>
  <si>
    <t>ESTRADA RODRIGUEZ</t>
  </si>
  <si>
    <t>PAGUAY PEÐARRETA</t>
  </si>
  <si>
    <t>TORAL AGUILAR</t>
  </si>
  <si>
    <t>MONTALVO</t>
  </si>
  <si>
    <t>MACHUCA CAMPOVERDE</t>
  </si>
  <si>
    <t>GAIBOR GUALPA</t>
  </si>
  <si>
    <t>ROMERO SOLIS</t>
  </si>
  <si>
    <t xml:space="preserve">   PASHMAY   CURILLO</t>
  </si>
  <si>
    <t>LOZANO LEDESMA</t>
  </si>
  <si>
    <t>SANDOVAL LOPEZ</t>
  </si>
  <si>
    <t>JARA JARA</t>
  </si>
  <si>
    <t>MARIN CARLOSAMA</t>
  </si>
  <si>
    <t>DE JESUS CIAVICHAY</t>
  </si>
  <si>
    <t>LUNA DE GUEVARA</t>
  </si>
  <si>
    <t>CEPEDA TORRES</t>
  </si>
  <si>
    <t>CHORA GATIA</t>
  </si>
  <si>
    <t>DE NARANJO</t>
  </si>
  <si>
    <t>INTRIAGO GARCIA</t>
  </si>
  <si>
    <t>GRANDA GUAMAN</t>
  </si>
  <si>
    <t>YAUCAN MOYOLAMA</t>
  </si>
  <si>
    <t>JOHNNY PAREDES MUENTES</t>
  </si>
  <si>
    <t>GOMEZ AYORA</t>
  </si>
  <si>
    <t>GONZALEZ VERDUGA</t>
  </si>
  <si>
    <t>MANUEL PIN P.</t>
  </si>
  <si>
    <t>MALDONADO PEREZ</t>
  </si>
  <si>
    <t>NARVAEZ BARSALLO</t>
  </si>
  <si>
    <t>VILLA DACTO</t>
  </si>
  <si>
    <t>ASTUDILLO PUJILAN</t>
  </si>
  <si>
    <t>RAFAELA DUARTE FAJARDO</t>
  </si>
  <si>
    <t>ARTEAGA</t>
  </si>
  <si>
    <t>HERNANDEZ CORNEJO</t>
  </si>
  <si>
    <t>ALBERTO OSTAIZA CHILA</t>
  </si>
  <si>
    <t>EMILIA RECALDE CHIQUIAN</t>
  </si>
  <si>
    <t>PLAZA ANTEPARA</t>
  </si>
  <si>
    <t>PERALTA VERA</t>
  </si>
  <si>
    <t xml:space="preserve"> PERALTA ALMEIDA</t>
  </si>
  <si>
    <t>ESCOBAR YUMA</t>
  </si>
  <si>
    <t>GUACHO CONYA</t>
  </si>
  <si>
    <t>FERNANDEZ ULLON</t>
  </si>
  <si>
    <t>GUZMAN CAMPOVERDE</t>
  </si>
  <si>
    <t>VICENTE ANDRADE CAMPOS</t>
  </si>
  <si>
    <t>FRANCISCO SORIA</t>
  </si>
  <si>
    <t>CURAY REY</t>
  </si>
  <si>
    <t>ZEA</t>
  </si>
  <si>
    <t>ASITIMBAY GUAMAN</t>
  </si>
  <si>
    <t>TADAY CHUTO</t>
  </si>
  <si>
    <t>ULLAURI ORDOÐEZ</t>
  </si>
  <si>
    <t>COTANA LEDESMA</t>
  </si>
  <si>
    <t>MORAN BAQUE</t>
  </si>
  <si>
    <t>GORDILLA CARDENAS</t>
  </si>
  <si>
    <t>BAGNA CHIMBOLEMA</t>
  </si>
  <si>
    <t>CAMPOVERDE CUZO</t>
  </si>
  <si>
    <t>MORA MARTILLO</t>
  </si>
  <si>
    <t>LUSY MORENO</t>
  </si>
  <si>
    <t>LUCERO GOMEZ</t>
  </si>
  <si>
    <t>ZAMBRANO ESPIN</t>
  </si>
  <si>
    <t>FLORENCIO GORDILLO Q.</t>
  </si>
  <si>
    <t>PINO ARTEAGA</t>
  </si>
  <si>
    <t>GUARACA RUIZ</t>
  </si>
  <si>
    <t>PUGA BAZURTO</t>
  </si>
  <si>
    <t>CEVALLOS PAUCHO</t>
  </si>
  <si>
    <t>BLANCA PRADO VILLON</t>
  </si>
  <si>
    <t>GARCIA SALAZAR</t>
  </si>
  <si>
    <t>CARMELINA JAIGUA PUMA</t>
  </si>
  <si>
    <t>CEVALLOS</t>
  </si>
  <si>
    <t>CEDEÐO ALCIVAR</t>
  </si>
  <si>
    <t xml:space="preserve"> OFELIA  GOMEZ  CARPIO</t>
  </si>
  <si>
    <t xml:space="preserve"> ORTAIZA  ZAMBRANO</t>
  </si>
  <si>
    <t xml:space="preserve"> LEMENDLM  MOLINA</t>
  </si>
  <si>
    <t>SASMALENA TENE</t>
  </si>
  <si>
    <t>CORTEZ SALAZAR</t>
  </si>
  <si>
    <t>CORONEL VELEZ</t>
  </si>
  <si>
    <t>NARANJO CISNER</t>
  </si>
  <si>
    <t>SACOTO MONTESDEOCA</t>
  </si>
  <si>
    <t>YANTALEMA TAMBO</t>
  </si>
  <si>
    <t>EDISON LEON MERCADO</t>
  </si>
  <si>
    <t>SHIVE QUINGA</t>
  </si>
  <si>
    <t>IMELDA GUAMAN</t>
  </si>
  <si>
    <t>ULISE PATARON MATAMOROS</t>
  </si>
  <si>
    <t>PAREDES</t>
  </si>
  <si>
    <t>MODESTO YUMBLA SEGOVIA</t>
  </si>
  <si>
    <t>MARIN HERAS</t>
  </si>
  <si>
    <t>SANCHEZ BRAVO</t>
  </si>
  <si>
    <t>EUGENIA LEMA</t>
  </si>
  <si>
    <t>GUARACA FARE</t>
  </si>
  <si>
    <t>HILDA VILLA DACTO</t>
  </si>
  <si>
    <t>ROSERO PEREZ</t>
  </si>
  <si>
    <t>Y AUSTRIA</t>
  </si>
  <si>
    <t>GUAPI</t>
  </si>
  <si>
    <t>MEDINA</t>
  </si>
  <si>
    <t>TOMALA RAMIREZ</t>
  </si>
  <si>
    <t>ENCALADA ZAPATANGA</t>
  </si>
  <si>
    <t>GRACIELA TORAL</t>
  </si>
  <si>
    <t>QUINANCELA ROJAS</t>
  </si>
  <si>
    <t>MONSERRATE GARCIA</t>
  </si>
  <si>
    <t>MERCEDES ALFONSO</t>
  </si>
  <si>
    <t>GANCHOZO INTRIAGO</t>
  </si>
  <si>
    <t>MELO VASQUEZ</t>
  </si>
  <si>
    <t>FERNANDEZ DE OLALL</t>
  </si>
  <si>
    <t>VILLAMAR BAJANA</t>
  </si>
  <si>
    <t>NARANJO</t>
  </si>
  <si>
    <t>ARRIETA GUZMAN</t>
  </si>
  <si>
    <t>CALDERON VINTIMILLA</t>
  </si>
  <si>
    <t>ARTEAGA VILLON</t>
  </si>
  <si>
    <t>PARADA PARRA</t>
  </si>
  <si>
    <t>MARIA HUACON MEJIA</t>
  </si>
  <si>
    <t>DE SANGA QUINTE</t>
  </si>
  <si>
    <t>JATI</t>
  </si>
  <si>
    <t>DIAZ VASQUEZ</t>
  </si>
  <si>
    <t>ALBERTO BUENO GUACHO</t>
  </si>
  <si>
    <t>SANCHEZ QUIROZ</t>
  </si>
  <si>
    <t>SALAU PINDUISACA</t>
  </si>
  <si>
    <t>MENDIETA ANDRADE</t>
  </si>
  <si>
    <t>VI#ANZACA LEON</t>
  </si>
  <si>
    <t>MORAN ESTRELLA</t>
  </si>
  <si>
    <t>BASTIDAS</t>
  </si>
  <si>
    <t>FELICIANO BAQUE LINO</t>
  </si>
  <si>
    <t>DE LOGRONO</t>
  </si>
  <si>
    <t>ANTONIO SANCHEZ MAYORGA</t>
  </si>
  <si>
    <t>GUASHPA GUAMBO</t>
  </si>
  <si>
    <t>CHAVEZ</t>
  </si>
  <si>
    <t>CASTRO/RAUL CHIRIBOGA</t>
  </si>
  <si>
    <t>ALCIVAR</t>
  </si>
  <si>
    <t>PINOS VASQUEZ</t>
  </si>
  <si>
    <t>TERESA ALBAN</t>
  </si>
  <si>
    <t>MALDONADO</t>
  </si>
  <si>
    <t>SILVA CASTILLO</t>
  </si>
  <si>
    <t>ROSERO VILLOA</t>
  </si>
  <si>
    <t>CURICAMA YANTIBUY</t>
  </si>
  <si>
    <t>ARGENTINA</t>
  </si>
  <si>
    <t>ROSERO VILLACRES</t>
  </si>
  <si>
    <t>VALDIVIEZO VASQUEZ</t>
  </si>
  <si>
    <t>SANCHEZ DE EGAS</t>
  </si>
  <si>
    <t xml:space="preserve"> HENRY  ARTEAGA  PACHECO</t>
  </si>
  <si>
    <t xml:space="preserve"> ISABEL  NACIPUCHA  GUAMAN</t>
  </si>
  <si>
    <t xml:space="preserve"> BOLIVAR  ROSERO  VILLACRES</t>
  </si>
  <si>
    <t>ALARCON SECOIRA</t>
  </si>
  <si>
    <t>CHACAGUASAY GUALLI</t>
  </si>
  <si>
    <t>BARCO M.</t>
  </si>
  <si>
    <t>ROMERO MORA</t>
  </si>
  <si>
    <t>FERNANDO ORELLANA HURTADO</t>
  </si>
  <si>
    <t>RUIZ NAVARRETE</t>
  </si>
  <si>
    <t>MORENO</t>
  </si>
  <si>
    <t>SANTOS CAISAGUANO</t>
  </si>
  <si>
    <t>PESANTES MERINO</t>
  </si>
  <si>
    <t>DELGADO CALERO</t>
  </si>
  <si>
    <t>NARANJO MEZA</t>
  </si>
  <si>
    <t>GALARZA ONOFRE</t>
  </si>
  <si>
    <t>TENENUELA CUJILEMA</t>
  </si>
  <si>
    <t>CRUZ CANTO</t>
  </si>
  <si>
    <t>FLORES GRANIZO</t>
  </si>
  <si>
    <t>CABRERA BARRERA</t>
  </si>
  <si>
    <t>ALVARADO MOSQUERA</t>
  </si>
  <si>
    <t>VICENTE PATARON ARIAS</t>
  </si>
  <si>
    <t>VALDIVIEZO CORDOVA</t>
  </si>
  <si>
    <t xml:space="preserve"> MARQUEZ MARTINEZ</t>
  </si>
  <si>
    <t>LOPEZ BEJARANO</t>
  </si>
  <si>
    <t>CORTEZ MANZANO</t>
  </si>
  <si>
    <t>CUMBILLO NARVAEZ</t>
  </si>
  <si>
    <t>MOISES TUQUINGA</t>
  </si>
  <si>
    <t>MORA BRAVO</t>
  </si>
  <si>
    <t>SAGÐAY NARANJO</t>
  </si>
  <si>
    <t>UBANDO GUAPI</t>
  </si>
  <si>
    <t>ORTEGA ZAMBRANO</t>
  </si>
  <si>
    <t>MUÐOZ DE TORRES</t>
  </si>
  <si>
    <t>MARIOL GOMEZ LOZANO</t>
  </si>
  <si>
    <t>SARAUZ SUAREZ</t>
  </si>
  <si>
    <t>CHUYA RAMIREZ</t>
  </si>
  <si>
    <t>VERA</t>
  </si>
  <si>
    <t>ANDRADE MOSQUERA</t>
  </si>
  <si>
    <t>ELENA USCA SINCHE</t>
  </si>
  <si>
    <t>BRIONES ALCIVAR</t>
  </si>
  <si>
    <t>PAUCAR HUAINCAPAC</t>
  </si>
  <si>
    <t>ZAVALA OLMEDO</t>
  </si>
  <si>
    <t>GARCIA CORDOVA</t>
  </si>
  <si>
    <t>BAJANA OCHOA</t>
  </si>
  <si>
    <t>DE MERA</t>
  </si>
  <si>
    <t>GARCIA MERA</t>
  </si>
  <si>
    <t>PORTILLO BUCAY</t>
  </si>
  <si>
    <t>CABRERA PORTILLA</t>
  </si>
  <si>
    <t>ANIBAL PINTUISACA</t>
  </si>
  <si>
    <t>ALLENDE QUIJIJE GARCIA</t>
  </si>
  <si>
    <t>UZHCA MORALES</t>
  </si>
  <si>
    <t>JARA</t>
  </si>
  <si>
    <t>SALAZAR GONZALVO</t>
  </si>
  <si>
    <t>YOLANDA ESPIN</t>
  </si>
  <si>
    <t>MARQUEZ GAVILANES</t>
  </si>
  <si>
    <t>PAREDES MALDONADO</t>
  </si>
  <si>
    <t>ANDRADE</t>
  </si>
  <si>
    <t>BARCIS MARTINEZ</t>
  </si>
  <si>
    <t>MEDINA MONCAYO</t>
  </si>
  <si>
    <t>RODAS ORTIZ</t>
  </si>
  <si>
    <t>DEL ROCIO BARZOLA PINCAY</t>
  </si>
  <si>
    <t>EUDOCIA FIGUEROA ROJAS</t>
  </si>
  <si>
    <t>VERA DE LA CRUZ</t>
  </si>
  <si>
    <t>CHAVEZ SUAREZ</t>
  </si>
  <si>
    <t>USCA SINCHE</t>
  </si>
  <si>
    <t>WILSON CASTRO DIAZ</t>
  </si>
  <si>
    <t>CARMITA</t>
  </si>
  <si>
    <t>DUQUE ESPINOZA</t>
  </si>
  <si>
    <t>SILVA CUJILEMA</t>
  </si>
  <si>
    <t>ROCIO ROMERO</t>
  </si>
  <si>
    <t>ZAGUAY ZAMORA</t>
  </si>
  <si>
    <t>CANTOS MIGUEL</t>
  </si>
  <si>
    <t>LUIS MENDIETA RUIZ</t>
  </si>
  <si>
    <t xml:space="preserve"> IRENE  RONQUILLO  CRUZ</t>
  </si>
  <si>
    <t xml:space="preserve"> GUAPE</t>
  </si>
  <si>
    <t>LOPEZ YULAN</t>
  </si>
  <si>
    <t>RAMOS ROMERO</t>
  </si>
  <si>
    <t>BRIAN VARGAS</t>
  </si>
  <si>
    <t>BORJA CEDEÐO</t>
  </si>
  <si>
    <t>CHUMA SUAREZ</t>
  </si>
  <si>
    <t>PILCO LEON</t>
  </si>
  <si>
    <t>URGILES MEDINA</t>
  </si>
  <si>
    <t>VARGAS</t>
  </si>
  <si>
    <t>CUEVA NARANJO</t>
  </si>
  <si>
    <t>CASTILLO MORAN</t>
  </si>
  <si>
    <t>ATIENCIA SARMIENTO</t>
  </si>
  <si>
    <t>QUISNANCELA ROJAS</t>
  </si>
  <si>
    <t>VERDESOTO VELASCO</t>
  </si>
  <si>
    <t>TEMELANDA</t>
  </si>
  <si>
    <t>LOPEZ CONDOR</t>
  </si>
  <si>
    <t>COBA LLERENA</t>
  </si>
  <si>
    <t>NARVAEZ</t>
  </si>
  <si>
    <t>DIAZ LUCIO</t>
  </si>
  <si>
    <t>GARCIA CASTILLO</t>
  </si>
  <si>
    <t>FELIX FREIRE FREIRE</t>
  </si>
  <si>
    <t xml:space="preserve"> RESCALDE</t>
  </si>
  <si>
    <t>PEREZ GUZMAN</t>
  </si>
  <si>
    <t>VASCONES PACHECO</t>
  </si>
  <si>
    <t>CHEVEZ SELLAN</t>
  </si>
  <si>
    <t>SALAO PEREZ</t>
  </si>
  <si>
    <t>MURILLO VERA</t>
  </si>
  <si>
    <t>MARIN MARIN</t>
  </si>
  <si>
    <t>CAYAMBE USHCAIA</t>
  </si>
  <si>
    <t>ORELLANA MUÐOZ</t>
  </si>
  <si>
    <t>NOBOA VEINTIMILLA</t>
  </si>
  <si>
    <t>HEREDIA CACHE</t>
  </si>
  <si>
    <t>ZAMBRANO GARCIA</t>
  </si>
  <si>
    <t>SANCHEZ SANCHEZ</t>
  </si>
  <si>
    <t>NEY GARCIA ZAMBRANO</t>
  </si>
  <si>
    <t>LOPEZ LETURNET</t>
  </si>
  <si>
    <t>ALFONSO FALCONES CHAVEZ</t>
  </si>
  <si>
    <t>MARTHA GARCIA CASTILLO</t>
  </si>
  <si>
    <t>AMABLE DIAZ SOLIS</t>
  </si>
  <si>
    <t>DE LOURDES NOROÐA MERCHAN</t>
  </si>
  <si>
    <t>EFRAN CUEVA NARANJO</t>
  </si>
  <si>
    <t>GREEFIELD REYES</t>
  </si>
  <si>
    <t>GAROFALO BENEVIDEZ</t>
  </si>
  <si>
    <t xml:space="preserve"> LUIS  PEREZ  GUZMAN</t>
  </si>
  <si>
    <t>CALLE PINEDA</t>
  </si>
  <si>
    <t>BASTIDAS MOSQUERA</t>
  </si>
  <si>
    <t>MITE LADIN</t>
  </si>
  <si>
    <t>CONDOR ESTACIO</t>
  </si>
  <si>
    <t>VALAREZO FREIRE</t>
  </si>
  <si>
    <t>FIERRO GAONA</t>
  </si>
  <si>
    <t>ROSALES CASTRO</t>
  </si>
  <si>
    <t>ESTRELLA POZO</t>
  </si>
  <si>
    <t>LEONES DELGADO</t>
  </si>
  <si>
    <t>GARCIA GARCIA</t>
  </si>
  <si>
    <t>CORDOVA GONZALES</t>
  </si>
  <si>
    <t>CORDOVA GONZALEZ</t>
  </si>
  <si>
    <t>RODRIGUEZ RAMIREZ</t>
  </si>
  <si>
    <t>GORDILLO SINCHE</t>
  </si>
  <si>
    <t>MARILIN LEMA</t>
  </si>
  <si>
    <t>QUINCHE</t>
  </si>
  <si>
    <t>PALAQUIBAY PALAQUIBAY</t>
  </si>
  <si>
    <t>VELASCO VELASCO</t>
  </si>
  <si>
    <t>FIALLOS DE SALAZAR</t>
  </si>
  <si>
    <t>GUAYRACAJA CHUQUIMARCA</t>
  </si>
  <si>
    <t>MOLINA PADILLA</t>
  </si>
  <si>
    <t>AUQUILLA GUAMAN</t>
  </si>
  <si>
    <t>TUQUINGA TIUQUINGA</t>
  </si>
  <si>
    <t>DOMINGUEZ RIVADENEIRA</t>
  </si>
  <si>
    <t>HAZ ORTEGA</t>
  </si>
  <si>
    <t>GUTIERREZ MIRANDA</t>
  </si>
  <si>
    <t>RODRIGUEZ CASTILLO</t>
  </si>
  <si>
    <t>CENTENO LOZANO</t>
  </si>
  <si>
    <t>MARIA GALARZA BRIONES</t>
  </si>
  <si>
    <t>SILVA FIALLOS</t>
  </si>
  <si>
    <t>QUIMI SOLEDISPA</t>
  </si>
  <si>
    <t>VALVERDE PINEDA</t>
  </si>
  <si>
    <t>PILAR URGILES</t>
  </si>
  <si>
    <t>BURGOS DE PATI#O</t>
  </si>
  <si>
    <t>NAVAS SALAZAR</t>
  </si>
  <si>
    <t>SINCHE AUCANCELA</t>
  </si>
  <si>
    <t>CALLAY PANCHO</t>
  </si>
  <si>
    <t>MORENO CONFORME</t>
  </si>
  <si>
    <t>HERNANDEZ CEVALLOS</t>
  </si>
  <si>
    <t>OBREGON MENDOZA</t>
  </si>
  <si>
    <t>TUQUINGA SINCHE</t>
  </si>
  <si>
    <t>CARRILLO TARCO</t>
  </si>
  <si>
    <t>IMBAQUINGO</t>
  </si>
  <si>
    <t>SARA MUÐOZ PRA</t>
  </si>
  <si>
    <t>SALTOS MOSQUERA</t>
  </si>
  <si>
    <t>LILIAN MURROSO</t>
  </si>
  <si>
    <t>LEON DELGADO</t>
  </si>
  <si>
    <t>CARRASCO MENDEZ</t>
  </si>
  <si>
    <t>VALDERRAMA MENENDEZ</t>
  </si>
  <si>
    <t>MATAMOROS AVILA</t>
  </si>
  <si>
    <t>PALMA SALTOS</t>
  </si>
  <si>
    <t>ROGELIO SANCHEZ MOLINA</t>
  </si>
  <si>
    <t>PASTUZO PASTUZO</t>
  </si>
  <si>
    <t>GARCIA BRAVO</t>
  </si>
  <si>
    <t>DAVID ZAMBRANO VERGARA</t>
  </si>
  <si>
    <t>apellido_est</t>
  </si>
  <si>
    <t>LAURA.ALARCON@universidad.edu.ec</t>
  </si>
  <si>
    <t>VICTOR.MUÐOZ@universidad.edu.ec</t>
  </si>
  <si>
    <t>JORGE.TOARES@universidad.edu.ec</t>
  </si>
  <si>
    <t>NUBIA.LOPEZ@universidad.edu.ec</t>
  </si>
  <si>
    <t>MARIA.LAZO@universidad.edu.ec</t>
  </si>
  <si>
    <t>MERCEDES.QUINTUÐA@universidad.edu.ec</t>
  </si>
  <si>
    <t>JOSE.@universidad.edu.ec</t>
  </si>
  <si>
    <t>JORGE.PINTO@universidad.edu.ec</t>
  </si>
  <si>
    <t>VERONICA.BELTRAN@universidad.edu.ec</t>
  </si>
  <si>
    <t>PAQUITA.@universidad.edu.ec</t>
  </si>
  <si>
    <t>ROSA.@universidad.edu.ec</t>
  </si>
  <si>
    <t>PEDRO.GUACHO@universidad.edu.ec</t>
  </si>
  <si>
    <t>YOCONDA.PEÐAFIEL@universidad.edu.ec</t>
  </si>
  <si>
    <t>DOLORES.KOLER@universidad.edu.ec</t>
  </si>
  <si>
    <t>JORGE.ENRIQUE@universidad.edu.ec</t>
  </si>
  <si>
    <t>NELSON.CONCHA@universidad.edu.ec</t>
  </si>
  <si>
    <t>.@universidad.edu.ec</t>
  </si>
  <si>
    <t>MARCOS.PESANTES@universidad.edu.ec</t>
  </si>
  <si>
    <t>LUIS.CAYAMBE@universidad.edu.ec</t>
  </si>
  <si>
    <t>STEFANIA.@universidad.edu.ec</t>
  </si>
  <si>
    <t>NANCY.MOSQUERA@universidad.edu.ec</t>
  </si>
  <si>
    <t>MELIDA.ROSAURA@universidad.edu.ec</t>
  </si>
  <si>
    <t>CARLOS.ASTUDILLO@universidad.edu.ec</t>
  </si>
  <si>
    <t>TERESA.@universidad.edu.ec</t>
  </si>
  <si>
    <t>ALEX.CHICAIZA@universidad.edu.ec</t>
  </si>
  <si>
    <t>FERMIN.@universidad.edu.ec</t>
  </si>
  <si>
    <t>MONICA.MINCHALA@universidad.edu.ec</t>
  </si>
  <si>
    <t>FERNANDO.VACA@universidad.edu.ec</t>
  </si>
  <si>
    <t>GLORIA.DE@universidad.edu.ec</t>
  </si>
  <si>
    <t>MANUEL.PARRALES@universidad.edu.ec</t>
  </si>
  <si>
    <t>JENNIFER.@universidad.edu.ec</t>
  </si>
  <si>
    <t>PETRA.OLGA@universidad.edu.ec</t>
  </si>
  <si>
    <t>SABRINA.GALLEGOS@universidad.edu.ec</t>
  </si>
  <si>
    <t>EULOGIO.DUQUE@universidad.edu.ec</t>
  </si>
  <si>
    <t>MONICA.DUQUE@universidad.edu.ec</t>
  </si>
  <si>
    <t>HUGO.@universidad.edu.ec</t>
  </si>
  <si>
    <t>LUZ.CALERO@universidad.edu.ec</t>
  </si>
  <si>
    <t>LUIS.ALFREDO@universidad.edu.ec</t>
  </si>
  <si>
    <t>MARIA.MOROCHO@universidad.edu.ec</t>
  </si>
  <si>
    <t>DANNY.@universidad.edu.ec</t>
  </si>
  <si>
    <t>ARMIDA.CABEZAS@universidad.edu.ec</t>
  </si>
  <si>
    <t>MARIA.ROSA@universidad.edu.ec</t>
  </si>
  <si>
    <t>LUCIA.@universidad.edu.ec</t>
  </si>
  <si>
    <t>SONIA.GANAZMAPA@universidad.edu.ec</t>
  </si>
  <si>
    <t>CARLOS.CARDENAS@universidad.edu.ec</t>
  </si>
  <si>
    <t>MONICA.ONOFRE@universidad.edu.ec</t>
  </si>
  <si>
    <t>ROSA.YUQUILEMA@universidad.edu.ec</t>
  </si>
  <si>
    <t>MATILDE.AGUILERA@universidad.edu.ec</t>
  </si>
  <si>
    <t>WENDY.LOLIM@universidad.edu.ec</t>
  </si>
  <si>
    <t>NESTOR.@universidad.edu.ec</t>
  </si>
  <si>
    <t>CINTIA.ORTEGA@universidad.edu.ec</t>
  </si>
  <si>
    <t>CRISTHIAN.VANEGAS@universidad.edu.ec</t>
  </si>
  <si>
    <t>RITA.ROSALIA@universidad.edu.ec</t>
  </si>
  <si>
    <t>MERY.CLARIBEL@universidad.edu.ec</t>
  </si>
  <si>
    <t>ROSA.MEDINA@universidad.edu.ec</t>
  </si>
  <si>
    <t>CARMEN.MARIA@universidad.edu.ec</t>
  </si>
  <si>
    <t>EDITH.FENIN@universidad.edu.ec</t>
  </si>
  <si>
    <t>MANUEL.@universidad.edu.ec</t>
  </si>
  <si>
    <t>JOSE.MANUEL@universidad.edu.ec</t>
  </si>
  <si>
    <t>LUIS.PAZMIÐO@universidad.edu.ec</t>
  </si>
  <si>
    <t>MAYRA.PACCHA@universidad.edu.ec</t>
  </si>
  <si>
    <t>JOSE.ARJEMICO@universidad.edu.ec</t>
  </si>
  <si>
    <t>MARIO.VICTOR@universidad.edu.ec</t>
  </si>
  <si>
    <t>OLGA.DORA@universidad.edu.ec</t>
  </si>
  <si>
    <t>ESTELA.SUAREZ@universidad.edu.ec</t>
  </si>
  <si>
    <t>TERESA.BUSTAMANTE@universidad.edu.ec</t>
  </si>
  <si>
    <t>SILVIA.ESTELA@universidad.edu.ec</t>
  </si>
  <si>
    <t>LAURA.MARTINEZ@universidad.edu.ec</t>
  </si>
  <si>
    <t>ALICIA.MACIAS@universidad.edu.ec</t>
  </si>
  <si>
    <t>ROCIO.DE@universidad.edu.ec</t>
  </si>
  <si>
    <t>MARY.@universidad.edu.ec</t>
  </si>
  <si>
    <t>NORMA.@universidad.edu.ec</t>
  </si>
  <si>
    <t>CARMEN.YAQUILEMA@universidad.edu.ec</t>
  </si>
  <si>
    <t>JUAN.JOSE@universidad.edu.ec</t>
  </si>
  <si>
    <t>JOSE.CHAMBA@universidad.edu.ec</t>
  </si>
  <si>
    <t>JORGE.@universidad.edu.ec</t>
  </si>
  <si>
    <t>MARTHA.MIRANDA@universidad.edu.ec</t>
  </si>
  <si>
    <t>DOLORES.CARRASCO@universidad.edu.ec</t>
  </si>
  <si>
    <t>MANUEL.MARIN@universidad.edu.ec</t>
  </si>
  <si>
    <t>DORA.LOZA@universidad.edu.ec</t>
  </si>
  <si>
    <t>CRUZ.MARIA@universidad.edu.ec</t>
  </si>
  <si>
    <t>ROSA.BRAVO@universidad.edu.ec</t>
  </si>
  <si>
    <t>ROMULO.ESPINOZA@universidad.edu.ec</t>
  </si>
  <si>
    <t>JAIME.URGILES@universidad.edu.ec</t>
  </si>
  <si>
    <t>MARIA.@universidad.edu.ec</t>
  </si>
  <si>
    <t>ARELIZA.FERNANDEZ@universidad.edu.ec</t>
  </si>
  <si>
    <t>AMADA.RIVAS@universidad.edu.ec</t>
  </si>
  <si>
    <t>ARACELI.SOSA@universidad.edu.ec</t>
  </si>
  <si>
    <t>BETSABE.LOPEZ@universidad.edu.ec</t>
  </si>
  <si>
    <t>JUDITH.BARRAGAN@universidad.edu.ec</t>
  </si>
  <si>
    <t>SEGUNDO.CURAY@universidad.edu.ec</t>
  </si>
  <si>
    <t>OLGA.VICUNA@universidad.edu.ec</t>
  </si>
  <si>
    <t>MARIA.MUÐOZ@universidad.edu.ec</t>
  </si>
  <si>
    <t>ROSARIO.MOSQUERA@universidad.edu.ec</t>
  </si>
  <si>
    <t>PADRE.MACANCELA@universidad.edu.ec</t>
  </si>
  <si>
    <t>CHELA.@universidad.edu.ec</t>
  </si>
  <si>
    <t>KATTY.FIGUEROA@universidad.edu.ec</t>
  </si>
  <si>
    <t>MARIA.BRAVO@universidad.edu.ec</t>
  </si>
  <si>
    <t>JOSE.QUITIO@universidad.edu.ec</t>
  </si>
  <si>
    <t>MARIA.MER0@universidad.edu.ec</t>
  </si>
  <si>
    <t>SUSANA.SOLORZANO@universidad.edu.ec</t>
  </si>
  <si>
    <t>ELVIA.ALVARADO@universidad.edu.ec</t>
  </si>
  <si>
    <t>JUAN.CORTES@universidad.edu.ec</t>
  </si>
  <si>
    <t>MANUEL.VANEGAS@universidad.edu.ec</t>
  </si>
  <si>
    <t>ANGEL.MOYON@universidad.edu.ec</t>
  </si>
  <si>
    <t>CLARA.GORDILLO@universidad.edu.ec</t>
  </si>
  <si>
    <t>LUISA.ARIAS@universidad.edu.ec</t>
  </si>
  <si>
    <t>GRACIELA.@universidad.edu.ec</t>
  </si>
  <si>
    <t>LUIS.IVAN@universidad.edu.ec</t>
  </si>
  <si>
    <t>RAUL.ENRIQUE@universidad.edu.ec</t>
  </si>
  <si>
    <t>ESTER.LISSRTH@universidad.edu.ec</t>
  </si>
  <si>
    <t>MIRELLA.AZUCENA@universidad.edu.ec</t>
  </si>
  <si>
    <t>MERY.RODRIGUEZ@universidad.edu.ec</t>
  </si>
  <si>
    <t>REGIS.RICAURTE@universidad.edu.ec</t>
  </si>
  <si>
    <t>CARMEN.SARMIENTO@universidad.edu.ec</t>
  </si>
  <si>
    <t>LUIS.CALI@universidad.edu.ec</t>
  </si>
  <si>
    <t>JESUS.OLMEIN@universidad.edu.ec</t>
  </si>
  <si>
    <t>TOMAS.ADALBERTO@universidad.edu.ec</t>
  </si>
  <si>
    <t>BLANCA.SANTILLAN@universidad.edu.ec</t>
  </si>
  <si>
    <t>ANA.VASQUEZ@universidad.edu.ec</t>
  </si>
  <si>
    <t>JENNIFER.XIOMARA@universidad.edu.ec</t>
  </si>
  <si>
    <t>RAFAEL.@universidad.edu.ec</t>
  </si>
  <si>
    <t>ANDREA.CELESTE@universidad.edu.ec</t>
  </si>
  <si>
    <t>JUAN.AUGUSTO@universidad.edu.ec</t>
  </si>
  <si>
    <t>ROSA.SALDAÐA@universidad.edu.ec</t>
  </si>
  <si>
    <t>SILVIO.COSTALES@universidad.edu.ec</t>
  </si>
  <si>
    <t>VICTOR.SAGBA@universidad.edu.ec</t>
  </si>
  <si>
    <t>LUCIA.OVANDO@universidad.edu.ec</t>
  </si>
  <si>
    <t>ALCIDES.GUALCAPI@universidad.edu.ec</t>
  </si>
  <si>
    <t>DIOGENES.FARFAN@universidad.edu.ec</t>
  </si>
  <si>
    <t>ERCILIA.MERA@universidad.edu.ec</t>
  </si>
  <si>
    <t>MARGARITA.ELENA@universidad.edu.ec</t>
  </si>
  <si>
    <t>MARIA.MERCEDES@universidad.edu.ec</t>
  </si>
  <si>
    <t>MARIA.AUXILIADORA@universidad.edu.ec</t>
  </si>
  <si>
    <t>MIRIAM.@universidad.edu.ec</t>
  </si>
  <si>
    <t>RICHARD.SANCHEZ@universidad.edu.ec</t>
  </si>
  <si>
    <t>LEONOR.CEDEÐO@universidad.edu.ec</t>
  </si>
  <si>
    <t>ELIZABETH.PARRALES@universidad.edu.ec</t>
  </si>
  <si>
    <t>MERCEDES.VINUIEZA@universidad.edu.ec</t>
  </si>
  <si>
    <t>FRANCISCO.PERALTA@universidad.edu.ec</t>
  </si>
  <si>
    <t>MAYRA.CHANGA@universidad.edu.ec</t>
  </si>
  <si>
    <t>WILSON.GIRALDO@universidad.edu.ec</t>
  </si>
  <si>
    <t>RICHARD.RICAURTE@universidad.edu.ec</t>
  </si>
  <si>
    <t>CARLOS.RIVERA@universidad.edu.ec</t>
  </si>
  <si>
    <t>SEGUNDO.JOSE@universidad.edu.ec</t>
  </si>
  <si>
    <t>FAUSTO.@universidad.edu.ec</t>
  </si>
  <si>
    <t>COLEGIO.@universidad.edu.ec</t>
  </si>
  <si>
    <t>JUAN.@universidad.edu.ec</t>
  </si>
  <si>
    <t>DESPENSA.@universidad.edu.ec</t>
  </si>
  <si>
    <t>JOSE.JACINTO@universidad.edu.ec</t>
  </si>
  <si>
    <t>HUGO.PAZ@universidad.edu.ec</t>
  </si>
  <si>
    <t>VICENTA.MEDINA@universidad.edu.ec</t>
  </si>
  <si>
    <t>DOLORES.@universidad.edu.ec</t>
  </si>
  <si>
    <t>PATRICIA.@universidad.edu.ec</t>
  </si>
  <si>
    <t>JUANA.MEDINA@universidad.edu.ec</t>
  </si>
  <si>
    <t>SIN.@universidad.edu.ec</t>
  </si>
  <si>
    <t>EVA.GEOCONDA@universidad.edu.ec</t>
  </si>
  <si>
    <t>TANIA.CARRANZA@universidad.edu.ec</t>
  </si>
  <si>
    <t>JHON.@universidad.edu.ec</t>
  </si>
  <si>
    <t>HERMOJENES.@universidad.edu.ec</t>
  </si>
  <si>
    <t>RAUL.@universidad.edu.ec</t>
  </si>
  <si>
    <t>MARIA.REYES@universidad.edu.ec</t>
  </si>
  <si>
    <t>BETTY.MENDEZ@universidad.edu.ec</t>
  </si>
  <si>
    <t>PAUL.ANDRADE@universidad.edu.ec</t>
  </si>
  <si>
    <t>LUIS.RICARDO@universidad.edu.ec</t>
  </si>
  <si>
    <t>ANGEL.MURILLO@universidad.edu.ec</t>
  </si>
  <si>
    <t>WENDY.THALIA@universidad.edu.ec</t>
  </si>
  <si>
    <t>JULIA.CACERES@universidad.edu.ec</t>
  </si>
  <si>
    <t>ROCIO.ROSALES@universidad.edu.ec</t>
  </si>
  <si>
    <t>JULIO.ROBERTO@universidad.edu.ec</t>
  </si>
  <si>
    <t>LUIS.ALBERTO@universidad.edu.ec</t>
  </si>
  <si>
    <t>TIENDA.2@universidad.edu.ec</t>
  </si>
  <si>
    <t>BERNARDO.PEÐAFIEL@universidad.edu.ec</t>
  </si>
  <si>
    <t>MARGARITA.ARCENTALES@universidad.edu.ec</t>
  </si>
  <si>
    <t>JULIA.BORJA@universidad.edu.ec</t>
  </si>
  <si>
    <t>MARIA.AMPARO@universidad.edu.ec</t>
  </si>
  <si>
    <t>BLANCA.UYAGUARI@universidad.edu.ec</t>
  </si>
  <si>
    <t>ELIZABETH.GONZALEZ@universidad.edu.ec</t>
  </si>
  <si>
    <t>CARLOS.SANCHEZ@universidad.edu.ec</t>
  </si>
  <si>
    <t>FRANCISCO.@universidad.edu.ec</t>
  </si>
  <si>
    <t>MARLENE.VELA@universidad.edu.ec</t>
  </si>
  <si>
    <t>RAUL.CAGUANA@universidad.edu.ec</t>
  </si>
  <si>
    <t>GABRIEL.CAIZA@universidad.edu.ec</t>
  </si>
  <si>
    <t>ELVA.ELOISA@universidad.edu.ec</t>
  </si>
  <si>
    <t>BERTHA.CAREY@universidad.edu.ec</t>
  </si>
  <si>
    <t>LUIS.SANCHEZ@universidad.edu.ec</t>
  </si>
  <si>
    <t>RICARDO.GALLEGOS@universidad.edu.ec</t>
  </si>
  <si>
    <t>ENCARNACION.MIRANDA@universidad.edu.ec</t>
  </si>
  <si>
    <t>ROSARIO.FREIRE@universidad.edu.ec</t>
  </si>
  <si>
    <t>ANA.ALVAREZ@universidad.edu.ec</t>
  </si>
  <si>
    <t>BEATRIZ.ALVAREZ@universidad.edu.ec</t>
  </si>
  <si>
    <t>ROSA.INSUASTI@universidad.edu.ec</t>
  </si>
  <si>
    <t>PALMIRA.DE@universidad.edu.ec</t>
  </si>
  <si>
    <t>MARTHA.MESIAS@universidad.edu.ec</t>
  </si>
  <si>
    <t>LENNY.LOZANO@universidad.edu.ec</t>
  </si>
  <si>
    <t>ESTHELA.BRITO@universidad.edu.ec</t>
  </si>
  <si>
    <t>CESAR.HUMBERTO@universidad.edu.ec</t>
  </si>
  <si>
    <t>MIGUEL.SOLIS@universidad.edu.ec</t>
  </si>
  <si>
    <t>YOLANDA.MENDIETA@universidad.edu.ec</t>
  </si>
  <si>
    <t>GRACIELA.MUNIZAGA@universidad.edu.ec</t>
  </si>
  <si>
    <t>WLADIMIR.ISMAEL@universidad.edu.ec</t>
  </si>
  <si>
    <t>MAURO.VINCES@universidad.edu.ec</t>
  </si>
  <si>
    <t>RAMON.@universidad.edu.ec</t>
  </si>
  <si>
    <t>ALEJANDRO.ANGARITA@universidad.edu.ec</t>
  </si>
  <si>
    <t>JUANA.LUCIA@universidad.edu.ec</t>
  </si>
  <si>
    <t>VICTORIA.PALMA@universidad.edu.ec</t>
  </si>
  <si>
    <t>BERTHA.@universidad.edu.ec</t>
  </si>
  <si>
    <t>ALEXANDRA.LOJAS@universidad.edu.ec</t>
  </si>
  <si>
    <t>GUISELA.ALVAREZ@universidad.edu.ec</t>
  </si>
  <si>
    <t>MIGUEL.ANTONIO@universidad.edu.ec</t>
  </si>
  <si>
    <t>SILVIA.YOLANDA@universidad.edu.ec</t>
  </si>
  <si>
    <t>LUIS.ALFONSO@universidad.edu.ec</t>
  </si>
  <si>
    <t>MARIA.MORALES@universidad.edu.ec</t>
  </si>
  <si>
    <t>JACKELINE.@universidad.edu.ec</t>
  </si>
  <si>
    <t>ELSA.MONTES@universidad.edu.ec</t>
  </si>
  <si>
    <t>NARCISA.PAREDES@universidad.edu.ec</t>
  </si>
  <si>
    <t>FLORENCIO.F.@universidad.edu.ec</t>
  </si>
  <si>
    <t>BLANCA.@universidad.edu.ec</t>
  </si>
  <si>
    <t>FLOR.MARIA@universidad.edu.ec</t>
  </si>
  <si>
    <t>NELSON.RIVERA@universidad.edu.ec</t>
  </si>
  <si>
    <t>CARLOS.VELOZ@universidad.edu.ec</t>
  </si>
  <si>
    <t>MARTHA.NARANJO@universidad.edu.ec</t>
  </si>
  <si>
    <t>CESAR.TOALA@universidad.edu.ec</t>
  </si>
  <si>
    <t>RICARDO.@universidad.edu.ec</t>
  </si>
  <si>
    <t>ANA.COLCHA@universidad.edu.ec</t>
  </si>
  <si>
    <t>NELSON.TOBIAS@universidad.edu.ec</t>
  </si>
  <si>
    <t>MARIA.GUAMAN@universidad.edu.ec</t>
  </si>
  <si>
    <t>AMIRA.ELIZABETH@universidad.edu.ec</t>
  </si>
  <si>
    <t>BELISARIO.LUQUE@universidad.edu.ec</t>
  </si>
  <si>
    <t>DIEGO.RAUL@universidad.edu.ec</t>
  </si>
  <si>
    <t>SARA.ROMERO@universidad.edu.ec</t>
  </si>
  <si>
    <t>NOEMI.ESPERANZA@universidad.edu.ec</t>
  </si>
  <si>
    <t>LIVIA.AGUAYO@universidad.edu.ec</t>
  </si>
  <si>
    <t>JANET.PATRICIA@universidad.edu.ec</t>
  </si>
  <si>
    <t>HUGO.ALCOCER@universidad.edu.ec</t>
  </si>
  <si>
    <t>COLOMBIA.RODRIGUEZ@universidad.edu.ec</t>
  </si>
  <si>
    <t>RODRIGO.@universidad.edu.ec</t>
  </si>
  <si>
    <t>LIBIA.@universidad.edu.ec</t>
  </si>
  <si>
    <t>JACKELIN.DAVILA@universidad.edu.ec</t>
  </si>
  <si>
    <t>DELIA.ROMERO@universidad.edu.ec</t>
  </si>
  <si>
    <t>PILAR.CORDOVA@universidad.edu.ec</t>
  </si>
  <si>
    <t>SEGUNDO.ERNESTO@universidad.edu.ec</t>
  </si>
  <si>
    <t>JUANA.RAMOS@universidad.edu.ec</t>
  </si>
  <si>
    <t>MARY.CAICEDO@universidad.edu.ec</t>
  </si>
  <si>
    <t>JOBITO.RIVADENEIRA@universidad.edu.ec</t>
  </si>
  <si>
    <t>JUAN.ANGEL@universidad.edu.ec</t>
  </si>
  <si>
    <t>ROSARIO.CORONEL@universidad.edu.ec</t>
  </si>
  <si>
    <t>ALFREDO.YUQUILEMA@universidad.edu.ec</t>
  </si>
  <si>
    <t>LUIS.ECHEVERRIA@universidad.edu.ec</t>
  </si>
  <si>
    <t>TANNYA.SULAY@universidad.edu.ec</t>
  </si>
  <si>
    <t>OLGA.GAVILANES@universidad.edu.ec</t>
  </si>
  <si>
    <t>RICHARD.@universidad.edu.ec</t>
  </si>
  <si>
    <t>ANGEL.BOREN@universidad.edu.ec</t>
  </si>
  <si>
    <t>IRENE.GONZALES@universidad.edu.ec</t>
  </si>
  <si>
    <t>ERNESTO.ROMERO@universidad.edu.ec</t>
  </si>
  <si>
    <t>IVO.CHIRIBOGA@universidad.edu.ec</t>
  </si>
  <si>
    <t>DR.ENRIQUE@universidad.edu.ec</t>
  </si>
  <si>
    <t>AGUSTIN.MASPONS@universidad.edu.ec</t>
  </si>
  <si>
    <t>JOSE.MOLESTINA@universidad.edu.ec</t>
  </si>
  <si>
    <t>GINO.KRONFLE@universidad.edu.ec</t>
  </si>
  <si>
    <t>JHONNY.CZARNINSKI/JOSE@universidad.edu.ec</t>
  </si>
  <si>
    <t>GONZALO.QUINTANA@universidad.edu.ec</t>
  </si>
  <si>
    <t>GUIDO.FERRETI@universidad.edu.ec</t>
  </si>
  <si>
    <t>VINICIO.SALOMON@universidad.edu.ec</t>
  </si>
  <si>
    <t>KLEBER.VALENCIA@universidad.edu.ec</t>
  </si>
  <si>
    <t>FRANCISCO.SAMANIEGO@universidad.edu.ec</t>
  </si>
  <si>
    <t>JOHNNY.@universidad.edu.ec</t>
  </si>
  <si>
    <t>BRUNO.@universidad.edu.ec</t>
  </si>
  <si>
    <t>ADOLFO.@universidad.edu.ec</t>
  </si>
  <si>
    <t>MARIA.LEON@universidad.edu.ec</t>
  </si>
  <si>
    <t>SILVIA.TORRES@universidad.edu.ec</t>
  </si>
  <si>
    <t>OLEGARIO.AMADOR@universidad.edu.ec</t>
  </si>
  <si>
    <t>DELIA.@universidad.edu.ec</t>
  </si>
  <si>
    <t>CESAR.@universidad.edu.ec</t>
  </si>
  <si>
    <t>MACARIO.ARREAGA@universidad.edu.ec</t>
  </si>
  <si>
    <t>DANIEL.VALENCIA@universidad.edu.ec</t>
  </si>
  <si>
    <t>MARLENE.POMINA@universidad.edu.ec</t>
  </si>
  <si>
    <t>LILIA.MONCADA@universidad.edu.ec</t>
  </si>
  <si>
    <t>ROCIO.ANDALUZ@universidad.edu.ec</t>
  </si>
  <si>
    <t>ROSA.CARVAJAL@universidad.edu.ec</t>
  </si>
  <si>
    <t>RINA.ISABEL@universidad.edu.ec</t>
  </si>
  <si>
    <t>YOLANDA.CARGUACUNDO@universidad.edu.ec</t>
  </si>
  <si>
    <t>CONSUELO.PAREDES@universidad.edu.ec</t>
  </si>
  <si>
    <t>SILVIA.RIVAS@universidad.edu.ec</t>
  </si>
  <si>
    <t>ROSA.MARIA@universidad.edu.ec</t>
  </si>
  <si>
    <t>MARTHA.LEONOR@universidad.edu.ec</t>
  </si>
  <si>
    <t>MARLENE.CAMACHO@universidad.edu.ec</t>
  </si>
  <si>
    <t>MARIO.ALBUJA@universidad.edu.ec</t>
  </si>
  <si>
    <t>ANA.VALLEJO@universidad.edu.ec</t>
  </si>
  <si>
    <t>MANUEL.PEÐAFIEL@universidad.edu.ec</t>
  </si>
  <si>
    <t>OLGA.CAMPOSANO@universidad.edu.ec</t>
  </si>
  <si>
    <t>TIENDA.EL@universidad.edu.ec</t>
  </si>
  <si>
    <t>MONICA.SANCHEZ@universidad.edu.ec</t>
  </si>
  <si>
    <t>JESSICA.SUAREZ@universidad.edu.ec</t>
  </si>
  <si>
    <t>MARIA.URGILES@universidad.edu.ec</t>
  </si>
  <si>
    <t>MARIA.PERALTA@universidad.edu.ec</t>
  </si>
  <si>
    <t>HOLGER.GAIBOR@universidad.edu.ec</t>
  </si>
  <si>
    <t>TOMAS.GUAPI@universidad.edu.ec</t>
  </si>
  <si>
    <t>ROSA.CAISAGUANO@universidad.edu.ec</t>
  </si>
  <si>
    <t>LIDIA.FREIRE@universidad.edu.ec</t>
  </si>
  <si>
    <t>JOSE.PRADO@universidad.edu.ec</t>
  </si>
  <si>
    <t>ALEGRIA.BUCAY@universidad.edu.ec</t>
  </si>
  <si>
    <t>ESTHER.CORONEL@universidad.edu.ec</t>
  </si>
  <si>
    <t>JOHNNY.NELIO@universidad.edu.ec</t>
  </si>
  <si>
    <t>MANUEL.CUJILEMA@universidad.edu.ec</t>
  </si>
  <si>
    <t>NANCY.SANCHEZ@universidad.edu.ec</t>
  </si>
  <si>
    <t>LEOPOLDO.MORA@universidad.edu.ec</t>
  </si>
  <si>
    <t>LUIS.DOMINGUEZ@universidad.edu.ec</t>
  </si>
  <si>
    <t>JAZMIN.PALLO@universidad.edu.ec</t>
  </si>
  <si>
    <t>BERTHA.VACA@universidad.edu.ec</t>
  </si>
  <si>
    <t>AIDA.HERRERA@universidad.edu.ec</t>
  </si>
  <si>
    <t>JESUS.RAMOS@universidad.edu.ec</t>
  </si>
  <si>
    <t>GLADIS.@universidad.edu.ec</t>
  </si>
  <si>
    <t>LAURA.ROSA@universidad.edu.ec</t>
  </si>
  <si>
    <t>MARTHA.@universidad.edu.ec</t>
  </si>
  <si>
    <t>MARIA.CEPEDA@universidad.edu.ec</t>
  </si>
  <si>
    <t>LUIS.CHUCHO@universidad.edu.ec</t>
  </si>
  <si>
    <t>ANGEL.@universidad.edu.ec</t>
  </si>
  <si>
    <t>OLGA.CHAPIRO@universidad.edu.ec</t>
  </si>
  <si>
    <t>ALBA.RAMOS@universidad.edu.ec</t>
  </si>
  <si>
    <t>CRISTINA.@universidad.edu.ec</t>
  </si>
  <si>
    <t>ROCIO.CONDE@universidad.edu.ec</t>
  </si>
  <si>
    <t>MARIA.ARCOS@universidad.edu.ec</t>
  </si>
  <si>
    <t>ELVIRA.CHAVEZ@universidad.edu.ec</t>
  </si>
  <si>
    <t>ANGEL.VALLEJO@universidad.edu.ec</t>
  </si>
  <si>
    <t>PEDRO.ESTRADA@universidad.edu.ec</t>
  </si>
  <si>
    <t>DIGNA.PAGUAY@universidad.edu.ec</t>
  </si>
  <si>
    <t>JHONY.TORAL@universidad.edu.ec</t>
  </si>
  <si>
    <t>BLANCA.MACHUCA@universidad.edu.ec</t>
  </si>
  <si>
    <t>ANA.@universidad.edu.ec</t>
  </si>
  <si>
    <t>JOSUE.LOZANO@universidad.edu.ec</t>
  </si>
  <si>
    <t>EDILMA.SANDOVAL@universidad.edu.ec</t>
  </si>
  <si>
    <t>ROSA.JARA@universidad.edu.ec</t>
  </si>
  <si>
    <t>MERY.MARIN@universidad.edu.ec</t>
  </si>
  <si>
    <t>NARCISA.DE@universidad.edu.ec</t>
  </si>
  <si>
    <t>ROSA.LUNA@universidad.edu.ec</t>
  </si>
  <si>
    <t>LAURA.CEPEDA@universidad.edu.ec</t>
  </si>
  <si>
    <t>ROSA.CHORA@universidad.edu.ec</t>
  </si>
  <si>
    <t>LUCIA.DE@universidad.edu.ec</t>
  </si>
  <si>
    <t>JOSE.INTRIAGO@universidad.edu.ec</t>
  </si>
  <si>
    <t>MARINA.GRANDA@universidad.edu.ec</t>
  </si>
  <si>
    <t>ABRAHAM.YAUCAN@universidad.edu.ec</t>
  </si>
  <si>
    <t>EDWIN.JOHNNY@universidad.edu.ec</t>
  </si>
  <si>
    <t>ZOILA.GOMEZ@universidad.edu.ec</t>
  </si>
  <si>
    <t>ROSA.GONZALEZ@universidad.edu.ec</t>
  </si>
  <si>
    <t>CELIA.MALDONADO@universidad.edu.ec</t>
  </si>
  <si>
    <t>KLEBER.NARVAEZ@universidad.edu.ec</t>
  </si>
  <si>
    <t>ROSA.VILLA@universidad.edu.ec</t>
  </si>
  <si>
    <t>TANIA.ASTUDILLO@universidad.edu.ec</t>
  </si>
  <si>
    <t>SARA.RAFAELA@universidad.edu.ec</t>
  </si>
  <si>
    <t>RAMONA.HERNANDEZ@universidad.edu.ec</t>
  </si>
  <si>
    <t>SIMON.ALBERTO@universidad.edu.ec</t>
  </si>
  <si>
    <t>LADY.EMILIA@universidad.edu.ec</t>
  </si>
  <si>
    <t>LAUTARO.PLAZA@universidad.edu.ec</t>
  </si>
  <si>
    <t>WASHINGTON.PERALTA@universidad.edu.ec</t>
  </si>
  <si>
    <t>GERMANIA.@universidad.edu.ec</t>
  </si>
  <si>
    <t>ROSA.ESCOBAR@universidad.edu.ec</t>
  </si>
  <si>
    <t>NICOLAS.GUACHO@universidad.edu.ec</t>
  </si>
  <si>
    <t>ALEJANDRINA.FERNANDEZ@universidad.edu.ec</t>
  </si>
  <si>
    <t>MARYURI.GUZMAN@universidad.edu.ec</t>
  </si>
  <si>
    <t>JORGE.VICENTE@universidad.edu.ec</t>
  </si>
  <si>
    <t>JOSE.FRANCISCO@universidad.edu.ec</t>
  </si>
  <si>
    <t>EFREN.CURAY@universidad.edu.ec</t>
  </si>
  <si>
    <t>SEGUNDO.@universidad.edu.ec</t>
  </si>
  <si>
    <t>PEDRO.ASITIMBAY@universidad.edu.ec</t>
  </si>
  <si>
    <t>CARLOS.@universidad.edu.ec</t>
  </si>
  <si>
    <t>JOSE.TADAY@universidad.edu.ec</t>
  </si>
  <si>
    <t>ROSA.ULLAURI@universidad.edu.ec</t>
  </si>
  <si>
    <t>ISAAC.COTANA@universidad.edu.ec</t>
  </si>
  <si>
    <t>NATIVIDAD.MORAN@universidad.edu.ec</t>
  </si>
  <si>
    <t>FLOR.GORDILLA@universidad.edu.ec</t>
  </si>
  <si>
    <t>MARIA.BAGNA@universidad.edu.ec</t>
  </si>
  <si>
    <t>WALTER.CAMPOVERDE@universidad.edu.ec</t>
  </si>
  <si>
    <t>MARIA.MORA@universidad.edu.ec</t>
  </si>
  <si>
    <t>LEONOR.LUSY@universidad.edu.ec</t>
  </si>
  <si>
    <t>MARIA.LUCERO@universidad.edu.ec</t>
  </si>
  <si>
    <t>FRANCISCA.ZAMBRANO@universidad.edu.ec</t>
  </si>
  <si>
    <t>LUIS.FLORENCIO@universidad.edu.ec</t>
  </si>
  <si>
    <t>ZOBEIDA.PINO@universidad.edu.ec</t>
  </si>
  <si>
    <t>SEGUNDO.GUARACA@universidad.edu.ec</t>
  </si>
  <si>
    <t>ANTONIO.PUGA@universidad.edu.ec</t>
  </si>
  <si>
    <t>ROSA.CEVALLOS@universidad.edu.ec</t>
  </si>
  <si>
    <t>DR.BLANCA@universidad.edu.ec</t>
  </si>
  <si>
    <t>SANDRA.GARCIA@universidad.edu.ec</t>
  </si>
  <si>
    <t>DOLORES.CARMELINA@universidad.edu.ec</t>
  </si>
  <si>
    <t>SOBEIDA.@universidad.edu.ec</t>
  </si>
  <si>
    <t>IDALIA.CEDEÐO@universidad.edu.ec</t>
  </si>
  <si>
    <t>WASHINTON.@universidad.edu.ec</t>
  </si>
  <si>
    <t>MARIELENA.@universidad.edu.ec</t>
  </si>
  <si>
    <t>FRANCISCO.SASMALENA@universidad.edu.ec</t>
  </si>
  <si>
    <t>SILVIA.CORTEZ@universidad.edu.ec</t>
  </si>
  <si>
    <t>BARBARA.CORONEL@universidad.edu.ec</t>
  </si>
  <si>
    <t>EMPERATRIZ.NARANJO@universidad.edu.ec</t>
  </si>
  <si>
    <t>LEONARDO.SACOTO@universidad.edu.ec</t>
  </si>
  <si>
    <t>MARIA.YANTALEMA@universidad.edu.ec</t>
  </si>
  <si>
    <t>WILSON.EDISON@universidad.edu.ec</t>
  </si>
  <si>
    <t>LUIS.SHIVE@universidad.edu.ec</t>
  </si>
  <si>
    <t>MARIA.IMELDA@universidad.edu.ec</t>
  </si>
  <si>
    <t>MARCOS.ULISE@universidad.edu.ec</t>
  </si>
  <si>
    <t>PASCUAL.MODESTO@universidad.edu.ec</t>
  </si>
  <si>
    <t>CARLOS.MARIN@universidad.edu.ec</t>
  </si>
  <si>
    <t>TERESA.SANCHEZ@universidad.edu.ec</t>
  </si>
  <si>
    <t>MARIA.EUGENIA@universidad.edu.ec</t>
  </si>
  <si>
    <t>MARIA.GUARACA@universidad.edu.ec</t>
  </si>
  <si>
    <t>ROSA.HILDA@universidad.edu.ec</t>
  </si>
  <si>
    <t>DARWIN.ROSERO@universidad.edu.ec</t>
  </si>
  <si>
    <t>EURORA.Y@universidad.edu.ec</t>
  </si>
  <si>
    <t>PETITA.@universidad.edu.ec</t>
  </si>
  <si>
    <t>S/NISIDRA.TOMALA@universidad.edu.ec</t>
  </si>
  <si>
    <t>ROSA.ENCALADA@universidad.edu.ec</t>
  </si>
  <si>
    <t>PIEDAD.BUCAY@universidad.edu.ec</t>
  </si>
  <si>
    <t>ROSA.GRACIELA@universidad.edu.ec</t>
  </si>
  <si>
    <t>MARIA.QUINANCELA@universidad.edu.ec</t>
  </si>
  <si>
    <t>MONICA.MONSERRATE@universidad.edu.ec</t>
  </si>
  <si>
    <t>FRANCISCA.MERCEDES@universidad.edu.ec</t>
  </si>
  <si>
    <t>ROCIO.GANCHOZO@universidad.edu.ec</t>
  </si>
  <si>
    <t>ELOISA.MELO@universidad.edu.ec</t>
  </si>
  <si>
    <t>MARTHA.FERNANDEZ@universidad.edu.ec</t>
  </si>
  <si>
    <t>ELGIA.VILLAMAR@universidad.edu.ec</t>
  </si>
  <si>
    <t>JUANITA.@universidad.edu.ec</t>
  </si>
  <si>
    <t>MERCEDES.ARRIETA@universidad.edu.ec</t>
  </si>
  <si>
    <t>GRACE.CALDERON@universidad.edu.ec</t>
  </si>
  <si>
    <t>JORGE.ARTEAGA@universidad.edu.ec</t>
  </si>
  <si>
    <t>PATRICIA.PARADA@universidad.edu.ec</t>
  </si>
  <si>
    <t>TEODORA.MARIA@universidad.edu.ec</t>
  </si>
  <si>
    <t>BETTY.DE@universidad.edu.ec</t>
  </si>
  <si>
    <t>JOSEFINA.DIAZ@universidad.edu.ec</t>
  </si>
  <si>
    <t>SEGUNDO.ALBERTO@universidad.edu.ec</t>
  </si>
  <si>
    <t>ALEXANDRA.SANCHEZ@universidad.edu.ec</t>
  </si>
  <si>
    <t>LUIS.SALAU@universidad.edu.ec</t>
  </si>
  <si>
    <t>KARINA.MENDIETA@universidad.edu.ec</t>
  </si>
  <si>
    <t>JUAN.VI#ANZACA@universidad.edu.ec</t>
  </si>
  <si>
    <t>MARITZA.MORAN@universidad.edu.ec</t>
  </si>
  <si>
    <t>FLORA.@universidad.edu.ec</t>
  </si>
  <si>
    <t>SIXTER.FELICIANO@universidad.edu.ec</t>
  </si>
  <si>
    <t>DOLORES.DE@universidad.edu.ec</t>
  </si>
  <si>
    <t>KLEBER.ANTONIO@universidad.edu.ec</t>
  </si>
  <si>
    <t>ANGEL.GUASHPA@universidad.edu.ec</t>
  </si>
  <si>
    <t>ARNALDO.CASTRO/RAUL@universidad.edu.ec</t>
  </si>
  <si>
    <t>ALICIA.@universidad.edu.ec</t>
  </si>
  <si>
    <t>HERLINDA.PINOS@universidad.edu.ec</t>
  </si>
  <si>
    <t>DELFA.TERESA@universidad.edu.ec</t>
  </si>
  <si>
    <t>PATRICIA.SILVA@universidad.edu.ec</t>
  </si>
  <si>
    <t>BOLIVAR.ROSERO@universidad.edu.ec</t>
  </si>
  <si>
    <t>JOSE.CURICAMA@universidad.edu.ec</t>
  </si>
  <si>
    <t>BETTY.@universidad.edu.ec</t>
  </si>
  <si>
    <t>JUANA.ROSERO@universidad.edu.ec</t>
  </si>
  <si>
    <t>ANDREA.VALDIVIEZO@universidad.edu.ec</t>
  </si>
  <si>
    <t>NORMA.SANCHEZ@universidad.edu.ec</t>
  </si>
  <si>
    <t>ADAN.@universidad.edu.ec</t>
  </si>
  <si>
    <t>MARTHA.ALARCON@universidad.edu.ec</t>
  </si>
  <si>
    <t>ALONSO.CHACAGUASAY@universidad.edu.ec</t>
  </si>
  <si>
    <t>JAVIER.BARCO@universidad.edu.ec</t>
  </si>
  <si>
    <t>ROCIO.ROMERO@universidad.edu.ec</t>
  </si>
  <si>
    <t>LUIS.FERNANDO@universidad.edu.ec</t>
  </si>
  <si>
    <t>CARMEN.RUIZ@universidad.edu.ec</t>
  </si>
  <si>
    <t>GABRIEL.@universidad.edu.ec</t>
  </si>
  <si>
    <t>PILAR.SANTOS@universidad.edu.ec</t>
  </si>
  <si>
    <t>ROSA.PESANTES@universidad.edu.ec</t>
  </si>
  <si>
    <t>SARA.DELGADO@universidad.edu.ec</t>
  </si>
  <si>
    <t>TELMO.NARANJO@universidad.edu.ec</t>
  </si>
  <si>
    <t>FRANCI.GALARZA@universidad.edu.ec</t>
  </si>
  <si>
    <t>RICARDO.TENENUELA@universidad.edu.ec</t>
  </si>
  <si>
    <t>OLGA.CRUZ@universidad.edu.ec</t>
  </si>
  <si>
    <t>LUIS.FLORES@universidad.edu.ec</t>
  </si>
  <si>
    <t>REGINA.CABRERA@universidad.edu.ec</t>
  </si>
  <si>
    <t>GINGER.ALVARADO@universidad.edu.ec</t>
  </si>
  <si>
    <t>AQUILES.VICENTE@universidad.edu.ec</t>
  </si>
  <si>
    <t>MANUEL.VALDIVIEZO@universidad.edu.ec</t>
  </si>
  <si>
    <t>JACINTA.@universidad.edu.ec</t>
  </si>
  <si>
    <t>LIA.LOPEZ@universidad.edu.ec</t>
  </si>
  <si>
    <t>MANUEL.CORTEZ@universidad.edu.ec</t>
  </si>
  <si>
    <t>JOSE.CUMBILLO@universidad.edu.ec</t>
  </si>
  <si>
    <t>LUIS.MOISES@universidad.edu.ec</t>
  </si>
  <si>
    <t>ANGEL.MORA@universidad.edu.ec</t>
  </si>
  <si>
    <t>MARIA.SAGÐAY@universidad.edu.ec</t>
  </si>
  <si>
    <t>JOSE.UBANDO@universidad.edu.ec</t>
  </si>
  <si>
    <t>BEATRIZ.ORTEGA@universidad.edu.ec</t>
  </si>
  <si>
    <t>NARCISA.MUÐOZ@universidad.edu.ec</t>
  </si>
  <si>
    <t>LAILA.MARIOL@universidad.edu.ec</t>
  </si>
  <si>
    <t>HERMENCIA.SARAUZ@universidad.edu.ec</t>
  </si>
  <si>
    <t>LUIS.CHUYA@universidad.edu.ec</t>
  </si>
  <si>
    <t>LETTY.@universidad.edu.ec</t>
  </si>
  <si>
    <t>MARGARITA.ANDRADE@universidad.edu.ec</t>
  </si>
  <si>
    <t>CARLOS.PERALTA@universidad.edu.ec</t>
  </si>
  <si>
    <t>MARIA.ELENA@universidad.edu.ec</t>
  </si>
  <si>
    <t>MARCOS.BRIONES@universidad.edu.ec</t>
  </si>
  <si>
    <t>ROBERTO.PAUCAR@universidad.edu.ec</t>
  </si>
  <si>
    <t>NANCY.ZAVALA@universidad.edu.ec</t>
  </si>
  <si>
    <t>GEOCONDA.GARCIA@universidad.edu.ec</t>
  </si>
  <si>
    <t>MIRTHA.BAJANA@universidad.edu.ec</t>
  </si>
  <si>
    <t>JULIA.DE@universidad.edu.ec</t>
  </si>
  <si>
    <t>EMILIA.GARCIA@universidad.edu.ec</t>
  </si>
  <si>
    <t>PATRICIA.PORTILLO@universidad.edu.ec</t>
  </si>
  <si>
    <t>MARGARITA.CABRERA@universidad.edu.ec</t>
  </si>
  <si>
    <t>LUIS.ANIBAL@universidad.edu.ec</t>
  </si>
  <si>
    <t>LUIS.ALLENDE@universidad.edu.ec</t>
  </si>
  <si>
    <t>ZOILA.UZHCA@universidad.edu.ec</t>
  </si>
  <si>
    <t>EUJENIA.@universidad.edu.ec</t>
  </si>
  <si>
    <t>MARCOS.SALAZAR@universidad.edu.ec</t>
  </si>
  <si>
    <t>FANNY.YOLANDA@universidad.edu.ec</t>
  </si>
  <si>
    <t>SEGUNDO.MARQUEZ@universidad.edu.ec</t>
  </si>
  <si>
    <t>MANUEL.PAREDES@universidad.edu.ec</t>
  </si>
  <si>
    <t>LUISA.@universidad.edu.ec</t>
  </si>
  <si>
    <t>NELLY.BARCIS@universidad.edu.ec</t>
  </si>
  <si>
    <t>ENRIQUETA.MEDINA@universidad.edu.ec</t>
  </si>
  <si>
    <t>MARIA.RODAS@universidad.edu.ec</t>
  </si>
  <si>
    <t>MARIA.DEL@universidad.edu.ec</t>
  </si>
  <si>
    <t>MARIA.EUDOCIA@universidad.edu.ec</t>
  </si>
  <si>
    <t>LISANDRO.VERA@universidad.edu.ec</t>
  </si>
  <si>
    <t>CECILIA.CHAVEZ@universidad.edu.ec</t>
  </si>
  <si>
    <t>LUIS.USCA@universidad.edu.ec</t>
  </si>
  <si>
    <t>PEDRO.WILSON@universidad.edu.ec</t>
  </si>
  <si>
    <t>MARIA.DUQUE@universidad.edu.ec</t>
  </si>
  <si>
    <t>MARIANA.SILVA@universidad.edu.ec</t>
  </si>
  <si>
    <t>CISNE.ROCIO@universidad.edu.ec</t>
  </si>
  <si>
    <t>YADIRA.ZAGUAY@universidad.edu.ec</t>
  </si>
  <si>
    <t>EDITH.CANTOS@universidad.edu.ec</t>
  </si>
  <si>
    <t>CHRISTIAN.LUIS@universidad.edu.ec</t>
  </si>
  <si>
    <t>OBANDO.@universidad.edu.ec</t>
  </si>
  <si>
    <t>NANCY.LOPEZ@universidad.edu.ec</t>
  </si>
  <si>
    <t>GLORIA.RAMOS@universidad.edu.ec</t>
  </si>
  <si>
    <t>ANA.BRIAN@universidad.edu.ec</t>
  </si>
  <si>
    <t>VERONICA.BORJA@universidad.edu.ec</t>
  </si>
  <si>
    <t>SEGUNDA.CHUMA@universidad.edu.ec</t>
  </si>
  <si>
    <t>MARCELA.PILCO@universidad.edu.ec</t>
  </si>
  <si>
    <t>FLOR.@universidad.edu.ec</t>
  </si>
  <si>
    <t>GILBERTO.CUEVA@universidad.edu.ec</t>
  </si>
  <si>
    <t>BLANCA.CASTILLO@universidad.edu.ec</t>
  </si>
  <si>
    <t>HENRY.ATIENCIA@universidad.edu.ec</t>
  </si>
  <si>
    <t>ZOILA.QUISNANCELA@universidad.edu.ec</t>
  </si>
  <si>
    <t>MARCELO.VERDESOTO@universidad.edu.ec</t>
  </si>
  <si>
    <t>MARCELO.LOPEZ@universidad.edu.ec</t>
  </si>
  <si>
    <t>MARIANA.COBA@universidad.edu.ec</t>
  </si>
  <si>
    <t>DELIA.DIAZ@universidad.edu.ec</t>
  </si>
  <si>
    <t>NILDA.GARCIA@universidad.edu.ec</t>
  </si>
  <si>
    <t>SEGUNDO.FELIX@universidad.edu.ec</t>
  </si>
  <si>
    <t>GLADYS.@universidad.edu.ec</t>
  </si>
  <si>
    <t>JOSE.PEREZ@universidad.edu.ec</t>
  </si>
  <si>
    <t>OLIVIA.VASCONES@universidad.edu.ec</t>
  </si>
  <si>
    <t>JOSE.CHEVEZ@universidad.edu.ec</t>
  </si>
  <si>
    <t>MARIO.SALAO@universidad.edu.ec</t>
  </si>
  <si>
    <t>ALFREDO.MURILLO@universidad.edu.ec</t>
  </si>
  <si>
    <t>ERNESTO.MARIN@universidad.edu.ec</t>
  </si>
  <si>
    <t>CESAR.CAYAMBE@universidad.edu.ec</t>
  </si>
  <si>
    <t>MIRIAN.ORELLANA@universidad.edu.ec</t>
  </si>
  <si>
    <t>MARIANA.NOBOA@universidad.edu.ec</t>
  </si>
  <si>
    <t>RUBEN.HEREDIA@universidad.edu.ec</t>
  </si>
  <si>
    <t>LORENZO.ZAMBRANO@universidad.edu.ec</t>
  </si>
  <si>
    <t>GUIDO.SANCHEZ@universidad.edu.ec</t>
  </si>
  <si>
    <t>VICTOR.NEY@universidad.edu.ec</t>
  </si>
  <si>
    <t>LUIS.PEREZ@universidad.edu.ec</t>
  </si>
  <si>
    <t>JUSTINA.LOPEZ@universidad.edu.ec</t>
  </si>
  <si>
    <t>IVONE.MARTHA@universidad.edu.ec</t>
  </si>
  <si>
    <t>MARIA.AMABLE@universidad.edu.ec</t>
  </si>
  <si>
    <t>MARIANA.DE@universidad.edu.ec</t>
  </si>
  <si>
    <t>GILBERTO.EFRAN@universidad.edu.ec</t>
  </si>
  <si>
    <t>ANGELA.GREEFIELD@universidad.edu.ec</t>
  </si>
  <si>
    <t>NERVO.GAROFALO@universidad.edu.ec</t>
  </si>
  <si>
    <t>LUZ.CALLE@universidad.edu.ec</t>
  </si>
  <si>
    <t>JULIO.BASTIDAS@universidad.edu.ec</t>
  </si>
  <si>
    <t>MERCEDES.MITE@universidad.edu.ec</t>
  </si>
  <si>
    <t>DAYANARA.CONDOR@universidad.edu.ec</t>
  </si>
  <si>
    <t>PAQUITA.VALAREZO@universidad.edu.ec</t>
  </si>
  <si>
    <t>KLEBER.FIERRO@universidad.edu.ec</t>
  </si>
  <si>
    <t>NARCISA.ROSALES@universidad.edu.ec</t>
  </si>
  <si>
    <t>FANNY.ESTRELLA@universidad.edu.ec</t>
  </si>
  <si>
    <t>BECKY.LEONES@universidad.edu.ec</t>
  </si>
  <si>
    <t>CLEDI.GARCIA@universidad.edu.ec</t>
  </si>
  <si>
    <t>ELIZABETH.CORDOVA@universidad.edu.ec</t>
  </si>
  <si>
    <t>ELBA.CORDOVA@universidad.edu.ec</t>
  </si>
  <si>
    <t>PEDRO.RODRIGUEZ@universidad.edu.ec</t>
  </si>
  <si>
    <t>GLADYS.GORDILLO@universidad.edu.ec</t>
  </si>
  <si>
    <t>OLGA.MARILIN@universidad.edu.ec</t>
  </si>
  <si>
    <t>ABRAN.@universidad.edu.ec</t>
  </si>
  <si>
    <t>AIDA.PALAQUIBAY@universidad.edu.ec</t>
  </si>
  <si>
    <t>LUIS.VELASCO@universidad.edu.ec</t>
  </si>
  <si>
    <t>BLANCA.FIALLOS@universidad.edu.ec</t>
  </si>
  <si>
    <t>JOSE.GUAYRACAJA@universidad.edu.ec</t>
  </si>
  <si>
    <t>SUSANITA.MOLINA@universidad.edu.ec</t>
  </si>
  <si>
    <t>JOSE.AUQUILLA@universidad.edu.ec</t>
  </si>
  <si>
    <t>EDISON.TUQUINGA@universidad.edu.ec</t>
  </si>
  <si>
    <t>DOLLY.@universidad.edu.ec</t>
  </si>
  <si>
    <t>NELLY.DOMINGUEZ@universidad.edu.ec</t>
  </si>
  <si>
    <t>JUAN.HAZ@universidad.edu.ec</t>
  </si>
  <si>
    <t>CARLOS.GUTIERREZ@universidad.edu.ec</t>
  </si>
  <si>
    <t>MARIA.RODRIGUEZ@universidad.edu.ec</t>
  </si>
  <si>
    <t>JUAN.CENTENO@universidad.edu.ec</t>
  </si>
  <si>
    <t>EVA.MARIA@universidad.edu.ec</t>
  </si>
  <si>
    <t>JENNY.SILVA@universidad.edu.ec</t>
  </si>
  <si>
    <t>MARIELA.QUIMI@universidad.edu.ec</t>
  </si>
  <si>
    <t>ROSA.VALVERDE@universidad.edu.ec</t>
  </si>
  <si>
    <t>PATRICIA.PILAR@universidad.edu.ec</t>
  </si>
  <si>
    <t>SARA.BURGOS@universidad.edu.ec</t>
  </si>
  <si>
    <t>SEGUNDO.NAVAS@universidad.edu.ec</t>
  </si>
  <si>
    <t>ARTURO.SINCHE@universidad.edu.ec</t>
  </si>
  <si>
    <t>CARMEN.CALLAY@universidad.edu.ec</t>
  </si>
  <si>
    <t>HEIDI.MORENO@universidad.edu.ec</t>
  </si>
  <si>
    <t>ANA.HERNANDEZ@universidad.edu.ec</t>
  </si>
  <si>
    <t>NORMA.OBREGON@universidad.edu.ec</t>
  </si>
  <si>
    <t>LUIS.TUQUINGA@universidad.edu.ec</t>
  </si>
  <si>
    <t>HOLGER.CARRILLO@universidad.edu.ec</t>
  </si>
  <si>
    <t>GERMAN.@universidad.edu.ec</t>
  </si>
  <si>
    <t>NOEMI.SARA@universidad.edu.ec</t>
  </si>
  <si>
    <t>ANGEL.SALTOS@universidad.edu.ec</t>
  </si>
  <si>
    <t>BETTY.LILIAN@universidad.edu.ec</t>
  </si>
  <si>
    <t>MIREYA.@universidad.edu.ec</t>
  </si>
  <si>
    <t>SHIRLEY.LEON@universidad.edu.ec</t>
  </si>
  <si>
    <t>CAROLINA.CARRASCO@universidad.edu.ec</t>
  </si>
  <si>
    <t>GLORIA.VALDERRAMA@universidad.edu.ec</t>
  </si>
  <si>
    <t>RICARDO.MATAMOROS@universidad.edu.ec</t>
  </si>
  <si>
    <t>VIRGINIA.PALMA@universidad.edu.ec</t>
  </si>
  <si>
    <t>LUIS.ROGELIO@universidad.edu.ec</t>
  </si>
  <si>
    <t>RUFINO.PASTUZO@universidad.edu.ec</t>
  </si>
  <si>
    <t>LUIS.GARCIA@universidad.edu.ec</t>
  </si>
  <si>
    <t>MARCOS.DAVID@universidad.edu.ec</t>
  </si>
  <si>
    <t>edad_est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</si>
</sst>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  <xf numFmtId="1" fontId="2" fillId="0" borderId="0" xfId="1" applyNumberFormat="1" applyFont="1" applyFill="1" applyBorder="1"/>
    <xf numFmtId="14" fontId="0" fillId="0" borderId="0" xfId="0" applyNumberFormat="1" applyFill="1" applyBorder="1"/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72"/>
  <sheetViews>
    <sheetView tabSelected="1" workbookViewId="0">
      <selection activeCell="F1" sqref="F1:F1048576"/>
    </sheetView>
  </sheetViews>
  <sheetFormatPr baseColWidth="10" defaultColWidth="11.44140625" defaultRowHeight="14.4" x14ac:dyDescent="0.3"/>
  <cols>
    <col min="1" max="1" width="12" style="2" bestFit="1" customWidth="1"/>
    <col min="2" max="2" width="11.44140625" style="2"/>
    <col min="3" max="3" width="61.44140625" style="2" bestFit="1" customWidth="1"/>
    <col min="4" max="4" width="12.44140625" style="2" bestFit="1" customWidth="1"/>
    <col min="5" max="5" width="19.33203125" style="2" bestFit="1" customWidth="1"/>
    <col min="6" max="6" width="8.44140625" style="2" customWidth="1"/>
    <col min="7" max="7" width="10.33203125" style="2" bestFit="1" customWidth="1"/>
    <col min="8" max="8" width="11.44140625" style="2"/>
    <col min="9" max="9" width="29.109375" style="2" bestFit="1" customWidth="1"/>
    <col min="10" max="10" width="40.44140625" style="2" bestFit="1" customWidth="1"/>
    <col min="11" max="16384" width="11.44140625" style="2"/>
  </cols>
  <sheetData>
    <row r="1" spans="1:10" x14ac:dyDescent="0.3">
      <c r="A1" s="1" t="s">
        <v>639</v>
      </c>
      <c r="B1" s="1" t="s">
        <v>640</v>
      </c>
      <c r="C1" s="1" t="s">
        <v>641</v>
      </c>
      <c r="D1" s="2" t="s">
        <v>643</v>
      </c>
      <c r="E1" s="2" t="s">
        <v>645</v>
      </c>
      <c r="F1" s="2" t="s">
        <v>2196</v>
      </c>
      <c r="G1" s="2" t="s">
        <v>0</v>
      </c>
      <c r="H1" s="2" t="s">
        <v>642</v>
      </c>
      <c r="I1" s="2" t="s">
        <v>1579</v>
      </c>
      <c r="J1" s="2" t="s">
        <v>644</v>
      </c>
    </row>
    <row r="2" spans="1:10" x14ac:dyDescent="0.3">
      <c r="A2" s="1">
        <v>20190000001</v>
      </c>
      <c r="B2" s="3" t="s">
        <v>638</v>
      </c>
      <c r="C2" s="3" t="s">
        <v>1</v>
      </c>
      <c r="D2" s="2">
        <v>2953941</v>
      </c>
      <c r="E2" s="4">
        <v>37200</v>
      </c>
      <c r="F2" s="2" t="e">
        <f>#REF!+2</f>
        <v>#REF!</v>
      </c>
      <c r="G2" s="2">
        <v>15</v>
      </c>
      <c r="H2" s="2" t="s">
        <v>646</v>
      </c>
      <c r="I2" s="2" t="s">
        <v>948</v>
      </c>
      <c r="J2" s="2" t="s">
        <v>1580</v>
      </c>
    </row>
    <row r="3" spans="1:10" x14ac:dyDescent="0.3">
      <c r="A3" s="1">
        <v>20190000002</v>
      </c>
      <c r="B3" s="3">
        <v>910536648</v>
      </c>
      <c r="C3" s="3" t="s">
        <v>2</v>
      </c>
      <c r="D3" s="2">
        <v>2938366</v>
      </c>
      <c r="E3" s="4">
        <v>37191</v>
      </c>
      <c r="F3" s="2" t="e">
        <f>#REF!+2</f>
        <v>#REF!</v>
      </c>
      <c r="G3" s="2">
        <v>19</v>
      </c>
      <c r="H3" s="2" t="s">
        <v>647</v>
      </c>
      <c r="I3" s="2" t="s">
        <v>949</v>
      </c>
      <c r="J3" s="2" t="s">
        <v>1581</v>
      </c>
    </row>
    <row r="4" spans="1:10" x14ac:dyDescent="0.3">
      <c r="A4" s="1">
        <v>20190000003</v>
      </c>
      <c r="B4" s="3">
        <v>1308939600</v>
      </c>
      <c r="C4" s="3" t="s">
        <v>3</v>
      </c>
      <c r="D4" s="2">
        <v>2138606</v>
      </c>
      <c r="E4" s="4">
        <v>37322</v>
      </c>
      <c r="F4" s="2" t="e">
        <f>#REF!+2</f>
        <v>#REF!</v>
      </c>
      <c r="G4" s="2">
        <v>20</v>
      </c>
      <c r="H4" s="2" t="s">
        <v>648</v>
      </c>
      <c r="I4" s="2" t="s">
        <v>950</v>
      </c>
      <c r="J4" s="2" t="s">
        <v>1582</v>
      </c>
    </row>
    <row r="5" spans="1:10" x14ac:dyDescent="0.3">
      <c r="A5" s="1">
        <v>20190000004</v>
      </c>
      <c r="B5" s="3">
        <v>901854729</v>
      </c>
      <c r="C5" s="3" t="s">
        <v>4</v>
      </c>
      <c r="D5" s="2">
        <v>3837464</v>
      </c>
      <c r="E5" s="4">
        <v>36894</v>
      </c>
      <c r="F5" s="2" t="e">
        <f>#REF!+2</f>
        <v>#REF!</v>
      </c>
      <c r="G5" s="2">
        <v>8</v>
      </c>
      <c r="H5" s="2" t="s">
        <v>649</v>
      </c>
      <c r="I5" s="2" t="s">
        <v>951</v>
      </c>
      <c r="J5" s="2" t="s">
        <v>1583</v>
      </c>
    </row>
    <row r="6" spans="1:10" x14ac:dyDescent="0.3">
      <c r="A6" s="1">
        <v>20190000005</v>
      </c>
      <c r="B6" s="3">
        <v>906998951</v>
      </c>
      <c r="C6" s="3" t="s">
        <v>5</v>
      </c>
      <c r="D6" s="2">
        <v>2887714</v>
      </c>
      <c r="E6" s="4">
        <v>37292</v>
      </c>
      <c r="F6" s="2" t="e">
        <f>#REF!+2</f>
        <v>#REF!</v>
      </c>
      <c r="G6" s="2">
        <v>18</v>
      </c>
      <c r="H6" s="2" t="s">
        <v>650</v>
      </c>
      <c r="I6" s="2" t="s">
        <v>952</v>
      </c>
      <c r="J6" s="2" t="s">
        <v>1584</v>
      </c>
    </row>
    <row r="7" spans="1:10" x14ac:dyDescent="0.3">
      <c r="A7" s="1">
        <v>20190000006</v>
      </c>
      <c r="B7" s="3">
        <v>300418746</v>
      </c>
      <c r="C7" s="3" t="s">
        <v>6</v>
      </c>
      <c r="D7" s="2">
        <v>2894936</v>
      </c>
      <c r="E7" s="4">
        <v>37127</v>
      </c>
      <c r="F7" s="2" t="e">
        <f>#REF!+2</f>
        <v>#REF!</v>
      </c>
      <c r="G7" s="2">
        <v>12</v>
      </c>
      <c r="H7" s="2" t="s">
        <v>651</v>
      </c>
      <c r="I7" s="2" t="s">
        <v>953</v>
      </c>
      <c r="J7" s="2" t="s">
        <v>1585</v>
      </c>
    </row>
    <row r="8" spans="1:10" x14ac:dyDescent="0.3">
      <c r="A8" s="1">
        <v>20190000007</v>
      </c>
      <c r="B8" s="3">
        <v>200148906</v>
      </c>
      <c r="C8" s="3" t="s">
        <v>7</v>
      </c>
      <c r="D8" s="2">
        <v>2570870</v>
      </c>
      <c r="E8" s="4">
        <v>36961</v>
      </c>
      <c r="F8" s="2" t="e">
        <f>#REF!+2</f>
        <v>#REF!</v>
      </c>
      <c r="G8" s="2">
        <v>33</v>
      </c>
      <c r="H8" s="2" t="s">
        <v>652</v>
      </c>
      <c r="I8" s="2" t="s">
        <v>954</v>
      </c>
      <c r="J8" s="2" t="s">
        <v>1586</v>
      </c>
    </row>
    <row r="9" spans="1:10" x14ac:dyDescent="0.3">
      <c r="A9" s="1">
        <v>20190000008</v>
      </c>
      <c r="B9" s="3">
        <v>901450081</v>
      </c>
      <c r="C9" s="3" t="s">
        <v>8</v>
      </c>
      <c r="D9" s="2">
        <v>2174067</v>
      </c>
      <c r="E9" s="4">
        <v>36920</v>
      </c>
      <c r="F9" s="2" t="e">
        <f>#REF!+2</f>
        <v>#REF!</v>
      </c>
      <c r="G9" s="2">
        <v>11</v>
      </c>
      <c r="H9" s="2" t="s">
        <v>648</v>
      </c>
      <c r="I9" s="2" t="s">
        <v>955</v>
      </c>
      <c r="J9" s="2" t="s">
        <v>1587</v>
      </c>
    </row>
    <row r="10" spans="1:10" x14ac:dyDescent="0.3">
      <c r="A10" s="1">
        <v>20190000009</v>
      </c>
      <c r="B10" s="3" t="s">
        <v>638</v>
      </c>
      <c r="C10" s="3" t="s">
        <v>9</v>
      </c>
      <c r="E10" s="4">
        <v>37129</v>
      </c>
      <c r="F10" s="2" t="e">
        <f>#REF!+2</f>
        <v>#REF!</v>
      </c>
      <c r="G10" s="2">
        <v>12</v>
      </c>
      <c r="H10" s="2" t="s">
        <v>653</v>
      </c>
      <c r="I10" s="2" t="s">
        <v>956</v>
      </c>
      <c r="J10" s="2" t="s">
        <v>1588</v>
      </c>
    </row>
    <row r="11" spans="1:10" x14ac:dyDescent="0.3">
      <c r="A11" s="1">
        <v>20190000010</v>
      </c>
      <c r="B11" s="3">
        <v>1705815148</v>
      </c>
      <c r="C11" s="3" t="s">
        <v>10</v>
      </c>
      <c r="D11" s="2">
        <v>2488752</v>
      </c>
      <c r="E11" s="4">
        <v>36912</v>
      </c>
      <c r="F11" s="2" t="e">
        <f>#REF!+2</f>
        <v>#REF!</v>
      </c>
      <c r="G11" s="2">
        <v>13</v>
      </c>
      <c r="H11" s="2" t="s">
        <v>654</v>
      </c>
      <c r="I11" s="2" t="s">
        <v>957</v>
      </c>
      <c r="J11" s="2" t="s">
        <v>1589</v>
      </c>
    </row>
    <row r="12" spans="1:10" x14ac:dyDescent="0.3">
      <c r="A12" s="1">
        <v>20190000011</v>
      </c>
      <c r="B12" s="3">
        <v>905786597</v>
      </c>
      <c r="C12" s="3" t="s">
        <v>11</v>
      </c>
      <c r="D12" s="2">
        <v>380277</v>
      </c>
      <c r="E12" s="4">
        <v>37115</v>
      </c>
      <c r="F12" s="2" t="e">
        <f>#REF!+2</f>
        <v>#REF!</v>
      </c>
      <c r="G12" s="2">
        <v>18</v>
      </c>
      <c r="H12" s="2" t="s">
        <v>655</v>
      </c>
      <c r="I12" s="2" t="s">
        <v>958</v>
      </c>
      <c r="J12" s="2" t="s">
        <v>1590</v>
      </c>
    </row>
    <row r="13" spans="1:10" x14ac:dyDescent="0.3">
      <c r="A13" s="1">
        <v>20190000012</v>
      </c>
      <c r="B13" s="3">
        <v>601932668</v>
      </c>
      <c r="C13" s="3" t="s">
        <v>12</v>
      </c>
      <c r="D13" s="2">
        <v>3271248</v>
      </c>
      <c r="E13" s="4">
        <v>37004</v>
      </c>
      <c r="F13" s="2" t="e">
        <f>#REF!+2</f>
        <v>#REF!</v>
      </c>
      <c r="G13" s="2">
        <v>18</v>
      </c>
      <c r="H13" s="2" t="s">
        <v>656</v>
      </c>
      <c r="I13" s="2" t="s">
        <v>959</v>
      </c>
      <c r="J13" s="2" t="s">
        <v>1591</v>
      </c>
    </row>
    <row r="14" spans="1:10" x14ac:dyDescent="0.3">
      <c r="A14" s="1">
        <v>20190000013</v>
      </c>
      <c r="B14" s="3">
        <v>986001079</v>
      </c>
      <c r="C14" s="3" t="s">
        <v>13</v>
      </c>
      <c r="D14" s="2">
        <v>24034826</v>
      </c>
      <c r="E14" s="4">
        <v>37161</v>
      </c>
      <c r="F14" s="2" t="e">
        <f>#REF!+2</f>
        <v>#REF!</v>
      </c>
      <c r="G14" s="2">
        <v>20</v>
      </c>
      <c r="H14" s="2" t="s">
        <v>657</v>
      </c>
      <c r="I14" s="2" t="s">
        <v>960</v>
      </c>
      <c r="J14" s="2" t="s">
        <v>1592</v>
      </c>
    </row>
    <row r="15" spans="1:10" x14ac:dyDescent="0.3">
      <c r="A15" s="1">
        <v>20190000014</v>
      </c>
      <c r="B15" s="3">
        <v>908723810</v>
      </c>
      <c r="C15" s="3" t="s">
        <v>14</v>
      </c>
      <c r="D15" s="2">
        <v>3907076</v>
      </c>
      <c r="E15" s="4">
        <v>37242</v>
      </c>
      <c r="F15" s="2" t="e">
        <f>#REF!+2</f>
        <v>#REF!</v>
      </c>
      <c r="G15" s="2">
        <v>16</v>
      </c>
      <c r="H15" s="2" t="s">
        <v>658</v>
      </c>
      <c r="I15" s="2" t="s">
        <v>961</v>
      </c>
      <c r="J15" s="2" t="s">
        <v>1593</v>
      </c>
    </row>
    <row r="16" spans="1:10" x14ac:dyDescent="0.3">
      <c r="A16" s="1">
        <v>20190000015</v>
      </c>
      <c r="B16" s="3">
        <v>904050979</v>
      </c>
      <c r="C16" s="3" t="s">
        <v>15</v>
      </c>
      <c r="D16" s="2">
        <v>3330577</v>
      </c>
      <c r="E16" s="4">
        <v>36984</v>
      </c>
      <c r="F16" s="2" t="e">
        <f>#REF!+2</f>
        <v>#REF!</v>
      </c>
      <c r="G16" s="2">
        <v>11</v>
      </c>
      <c r="H16" s="2" t="s">
        <v>648</v>
      </c>
      <c r="I16" s="2" t="s">
        <v>962</v>
      </c>
      <c r="J16" s="2" t="s">
        <v>1594</v>
      </c>
    </row>
    <row r="17" spans="1:10" x14ac:dyDescent="0.3">
      <c r="A17" s="1">
        <v>20190000016</v>
      </c>
      <c r="B17" s="3">
        <v>1704943652</v>
      </c>
      <c r="C17" s="3" t="s">
        <v>16</v>
      </c>
      <c r="D17" s="2">
        <v>3034015</v>
      </c>
      <c r="E17" s="4">
        <v>37355</v>
      </c>
      <c r="F17" s="2" t="e">
        <f>#REF!+2</f>
        <v>#REF!</v>
      </c>
      <c r="G17" s="2">
        <v>8</v>
      </c>
      <c r="H17" s="2" t="s">
        <v>659</v>
      </c>
      <c r="I17" s="2" t="s">
        <v>963</v>
      </c>
      <c r="J17" s="2" t="s">
        <v>1595</v>
      </c>
    </row>
    <row r="18" spans="1:10" x14ac:dyDescent="0.3">
      <c r="A18" s="1">
        <v>20190000017</v>
      </c>
      <c r="B18" s="3" t="s">
        <v>638</v>
      </c>
      <c r="C18" s="3" t="s">
        <v>17</v>
      </c>
      <c r="D18" s="2">
        <v>3006061</v>
      </c>
      <c r="E18" s="4">
        <v>37162</v>
      </c>
      <c r="F18" s="2" t="e">
        <f>#REF!+2</f>
        <v>#REF!</v>
      </c>
      <c r="G18" s="2">
        <v>17</v>
      </c>
      <c r="J18" s="2" t="s">
        <v>1596</v>
      </c>
    </row>
    <row r="19" spans="1:10" x14ac:dyDescent="0.3">
      <c r="A19" s="1">
        <v>20190000018</v>
      </c>
      <c r="B19" s="3">
        <v>910385724</v>
      </c>
      <c r="C19" s="3" t="s">
        <v>18</v>
      </c>
      <c r="D19" s="2">
        <v>2152956</v>
      </c>
      <c r="E19" s="4">
        <v>36914</v>
      </c>
      <c r="F19" s="2" t="e">
        <f>#REF!+2</f>
        <v>#REF!</v>
      </c>
      <c r="G19" s="2">
        <v>11</v>
      </c>
      <c r="H19" s="2" t="s">
        <v>660</v>
      </c>
      <c r="I19" s="2" t="s">
        <v>964</v>
      </c>
      <c r="J19" s="2" t="s">
        <v>1597</v>
      </c>
    </row>
    <row r="20" spans="1:10" x14ac:dyDescent="0.3">
      <c r="A20" s="1">
        <v>20190000019</v>
      </c>
      <c r="B20" s="3">
        <v>602336332</v>
      </c>
      <c r="C20" s="3" t="s">
        <v>19</v>
      </c>
      <c r="D20" s="2">
        <v>2605023</v>
      </c>
      <c r="E20" s="4">
        <v>37303</v>
      </c>
      <c r="F20" s="2" t="e">
        <f>#REF!+2</f>
        <v>#REF!</v>
      </c>
      <c r="G20" s="2">
        <v>6</v>
      </c>
      <c r="H20" s="2" t="s">
        <v>661</v>
      </c>
      <c r="I20" s="2" t="s">
        <v>965</v>
      </c>
      <c r="J20" s="2" t="s">
        <v>1598</v>
      </c>
    </row>
    <row r="21" spans="1:10" x14ac:dyDescent="0.3">
      <c r="A21" s="1">
        <v>20190000020</v>
      </c>
      <c r="B21" s="3" t="s">
        <v>638</v>
      </c>
      <c r="C21" s="3"/>
      <c r="D21" s="2">
        <v>2340637</v>
      </c>
      <c r="E21" s="4">
        <v>36956</v>
      </c>
      <c r="F21" s="2" t="e">
        <f>#REF!+2</f>
        <v>#REF!</v>
      </c>
      <c r="G21" s="2">
        <v>8</v>
      </c>
      <c r="H21" s="2" t="s">
        <v>662</v>
      </c>
      <c r="I21" s="2" t="s">
        <v>966</v>
      </c>
      <c r="J21" s="2" t="s">
        <v>1599</v>
      </c>
    </row>
    <row r="22" spans="1:10" x14ac:dyDescent="0.3">
      <c r="A22" s="1">
        <v>20190000021</v>
      </c>
      <c r="B22" s="3">
        <v>905409588</v>
      </c>
      <c r="C22" s="3" t="s">
        <v>20</v>
      </c>
      <c r="D22" s="2">
        <v>2389885</v>
      </c>
      <c r="E22" s="4">
        <v>37001</v>
      </c>
      <c r="F22" s="2" t="e">
        <f>#REF!+2</f>
        <v>#REF!</v>
      </c>
      <c r="G22" s="2">
        <v>13</v>
      </c>
      <c r="H22" s="2" t="s">
        <v>663</v>
      </c>
      <c r="I22" s="2" t="s">
        <v>967</v>
      </c>
      <c r="J22" s="2" t="s">
        <v>1600</v>
      </c>
    </row>
    <row r="23" spans="1:10" x14ac:dyDescent="0.3">
      <c r="A23" s="1">
        <v>20190000022</v>
      </c>
      <c r="B23" s="3">
        <v>1202915737</v>
      </c>
      <c r="C23" s="3" t="s">
        <v>21</v>
      </c>
      <c r="D23" s="2">
        <v>3362495</v>
      </c>
      <c r="E23" s="4">
        <v>37355</v>
      </c>
      <c r="F23" s="2" t="e">
        <f>#REF!+2</f>
        <v>#REF!</v>
      </c>
      <c r="G23" s="2">
        <v>13</v>
      </c>
      <c r="H23" s="2" t="s">
        <v>664</v>
      </c>
      <c r="I23" s="2" t="s">
        <v>968</v>
      </c>
      <c r="J23" s="2" t="s">
        <v>1601</v>
      </c>
    </row>
    <row r="24" spans="1:10" x14ac:dyDescent="0.3">
      <c r="A24" s="1">
        <v>20190000023</v>
      </c>
      <c r="B24" s="3">
        <v>902676451</v>
      </c>
      <c r="C24" s="3" t="s">
        <v>22</v>
      </c>
      <c r="D24" s="2">
        <v>2604272</v>
      </c>
      <c r="E24" s="4">
        <v>37170</v>
      </c>
      <c r="F24" s="2" t="e">
        <f>#REF!+2</f>
        <v>#REF!</v>
      </c>
      <c r="H24" s="2" t="s">
        <v>665</v>
      </c>
      <c r="I24" s="2" t="s">
        <v>969</v>
      </c>
      <c r="J24" s="2" t="s">
        <v>1602</v>
      </c>
    </row>
    <row r="25" spans="1:10" x14ac:dyDescent="0.3">
      <c r="A25" s="1">
        <v>20190000024</v>
      </c>
      <c r="B25" s="3">
        <v>902165167</v>
      </c>
      <c r="C25" s="3" t="s">
        <v>23</v>
      </c>
      <c r="D25" s="2">
        <v>3452863</v>
      </c>
      <c r="E25" s="4">
        <v>37189</v>
      </c>
      <c r="F25" s="2" t="e">
        <f>#REF!+2</f>
        <v>#REF!</v>
      </c>
      <c r="G25" s="2">
        <v>11</v>
      </c>
      <c r="H25" s="2" t="s">
        <v>666</v>
      </c>
      <c r="I25" s="2" t="s">
        <v>970</v>
      </c>
      <c r="J25" s="2" t="s">
        <v>1603</v>
      </c>
    </row>
    <row r="26" spans="1:10" x14ac:dyDescent="0.3">
      <c r="A26" s="1">
        <v>20190000025</v>
      </c>
      <c r="B26" s="3">
        <v>919446063</v>
      </c>
      <c r="C26" s="3" t="s">
        <v>24</v>
      </c>
      <c r="D26" s="2">
        <v>214283</v>
      </c>
      <c r="E26" s="4">
        <v>37138</v>
      </c>
      <c r="F26" s="2" t="e">
        <f>#REF!+2</f>
        <v>#REF!</v>
      </c>
      <c r="G26" s="2">
        <v>8</v>
      </c>
      <c r="H26" s="2" t="s">
        <v>667</v>
      </c>
      <c r="I26" s="2" t="s">
        <v>971</v>
      </c>
      <c r="J26" s="2" t="s">
        <v>1604</v>
      </c>
    </row>
    <row r="27" spans="1:10" x14ac:dyDescent="0.3">
      <c r="A27" s="1">
        <v>20190000026</v>
      </c>
      <c r="B27" s="3">
        <v>900161044</v>
      </c>
      <c r="C27" s="3" t="s">
        <v>25</v>
      </c>
      <c r="D27" s="2">
        <v>3622572</v>
      </c>
      <c r="E27" s="4">
        <v>36956</v>
      </c>
      <c r="F27" s="2" t="e">
        <f>#REF!+2</f>
        <v>#REF!</v>
      </c>
      <c r="G27" s="2">
        <v>11</v>
      </c>
      <c r="H27" s="2" t="s">
        <v>668</v>
      </c>
      <c r="I27" s="2" t="s">
        <v>972</v>
      </c>
      <c r="J27" s="2" t="s">
        <v>1605</v>
      </c>
    </row>
    <row r="28" spans="1:10" x14ac:dyDescent="0.3">
      <c r="A28" s="1">
        <v>20190000027</v>
      </c>
      <c r="B28" s="3">
        <v>914420203</v>
      </c>
      <c r="C28" s="3" t="s">
        <v>26</v>
      </c>
      <c r="D28" s="2">
        <v>3611240</v>
      </c>
      <c r="E28" s="4">
        <v>37386</v>
      </c>
      <c r="F28" s="2" t="e">
        <f>#REF!+2</f>
        <v>#REF!</v>
      </c>
      <c r="G28" s="2">
        <v>14</v>
      </c>
      <c r="H28" s="2" t="s">
        <v>669</v>
      </c>
      <c r="I28" s="2" t="s">
        <v>973</v>
      </c>
      <c r="J28" s="2" t="s">
        <v>1606</v>
      </c>
    </row>
    <row r="29" spans="1:10" x14ac:dyDescent="0.3">
      <c r="A29" s="1">
        <v>20190000028</v>
      </c>
      <c r="B29" s="3">
        <v>906547971</v>
      </c>
      <c r="C29" s="3" t="s">
        <v>27</v>
      </c>
      <c r="D29" s="2">
        <v>3956529</v>
      </c>
      <c r="E29" s="4">
        <v>37008</v>
      </c>
      <c r="F29" s="2" t="e">
        <f>#REF!+2</f>
        <v>#REF!</v>
      </c>
      <c r="G29" s="2">
        <v>10</v>
      </c>
      <c r="H29" s="2" t="s">
        <v>670</v>
      </c>
      <c r="I29" s="2" t="s">
        <v>974</v>
      </c>
      <c r="J29" s="2" t="s">
        <v>1607</v>
      </c>
    </row>
    <row r="30" spans="1:10" x14ac:dyDescent="0.3">
      <c r="A30" s="1">
        <v>20190000029</v>
      </c>
      <c r="B30" s="3">
        <v>920565645</v>
      </c>
      <c r="C30" s="3" t="s">
        <v>28</v>
      </c>
      <c r="D30" s="2">
        <v>3578617</v>
      </c>
      <c r="E30" s="4">
        <v>37075</v>
      </c>
      <c r="F30" s="2" t="e">
        <f>#REF!+2</f>
        <v>#REF!</v>
      </c>
      <c r="G30" s="2">
        <v>7</v>
      </c>
      <c r="H30" s="2" t="s">
        <v>671</v>
      </c>
      <c r="I30" s="2" t="s">
        <v>975</v>
      </c>
      <c r="J30" s="2" t="s">
        <v>1608</v>
      </c>
    </row>
    <row r="31" spans="1:10" x14ac:dyDescent="0.3">
      <c r="A31" s="1">
        <v>20190000030</v>
      </c>
      <c r="B31" s="3">
        <v>915247928</v>
      </c>
      <c r="C31" s="3" t="s">
        <v>29</v>
      </c>
      <c r="D31" s="2">
        <v>3598745</v>
      </c>
      <c r="E31" s="4">
        <v>36954</v>
      </c>
      <c r="F31" s="2" t="e">
        <f>#REF!+2</f>
        <v>#REF!</v>
      </c>
      <c r="G31" s="2">
        <v>18</v>
      </c>
      <c r="H31" s="2" t="s">
        <v>672</v>
      </c>
      <c r="I31" s="2" t="s">
        <v>976</v>
      </c>
      <c r="J31" s="2" t="s">
        <v>1609</v>
      </c>
    </row>
    <row r="32" spans="1:10" x14ac:dyDescent="0.3">
      <c r="A32" s="1">
        <v>20190000031</v>
      </c>
      <c r="B32" s="3" t="s">
        <v>638</v>
      </c>
      <c r="C32" s="3" t="s">
        <v>30</v>
      </c>
      <c r="D32" s="2">
        <v>3258171</v>
      </c>
      <c r="E32" s="4">
        <v>37049</v>
      </c>
      <c r="F32" s="2" t="e">
        <f>#REF!+2</f>
        <v>#REF!</v>
      </c>
      <c r="G32" s="2">
        <v>13</v>
      </c>
      <c r="H32" s="2" t="s">
        <v>673</v>
      </c>
      <c r="I32" s="2" t="s">
        <v>977</v>
      </c>
      <c r="J32" s="2" t="s">
        <v>1610</v>
      </c>
    </row>
    <row r="33" spans="1:10" x14ac:dyDescent="0.3">
      <c r="A33" s="1">
        <v>20190000032</v>
      </c>
      <c r="B33" s="3">
        <v>901462010</v>
      </c>
      <c r="C33" s="3" t="s">
        <v>31</v>
      </c>
      <c r="D33" s="2">
        <v>2128643</v>
      </c>
      <c r="E33" s="4">
        <v>37306</v>
      </c>
      <c r="F33" s="2" t="e">
        <f>#REF!+2</f>
        <v>#REF!</v>
      </c>
      <c r="G33" s="2">
        <v>14</v>
      </c>
      <c r="H33" s="2" t="s">
        <v>666</v>
      </c>
      <c r="I33" s="2" t="s">
        <v>978</v>
      </c>
      <c r="J33" s="2" t="s">
        <v>1603</v>
      </c>
    </row>
    <row r="34" spans="1:10" x14ac:dyDescent="0.3">
      <c r="A34" s="1">
        <v>20190000033</v>
      </c>
      <c r="B34" s="3">
        <v>902164144</v>
      </c>
      <c r="C34" s="3" t="s">
        <v>32</v>
      </c>
      <c r="D34" s="2">
        <v>2937655</v>
      </c>
      <c r="E34" s="4">
        <v>37174</v>
      </c>
      <c r="F34" s="2" t="e">
        <f>#REF!+2</f>
        <v>#REF!</v>
      </c>
      <c r="G34" s="2">
        <v>10</v>
      </c>
      <c r="H34" s="2" t="s">
        <v>674</v>
      </c>
      <c r="I34" s="2" t="s">
        <v>979</v>
      </c>
      <c r="J34" s="2" t="s">
        <v>1611</v>
      </c>
    </row>
    <row r="35" spans="1:10" x14ac:dyDescent="0.3">
      <c r="A35" s="1">
        <v>20190000034</v>
      </c>
      <c r="B35" s="3">
        <v>913037952</v>
      </c>
      <c r="C35" s="3" t="s">
        <v>33</v>
      </c>
      <c r="D35" s="2">
        <v>2529039</v>
      </c>
      <c r="E35" s="4">
        <v>36981</v>
      </c>
      <c r="F35" s="2" t="e">
        <f>#REF!+2</f>
        <v>#REF!</v>
      </c>
      <c r="G35" s="2">
        <v>16</v>
      </c>
      <c r="H35" s="2" t="s">
        <v>675</v>
      </c>
      <c r="I35" s="2" t="s">
        <v>980</v>
      </c>
      <c r="J35" s="2" t="s">
        <v>1612</v>
      </c>
    </row>
    <row r="36" spans="1:10" x14ac:dyDescent="0.3">
      <c r="A36" s="1">
        <v>20190000035</v>
      </c>
      <c r="B36" s="3">
        <v>900150542</v>
      </c>
      <c r="C36" s="3" t="s">
        <v>34</v>
      </c>
      <c r="D36" s="2">
        <v>3737547</v>
      </c>
      <c r="E36" s="4">
        <v>36980</v>
      </c>
      <c r="F36" s="2" t="e">
        <f>#REF!+2</f>
        <v>#REF!</v>
      </c>
      <c r="G36" s="2">
        <v>8</v>
      </c>
      <c r="H36" s="2" t="s">
        <v>676</v>
      </c>
      <c r="I36" s="2" t="s">
        <v>981</v>
      </c>
      <c r="J36" s="2" t="s">
        <v>1613</v>
      </c>
    </row>
    <row r="37" spans="1:10" x14ac:dyDescent="0.3">
      <c r="A37" s="1">
        <v>20190000036</v>
      </c>
      <c r="B37" s="3">
        <v>912254191</v>
      </c>
      <c r="C37" s="3" t="s">
        <v>35</v>
      </c>
      <c r="D37" s="2">
        <v>3748945</v>
      </c>
      <c r="E37" s="4">
        <v>37376</v>
      </c>
      <c r="F37" s="2" t="e">
        <f>#REF!+2</f>
        <v>#REF!</v>
      </c>
      <c r="G37" s="2">
        <v>16</v>
      </c>
      <c r="H37" s="2" t="s">
        <v>669</v>
      </c>
      <c r="I37" s="2" t="s">
        <v>982</v>
      </c>
      <c r="J37" s="2" t="s">
        <v>1614</v>
      </c>
    </row>
    <row r="38" spans="1:10" x14ac:dyDescent="0.3">
      <c r="A38" s="1">
        <v>20190000037</v>
      </c>
      <c r="B38" s="3">
        <v>600298525</v>
      </c>
      <c r="C38" s="3" t="s">
        <v>36</v>
      </c>
      <c r="D38" s="2">
        <v>2670014</v>
      </c>
      <c r="E38" s="4">
        <v>36926</v>
      </c>
      <c r="F38" s="2" t="e">
        <f>#REF!+2</f>
        <v>#REF!</v>
      </c>
      <c r="G38" s="2">
        <v>11</v>
      </c>
      <c r="H38" s="2" t="s">
        <v>677</v>
      </c>
      <c r="I38" s="2" t="s">
        <v>983</v>
      </c>
      <c r="J38" s="2" t="s">
        <v>1615</v>
      </c>
    </row>
    <row r="39" spans="1:10" x14ac:dyDescent="0.3">
      <c r="A39" s="1">
        <v>20190000038</v>
      </c>
      <c r="B39" s="3">
        <v>1702012525</v>
      </c>
      <c r="C39" s="3" t="s">
        <v>37</v>
      </c>
      <c r="D39" s="2">
        <v>2046403</v>
      </c>
      <c r="E39" s="4">
        <v>37074</v>
      </c>
      <c r="F39" s="2" t="e">
        <f>#REF!+2</f>
        <v>#REF!</v>
      </c>
      <c r="G39" s="2">
        <v>15</v>
      </c>
      <c r="H39" s="2" t="s">
        <v>678</v>
      </c>
      <c r="I39" s="2" t="s">
        <v>984</v>
      </c>
      <c r="J39" s="2" t="s">
        <v>1616</v>
      </c>
    </row>
    <row r="40" spans="1:10" x14ac:dyDescent="0.3">
      <c r="A40" s="1">
        <v>20190000039</v>
      </c>
      <c r="B40" s="3">
        <v>913149837</v>
      </c>
      <c r="C40" s="3" t="s">
        <v>38</v>
      </c>
      <c r="D40" s="2">
        <v>2260104</v>
      </c>
      <c r="E40" s="4">
        <v>37237</v>
      </c>
      <c r="F40" s="2" t="e">
        <f>#REF!+2</f>
        <v>#REF!</v>
      </c>
      <c r="G40" s="2">
        <v>13</v>
      </c>
      <c r="H40" s="2" t="s">
        <v>661</v>
      </c>
      <c r="I40" s="2" t="s">
        <v>985</v>
      </c>
      <c r="J40" s="2" t="s">
        <v>1617</v>
      </c>
    </row>
    <row r="41" spans="1:10" x14ac:dyDescent="0.3">
      <c r="A41" s="1">
        <v>20190000040</v>
      </c>
      <c r="B41" s="3">
        <v>601803837</v>
      </c>
      <c r="C41" s="3" t="s">
        <v>39</v>
      </c>
      <c r="D41" s="2">
        <v>3311379</v>
      </c>
      <c r="E41" s="4">
        <v>37004</v>
      </c>
      <c r="F41" s="2" t="e">
        <f>#REF!+2</f>
        <v>#REF!</v>
      </c>
      <c r="G41" s="2">
        <v>19</v>
      </c>
      <c r="H41" s="2" t="s">
        <v>650</v>
      </c>
      <c r="I41" s="2" t="s">
        <v>986</v>
      </c>
      <c r="J41" s="2" t="s">
        <v>1618</v>
      </c>
    </row>
    <row r="42" spans="1:10" x14ac:dyDescent="0.3">
      <c r="A42" s="1">
        <v>20190000041</v>
      </c>
      <c r="B42" s="3" t="s">
        <v>638</v>
      </c>
      <c r="C42" s="3" t="s">
        <v>40</v>
      </c>
      <c r="D42" s="2">
        <v>3746534</v>
      </c>
      <c r="E42" s="4">
        <v>37200</v>
      </c>
      <c r="F42" s="2" t="e">
        <f>#REF!+2</f>
        <v>#REF!</v>
      </c>
      <c r="G42" s="2">
        <v>18</v>
      </c>
      <c r="H42" s="2" t="s">
        <v>679</v>
      </c>
      <c r="I42" s="2" t="s">
        <v>987</v>
      </c>
      <c r="J42" s="2" t="s">
        <v>1619</v>
      </c>
    </row>
    <row r="43" spans="1:10" x14ac:dyDescent="0.3">
      <c r="A43" s="1">
        <v>20190000042</v>
      </c>
      <c r="B43" s="3">
        <v>906726816</v>
      </c>
      <c r="C43" s="3" t="s">
        <v>41</v>
      </c>
      <c r="D43" s="2">
        <v>3797833</v>
      </c>
      <c r="E43" s="4">
        <v>37171</v>
      </c>
      <c r="F43" s="2" t="e">
        <f>#REF!+2</f>
        <v>#REF!</v>
      </c>
      <c r="G43" s="2">
        <v>8</v>
      </c>
      <c r="H43" s="2" t="s">
        <v>680</v>
      </c>
      <c r="I43" s="2" t="s">
        <v>988</v>
      </c>
      <c r="J43" s="2" t="s">
        <v>1620</v>
      </c>
    </row>
    <row r="44" spans="1:10" x14ac:dyDescent="0.3">
      <c r="A44" s="1">
        <v>20190000043</v>
      </c>
      <c r="B44" s="3" t="s">
        <v>638</v>
      </c>
      <c r="C44" s="3" t="s">
        <v>42</v>
      </c>
      <c r="D44" s="2">
        <v>3773742</v>
      </c>
      <c r="E44" s="4">
        <v>37284</v>
      </c>
      <c r="F44" s="2" t="e">
        <f>#REF!+2</f>
        <v>#REF!</v>
      </c>
      <c r="G44" s="2">
        <v>9</v>
      </c>
      <c r="H44" s="2" t="s">
        <v>650</v>
      </c>
      <c r="I44" s="2" t="s">
        <v>989</v>
      </c>
      <c r="J44" s="2" t="s">
        <v>1621</v>
      </c>
    </row>
    <row r="45" spans="1:10" x14ac:dyDescent="0.3">
      <c r="A45" s="1">
        <v>20190000044</v>
      </c>
      <c r="B45" s="3">
        <v>901460916</v>
      </c>
      <c r="C45" s="3" t="s">
        <v>43</v>
      </c>
      <c r="D45" s="2">
        <v>2013852</v>
      </c>
      <c r="E45" s="4">
        <v>36909</v>
      </c>
      <c r="F45" s="2" t="e">
        <f>#REF!+2</f>
        <v>#REF!</v>
      </c>
      <c r="G45" s="2">
        <v>14</v>
      </c>
      <c r="H45" s="2" t="s">
        <v>681</v>
      </c>
      <c r="I45" s="2" t="s">
        <v>990</v>
      </c>
      <c r="J45" s="2" t="s">
        <v>1622</v>
      </c>
    </row>
    <row r="46" spans="1:10" x14ac:dyDescent="0.3">
      <c r="A46" s="1">
        <v>20190000045</v>
      </c>
      <c r="B46" s="3" t="s">
        <v>638</v>
      </c>
      <c r="C46" s="3" t="s">
        <v>44</v>
      </c>
      <c r="D46" s="2">
        <v>2952403</v>
      </c>
      <c r="E46" s="4">
        <v>37402</v>
      </c>
      <c r="F46" s="2" t="e">
        <f>#REF!+2</f>
        <v>#REF!</v>
      </c>
      <c r="G46" s="2">
        <v>12</v>
      </c>
      <c r="H46" s="2" t="s">
        <v>682</v>
      </c>
      <c r="I46" s="2" t="s">
        <v>991</v>
      </c>
      <c r="J46" s="2" t="s">
        <v>1623</v>
      </c>
    </row>
    <row r="47" spans="1:10" x14ac:dyDescent="0.3">
      <c r="A47" s="1">
        <v>20190000046</v>
      </c>
      <c r="B47" s="3">
        <v>905433331</v>
      </c>
      <c r="C47" s="3" t="s">
        <v>45</v>
      </c>
      <c r="D47" s="2">
        <v>37785026</v>
      </c>
      <c r="E47" s="4">
        <v>36953</v>
      </c>
      <c r="F47" s="2" t="e">
        <f>#REF!+2</f>
        <v>#REF!</v>
      </c>
      <c r="G47" s="2">
        <v>6</v>
      </c>
      <c r="H47" s="2" t="s">
        <v>665</v>
      </c>
      <c r="I47" s="2" t="s">
        <v>992</v>
      </c>
      <c r="J47" s="2" t="s">
        <v>1624</v>
      </c>
    </row>
    <row r="48" spans="1:10" x14ac:dyDescent="0.3">
      <c r="A48" s="1">
        <v>20190000047</v>
      </c>
      <c r="B48" s="3">
        <v>910386896</v>
      </c>
      <c r="C48" s="3" t="s">
        <v>46</v>
      </c>
      <c r="D48" s="2">
        <v>3712980</v>
      </c>
      <c r="E48" s="4">
        <v>36905</v>
      </c>
      <c r="F48" s="2" t="e">
        <f>#REF!+2</f>
        <v>#REF!</v>
      </c>
      <c r="G48" s="2">
        <v>19</v>
      </c>
      <c r="H48" s="2" t="s">
        <v>669</v>
      </c>
      <c r="I48" s="2" t="s">
        <v>993</v>
      </c>
      <c r="J48" s="2" t="s">
        <v>1625</v>
      </c>
    </row>
    <row r="49" spans="1:10" x14ac:dyDescent="0.3">
      <c r="A49" s="1">
        <v>20190000048</v>
      </c>
      <c r="B49" s="3">
        <v>906371596</v>
      </c>
      <c r="C49" s="3" t="s">
        <v>47</v>
      </c>
      <c r="D49" s="2">
        <v>3896787</v>
      </c>
      <c r="E49" s="4">
        <v>37007</v>
      </c>
      <c r="F49" s="2" t="e">
        <f>#REF!+2</f>
        <v>#REF!</v>
      </c>
      <c r="G49" s="2">
        <v>16</v>
      </c>
      <c r="H49" s="2" t="s">
        <v>655</v>
      </c>
      <c r="I49" s="2" t="s">
        <v>994</v>
      </c>
      <c r="J49" s="2" t="s">
        <v>1626</v>
      </c>
    </row>
    <row r="50" spans="1:10" x14ac:dyDescent="0.3">
      <c r="A50" s="1">
        <v>20190000049</v>
      </c>
      <c r="B50" s="3">
        <v>903506798</v>
      </c>
      <c r="C50" s="3" t="s">
        <v>48</v>
      </c>
      <c r="D50" s="2">
        <v>2796000</v>
      </c>
      <c r="E50" s="4">
        <v>36931</v>
      </c>
      <c r="F50" s="2" t="e">
        <f>#REF!+2</f>
        <v>#REF!</v>
      </c>
      <c r="G50" s="2">
        <v>10</v>
      </c>
      <c r="H50" s="2" t="s">
        <v>683</v>
      </c>
      <c r="I50" s="2" t="s">
        <v>995</v>
      </c>
      <c r="J50" s="2" t="s">
        <v>1627</v>
      </c>
    </row>
    <row r="51" spans="1:10" x14ac:dyDescent="0.3">
      <c r="A51" s="1">
        <v>20190000050</v>
      </c>
      <c r="B51" s="3">
        <v>916643315</v>
      </c>
      <c r="C51" s="3" t="s">
        <v>49</v>
      </c>
      <c r="D51" s="2">
        <v>2830515</v>
      </c>
      <c r="E51" s="4">
        <v>37199</v>
      </c>
      <c r="F51" s="2" t="e">
        <f>#REF!+2</f>
        <v>#REF!</v>
      </c>
      <c r="G51" s="2">
        <v>10</v>
      </c>
      <c r="H51" s="2" t="s">
        <v>684</v>
      </c>
      <c r="I51" s="2" t="s">
        <v>996</v>
      </c>
      <c r="J51" s="2" t="s">
        <v>1628</v>
      </c>
    </row>
    <row r="52" spans="1:10" x14ac:dyDescent="0.3">
      <c r="A52" s="1">
        <v>20190000051</v>
      </c>
      <c r="B52" s="3">
        <v>921527446</v>
      </c>
      <c r="C52" s="3" t="s">
        <v>50</v>
      </c>
      <c r="D52" s="2">
        <v>3635704</v>
      </c>
      <c r="E52" s="4">
        <v>37028</v>
      </c>
      <c r="F52" s="2" t="e">
        <f>#REF!+2</f>
        <v>#REF!</v>
      </c>
      <c r="G52" s="2">
        <v>9</v>
      </c>
      <c r="H52" s="2" t="s">
        <v>685</v>
      </c>
      <c r="I52" s="2" t="s">
        <v>997</v>
      </c>
      <c r="J52" s="2" t="s">
        <v>1629</v>
      </c>
    </row>
    <row r="53" spans="1:10" x14ac:dyDescent="0.3">
      <c r="A53" s="1">
        <v>20190000052</v>
      </c>
      <c r="B53" s="3">
        <v>1711873362</v>
      </c>
      <c r="C53" s="3"/>
      <c r="D53" s="2">
        <v>3114050</v>
      </c>
      <c r="E53" s="4">
        <v>37294</v>
      </c>
      <c r="F53" s="2" t="e">
        <f>#REF!+2</f>
        <v>#REF!</v>
      </c>
      <c r="G53" s="2">
        <v>7</v>
      </c>
      <c r="H53" s="2" t="s">
        <v>686</v>
      </c>
      <c r="I53" s="2" t="s">
        <v>998</v>
      </c>
      <c r="J53" s="2" t="s">
        <v>1630</v>
      </c>
    </row>
    <row r="54" spans="1:10" x14ac:dyDescent="0.3">
      <c r="A54" s="1">
        <v>20190000053</v>
      </c>
      <c r="B54" s="3">
        <v>920625101</v>
      </c>
      <c r="C54" s="3" t="s">
        <v>51</v>
      </c>
      <c r="D54" s="2">
        <v>2711311</v>
      </c>
      <c r="E54" s="4">
        <v>36982</v>
      </c>
      <c r="F54" s="2" t="e">
        <f>#REF!+2</f>
        <v>#REF!</v>
      </c>
      <c r="G54" s="2">
        <v>9</v>
      </c>
      <c r="H54" s="2" t="s">
        <v>687</v>
      </c>
      <c r="I54" s="2" t="s">
        <v>999</v>
      </c>
      <c r="J54" s="2" t="s">
        <v>1631</v>
      </c>
    </row>
    <row r="55" spans="1:10" x14ac:dyDescent="0.3">
      <c r="A55" s="1">
        <v>20190000054</v>
      </c>
      <c r="B55" s="3">
        <v>907640973</v>
      </c>
      <c r="C55" s="3" t="s">
        <v>52</v>
      </c>
      <c r="D55" s="2">
        <v>3635061</v>
      </c>
      <c r="E55" s="4">
        <v>36967</v>
      </c>
      <c r="F55" s="2" t="e">
        <f>#REF!+2</f>
        <v>#REF!</v>
      </c>
      <c r="G55" s="2">
        <v>8</v>
      </c>
      <c r="H55" s="2" t="s">
        <v>688</v>
      </c>
      <c r="I55" s="2" t="s">
        <v>1000</v>
      </c>
      <c r="J55" s="2" t="s">
        <v>1632</v>
      </c>
    </row>
    <row r="56" spans="1:10" x14ac:dyDescent="0.3">
      <c r="A56" s="1">
        <v>20190000055</v>
      </c>
      <c r="B56" s="3">
        <v>926016957</v>
      </c>
      <c r="C56" s="3" t="s">
        <v>53</v>
      </c>
      <c r="D56" s="2">
        <v>3578083</v>
      </c>
      <c r="E56" s="4">
        <v>37063</v>
      </c>
      <c r="F56" s="2" t="e">
        <f>#REF!+2</f>
        <v>#REF!</v>
      </c>
      <c r="G56" s="2">
        <v>6</v>
      </c>
      <c r="H56" s="2" t="s">
        <v>689</v>
      </c>
      <c r="I56" s="2" t="s">
        <v>1001</v>
      </c>
      <c r="J56" s="2" t="s">
        <v>1633</v>
      </c>
    </row>
    <row r="57" spans="1:10" x14ac:dyDescent="0.3">
      <c r="A57" s="1">
        <v>20190000056</v>
      </c>
      <c r="B57" s="3">
        <v>920283017</v>
      </c>
      <c r="C57" s="3" t="s">
        <v>54</v>
      </c>
      <c r="D57" s="2">
        <v>2390933</v>
      </c>
      <c r="E57" s="4">
        <v>37088</v>
      </c>
      <c r="F57" s="2" t="e">
        <f>#REF!+2</f>
        <v>#REF!</v>
      </c>
      <c r="G57" s="2">
        <v>19</v>
      </c>
      <c r="H57" s="2" t="s">
        <v>655</v>
      </c>
      <c r="I57" s="2" t="s">
        <v>1002</v>
      </c>
      <c r="J57" s="2" t="s">
        <v>1634</v>
      </c>
    </row>
    <row r="58" spans="1:10" x14ac:dyDescent="0.3">
      <c r="A58" s="1">
        <v>20190000057</v>
      </c>
      <c r="B58" s="3">
        <v>910729953</v>
      </c>
      <c r="C58" s="3" t="s">
        <v>55</v>
      </c>
      <c r="D58" s="2">
        <v>2780606</v>
      </c>
      <c r="E58" s="4">
        <v>37254</v>
      </c>
      <c r="F58" s="2" t="e">
        <f>#REF!+2</f>
        <v>#REF!</v>
      </c>
      <c r="G58" s="2">
        <v>18</v>
      </c>
      <c r="H58" s="2" t="s">
        <v>690</v>
      </c>
      <c r="I58" s="2" t="s">
        <v>1003</v>
      </c>
      <c r="J58" s="2" t="s">
        <v>1635</v>
      </c>
    </row>
    <row r="59" spans="1:10" x14ac:dyDescent="0.3">
      <c r="A59" s="1">
        <v>20190000058</v>
      </c>
      <c r="B59" s="3" t="s">
        <v>638</v>
      </c>
      <c r="C59" s="3" t="s">
        <v>56</v>
      </c>
      <c r="D59" s="2">
        <v>2052688</v>
      </c>
      <c r="E59" s="4">
        <v>36926</v>
      </c>
      <c r="F59" s="2" t="e">
        <f>#REF!+2</f>
        <v>#REF!</v>
      </c>
      <c r="G59" s="2">
        <v>7</v>
      </c>
      <c r="H59" s="2" t="s">
        <v>691</v>
      </c>
      <c r="I59" s="2" t="s">
        <v>1004</v>
      </c>
      <c r="J59" s="2" t="s">
        <v>1636</v>
      </c>
    </row>
    <row r="60" spans="1:10" x14ac:dyDescent="0.3">
      <c r="A60" s="1">
        <v>20190000059</v>
      </c>
      <c r="B60" s="3" t="s">
        <v>638</v>
      </c>
      <c r="C60" s="3" t="s">
        <v>57</v>
      </c>
      <c r="D60" s="2">
        <v>2802602</v>
      </c>
      <c r="E60" s="4">
        <v>37377</v>
      </c>
      <c r="F60" s="2" t="e">
        <f>#REF!+2</f>
        <v>#REF!</v>
      </c>
      <c r="G60" s="2">
        <v>17</v>
      </c>
      <c r="H60" s="2" t="s">
        <v>672</v>
      </c>
      <c r="I60" s="2" t="s">
        <v>1005</v>
      </c>
      <c r="J60" s="2" t="s">
        <v>1637</v>
      </c>
    </row>
    <row r="61" spans="1:10" x14ac:dyDescent="0.3">
      <c r="A61" s="1">
        <v>20190000060</v>
      </c>
      <c r="B61" s="3" t="s">
        <v>638</v>
      </c>
      <c r="C61" s="3" t="s">
        <v>58</v>
      </c>
      <c r="D61" s="2">
        <v>3348508</v>
      </c>
      <c r="E61" s="4">
        <v>37162</v>
      </c>
      <c r="F61" s="2" t="e">
        <f>#REF!+2</f>
        <v>#REF!</v>
      </c>
      <c r="G61" s="2">
        <v>7</v>
      </c>
      <c r="H61" s="2" t="s">
        <v>652</v>
      </c>
      <c r="I61" s="2" t="s">
        <v>1006</v>
      </c>
      <c r="J61" s="2" t="s">
        <v>1638</v>
      </c>
    </row>
    <row r="62" spans="1:10" x14ac:dyDescent="0.3">
      <c r="A62" s="1">
        <v>20190000061</v>
      </c>
      <c r="B62" s="3" t="s">
        <v>638</v>
      </c>
      <c r="C62" s="3" t="s">
        <v>59</v>
      </c>
      <c r="D62" s="2">
        <v>2053342</v>
      </c>
      <c r="E62" s="4">
        <v>37208</v>
      </c>
      <c r="F62" s="2" t="e">
        <f>#REF!+2</f>
        <v>#REF!</v>
      </c>
      <c r="G62" s="2">
        <v>6</v>
      </c>
      <c r="H62" s="2" t="s">
        <v>661</v>
      </c>
      <c r="I62" s="2" t="s">
        <v>1007</v>
      </c>
      <c r="J62" s="2" t="s">
        <v>1639</v>
      </c>
    </row>
    <row r="63" spans="1:10" x14ac:dyDescent="0.3">
      <c r="A63" s="1">
        <v>20190000062</v>
      </c>
      <c r="B63" s="3" t="s">
        <v>638</v>
      </c>
      <c r="C63" s="3" t="s">
        <v>60</v>
      </c>
      <c r="D63" s="2">
        <v>2550013</v>
      </c>
      <c r="E63" s="4">
        <v>37330</v>
      </c>
      <c r="F63" s="2" t="e">
        <f>#REF!+2</f>
        <v>#REF!</v>
      </c>
      <c r="G63" s="2">
        <v>11</v>
      </c>
      <c r="H63" s="2" t="s">
        <v>692</v>
      </c>
      <c r="I63" s="2" t="s">
        <v>1008</v>
      </c>
      <c r="J63" s="2" t="s">
        <v>1640</v>
      </c>
    </row>
    <row r="64" spans="1:10" x14ac:dyDescent="0.3">
      <c r="A64" s="1">
        <v>20190000063</v>
      </c>
      <c r="B64" s="3" t="s">
        <v>638</v>
      </c>
      <c r="C64" s="3" t="s">
        <v>61</v>
      </c>
      <c r="D64" s="2">
        <v>3155061</v>
      </c>
      <c r="E64" s="4">
        <v>37024</v>
      </c>
      <c r="F64" s="2" t="e">
        <f>#REF!+2</f>
        <v>#REF!</v>
      </c>
      <c r="G64" s="2">
        <v>8</v>
      </c>
      <c r="H64" s="2" t="s">
        <v>652</v>
      </c>
      <c r="I64" s="2" t="s">
        <v>1009</v>
      </c>
      <c r="J64" s="2" t="s">
        <v>1641</v>
      </c>
    </row>
    <row r="65" spans="1:10" x14ac:dyDescent="0.3">
      <c r="A65" s="1">
        <v>20190000064</v>
      </c>
      <c r="B65" s="3">
        <v>912969524</v>
      </c>
      <c r="C65" s="3" t="s">
        <v>62</v>
      </c>
      <c r="D65" s="2">
        <v>3536059</v>
      </c>
      <c r="E65" s="4">
        <v>37040</v>
      </c>
      <c r="F65" s="2" t="e">
        <f>#REF!+2</f>
        <v>#REF!</v>
      </c>
      <c r="G65" s="2">
        <v>17</v>
      </c>
      <c r="H65" s="2" t="s">
        <v>693</v>
      </c>
      <c r="I65" s="2" t="s">
        <v>1010</v>
      </c>
      <c r="J65" s="2" t="s">
        <v>1642</v>
      </c>
    </row>
    <row r="66" spans="1:10" x14ac:dyDescent="0.3">
      <c r="A66" s="1">
        <v>20190000065</v>
      </c>
      <c r="B66" s="3">
        <v>908146210</v>
      </c>
      <c r="C66" s="3" t="s">
        <v>63</v>
      </c>
      <c r="D66" s="2">
        <v>2215746</v>
      </c>
      <c r="E66" s="4">
        <v>37220</v>
      </c>
      <c r="F66" s="2" t="e">
        <f>#REF!+2</f>
        <v>#REF!</v>
      </c>
      <c r="G66" s="2">
        <v>33</v>
      </c>
      <c r="H66" s="2" t="s">
        <v>694</v>
      </c>
      <c r="I66" s="2" t="s">
        <v>1011</v>
      </c>
      <c r="J66" s="2" t="s">
        <v>1643</v>
      </c>
    </row>
    <row r="67" spans="1:10" x14ac:dyDescent="0.3">
      <c r="A67" s="1">
        <v>20190000066</v>
      </c>
      <c r="B67" s="3">
        <v>905271681</v>
      </c>
      <c r="C67" s="3" t="s">
        <v>64</v>
      </c>
      <c r="D67" s="2">
        <v>2003557</v>
      </c>
      <c r="E67" s="4">
        <v>37112</v>
      </c>
      <c r="F67" s="2" t="e">
        <f>#REF!+2</f>
        <v>#REF!</v>
      </c>
      <c r="G67" s="2">
        <v>13</v>
      </c>
      <c r="H67" s="2" t="s">
        <v>695</v>
      </c>
      <c r="I67" s="2" t="s">
        <v>1012</v>
      </c>
      <c r="J67" s="2" t="s">
        <v>1644</v>
      </c>
    </row>
    <row r="68" spans="1:10" x14ac:dyDescent="0.3">
      <c r="A68" s="1">
        <v>20190000067</v>
      </c>
      <c r="B68" s="3">
        <v>912485489</v>
      </c>
      <c r="C68" s="3" t="s">
        <v>65</v>
      </c>
      <c r="D68" s="2">
        <v>3828515</v>
      </c>
      <c r="E68" s="4">
        <v>37127</v>
      </c>
      <c r="F68" s="2" t="e">
        <f>#REF!+2</f>
        <v>#REF!</v>
      </c>
      <c r="G68" s="2">
        <v>7</v>
      </c>
      <c r="H68" s="2" t="s">
        <v>666</v>
      </c>
      <c r="I68" s="2" t="s">
        <v>1013</v>
      </c>
      <c r="J68" s="2" t="s">
        <v>1645</v>
      </c>
    </row>
    <row r="69" spans="1:10" x14ac:dyDescent="0.3">
      <c r="A69" s="1">
        <v>20190000068</v>
      </c>
      <c r="B69" s="3">
        <v>600739718</v>
      </c>
      <c r="C69" s="3" t="s">
        <v>66</v>
      </c>
      <c r="D69" s="2">
        <v>2116432</v>
      </c>
      <c r="E69" s="4">
        <v>37053</v>
      </c>
      <c r="F69" s="2" t="e">
        <f>#REF!+2</f>
        <v>#REF!</v>
      </c>
      <c r="G69" s="2">
        <v>20</v>
      </c>
      <c r="H69" s="2" t="s">
        <v>696</v>
      </c>
      <c r="I69" s="2" t="s">
        <v>1014</v>
      </c>
      <c r="J69" s="2" t="s">
        <v>1646</v>
      </c>
    </row>
    <row r="70" spans="1:10" x14ac:dyDescent="0.3">
      <c r="A70" s="1">
        <v>20190000069</v>
      </c>
      <c r="B70" s="3">
        <v>1801285833</v>
      </c>
      <c r="C70" s="3" t="s">
        <v>67</v>
      </c>
      <c r="D70" s="2">
        <v>2188163</v>
      </c>
      <c r="E70" s="4">
        <v>37182</v>
      </c>
      <c r="F70" s="2" t="e">
        <f>#REF!+2</f>
        <v>#REF!</v>
      </c>
      <c r="G70" s="2">
        <v>10</v>
      </c>
      <c r="H70" s="2" t="s">
        <v>646</v>
      </c>
      <c r="I70" s="2" t="s">
        <v>1015</v>
      </c>
      <c r="J70" s="2" t="s">
        <v>1647</v>
      </c>
    </row>
    <row r="71" spans="1:10" x14ac:dyDescent="0.3">
      <c r="A71" s="1">
        <v>20190000070</v>
      </c>
      <c r="B71" s="3" t="s">
        <v>638</v>
      </c>
      <c r="C71" s="3" t="s">
        <v>68</v>
      </c>
      <c r="D71" s="2">
        <v>2261623</v>
      </c>
      <c r="E71" s="4">
        <v>37124</v>
      </c>
      <c r="F71" s="2" t="e">
        <f>#REF!+2</f>
        <v>#REF!</v>
      </c>
      <c r="G71" s="2">
        <v>16</v>
      </c>
      <c r="H71" s="2" t="s">
        <v>697</v>
      </c>
      <c r="I71" s="2" t="s">
        <v>1016</v>
      </c>
      <c r="J71" s="2" t="s">
        <v>1648</v>
      </c>
    </row>
    <row r="72" spans="1:10" x14ac:dyDescent="0.3">
      <c r="A72" s="1">
        <v>20190000071</v>
      </c>
      <c r="B72" s="3">
        <v>907696967</v>
      </c>
      <c r="C72" s="3" t="s">
        <v>69</v>
      </c>
      <c r="D72" s="2">
        <v>3130838</v>
      </c>
      <c r="E72" s="4">
        <v>37161</v>
      </c>
      <c r="F72" s="2" t="e">
        <f>#REF!+2</f>
        <v>#REF!</v>
      </c>
      <c r="G72" s="2">
        <v>8</v>
      </c>
      <c r="H72" s="2" t="s">
        <v>698</v>
      </c>
      <c r="I72" s="2" t="s">
        <v>1017</v>
      </c>
      <c r="J72" s="2" t="s">
        <v>1649</v>
      </c>
    </row>
    <row r="73" spans="1:10" x14ac:dyDescent="0.3">
      <c r="A73" s="1">
        <v>20190000072</v>
      </c>
      <c r="B73" s="3">
        <v>900965535</v>
      </c>
      <c r="C73" s="3" t="s">
        <v>70</v>
      </c>
      <c r="D73" s="2">
        <v>2546537</v>
      </c>
      <c r="E73" s="4">
        <v>37059</v>
      </c>
      <c r="F73" s="2" t="e">
        <f>#REF!+2</f>
        <v>#REF!</v>
      </c>
      <c r="G73" s="2">
        <v>16</v>
      </c>
      <c r="H73" s="2" t="s">
        <v>699</v>
      </c>
      <c r="I73" s="2" t="s">
        <v>1018</v>
      </c>
      <c r="J73" s="2" t="s">
        <v>1650</v>
      </c>
    </row>
    <row r="74" spans="1:10" x14ac:dyDescent="0.3">
      <c r="A74" s="1">
        <v>20190000073</v>
      </c>
      <c r="B74" s="3">
        <v>903710994</v>
      </c>
      <c r="C74" s="3" t="s">
        <v>71</v>
      </c>
      <c r="D74" s="2">
        <v>3675975</v>
      </c>
      <c r="E74" s="4">
        <v>37085</v>
      </c>
      <c r="F74" s="2" t="e">
        <f>#REF!+2</f>
        <v>#REF!</v>
      </c>
      <c r="H74" s="2" t="s">
        <v>700</v>
      </c>
      <c r="I74" s="2" t="s">
        <v>1019</v>
      </c>
      <c r="J74" s="2" t="s">
        <v>1651</v>
      </c>
    </row>
    <row r="75" spans="1:10" x14ac:dyDescent="0.3">
      <c r="A75" s="1">
        <v>20190000074</v>
      </c>
      <c r="B75" s="3">
        <v>913473153</v>
      </c>
      <c r="C75" s="3" t="s">
        <v>72</v>
      </c>
      <c r="D75" s="2">
        <v>3302110</v>
      </c>
      <c r="E75" s="4">
        <v>37000</v>
      </c>
      <c r="F75" s="2" t="e">
        <f>#REF!+2</f>
        <v>#REF!</v>
      </c>
      <c r="G75" s="2">
        <v>6</v>
      </c>
      <c r="H75" s="2" t="s">
        <v>690</v>
      </c>
      <c r="I75" s="2" t="s">
        <v>1020</v>
      </c>
      <c r="J75" s="2" t="s">
        <v>1652</v>
      </c>
    </row>
    <row r="76" spans="1:10" x14ac:dyDescent="0.3">
      <c r="A76" s="1">
        <v>20190000075</v>
      </c>
      <c r="B76" s="3" t="s">
        <v>638</v>
      </c>
      <c r="C76" s="3" t="s">
        <v>73</v>
      </c>
      <c r="D76" s="2">
        <v>3236616</v>
      </c>
      <c r="E76" s="4">
        <v>37132</v>
      </c>
      <c r="F76" s="2" t="e">
        <f>#REF!+2</f>
        <v>#REF!</v>
      </c>
      <c r="G76" s="2">
        <v>18</v>
      </c>
      <c r="H76" s="2" t="s">
        <v>701</v>
      </c>
      <c r="I76" s="2" t="s">
        <v>1021</v>
      </c>
      <c r="J76" s="2" t="s">
        <v>1653</v>
      </c>
    </row>
    <row r="77" spans="1:10" x14ac:dyDescent="0.3">
      <c r="A77" s="1">
        <v>20190000076</v>
      </c>
      <c r="B77" s="3">
        <v>900457475</v>
      </c>
      <c r="C77" s="3" t="s">
        <v>74</v>
      </c>
      <c r="D77" s="2">
        <v>2444035</v>
      </c>
      <c r="E77" s="4">
        <v>37245</v>
      </c>
      <c r="F77" s="2" t="e">
        <f>#REF!+2</f>
        <v>#REF!</v>
      </c>
      <c r="G77" s="2">
        <v>12</v>
      </c>
      <c r="H77" s="2" t="s">
        <v>652</v>
      </c>
      <c r="I77" s="2" t="s">
        <v>1022</v>
      </c>
      <c r="J77" s="2" t="s">
        <v>1654</v>
      </c>
    </row>
    <row r="78" spans="1:10" x14ac:dyDescent="0.3">
      <c r="A78" s="1">
        <v>20190000077</v>
      </c>
      <c r="B78" s="3">
        <v>911335181</v>
      </c>
      <c r="C78" s="3" t="s">
        <v>75</v>
      </c>
      <c r="D78" s="2">
        <v>3551852</v>
      </c>
      <c r="E78" s="4">
        <v>36938</v>
      </c>
      <c r="F78" s="2" t="e">
        <f>#REF!+2</f>
        <v>#REF!</v>
      </c>
      <c r="G78" s="2">
        <v>20</v>
      </c>
      <c r="H78" s="2" t="s">
        <v>648</v>
      </c>
      <c r="I78" s="2" t="s">
        <v>1023</v>
      </c>
      <c r="J78" s="2" t="s">
        <v>1655</v>
      </c>
    </row>
    <row r="79" spans="1:10" x14ac:dyDescent="0.3">
      <c r="A79" s="1">
        <v>20190000078</v>
      </c>
      <c r="B79" s="3">
        <v>914541107</v>
      </c>
      <c r="C79" s="3" t="s">
        <v>76</v>
      </c>
      <c r="D79" s="2">
        <v>2018640</v>
      </c>
      <c r="E79" s="4">
        <v>37145</v>
      </c>
      <c r="F79" s="2" t="e">
        <f>#REF!+2</f>
        <v>#REF!</v>
      </c>
      <c r="G79" s="2">
        <v>20</v>
      </c>
      <c r="H79" s="2" t="s">
        <v>702</v>
      </c>
      <c r="I79" s="2" t="s">
        <v>1024</v>
      </c>
      <c r="J79" s="2" t="s">
        <v>1656</v>
      </c>
    </row>
    <row r="80" spans="1:10" x14ac:dyDescent="0.3">
      <c r="A80" s="1">
        <v>20190000079</v>
      </c>
      <c r="B80" s="3">
        <v>902150291</v>
      </c>
      <c r="C80" s="3" t="s">
        <v>77</v>
      </c>
      <c r="D80" s="2">
        <v>2385684</v>
      </c>
      <c r="E80" s="4">
        <v>37179</v>
      </c>
      <c r="F80" s="2" t="e">
        <f>#REF!+2</f>
        <v>#REF!</v>
      </c>
      <c r="G80" s="2">
        <v>11</v>
      </c>
      <c r="H80" s="2" t="s">
        <v>658</v>
      </c>
      <c r="I80" s="2" t="s">
        <v>1025</v>
      </c>
      <c r="J80" s="2" t="s">
        <v>1657</v>
      </c>
    </row>
    <row r="81" spans="1:10" x14ac:dyDescent="0.3">
      <c r="A81" s="1">
        <v>20190000080</v>
      </c>
      <c r="B81" s="3" t="s">
        <v>638</v>
      </c>
      <c r="C81" s="3" t="s">
        <v>78</v>
      </c>
      <c r="D81" s="2">
        <v>2717261</v>
      </c>
      <c r="E81" s="4">
        <v>36913</v>
      </c>
      <c r="F81" s="2" t="e">
        <f>#REF!+2</f>
        <v>#REF!</v>
      </c>
      <c r="G81" s="2">
        <v>18</v>
      </c>
      <c r="H81" s="2" t="s">
        <v>652</v>
      </c>
      <c r="I81" s="2" t="s">
        <v>1026</v>
      </c>
      <c r="J81" s="2" t="s">
        <v>1586</v>
      </c>
    </row>
    <row r="82" spans="1:10" x14ac:dyDescent="0.3">
      <c r="A82" s="1">
        <v>20190000081</v>
      </c>
      <c r="B82" s="3">
        <v>915611058</v>
      </c>
      <c r="C82" s="3" t="s">
        <v>79</v>
      </c>
      <c r="D82" s="2">
        <v>2366441</v>
      </c>
      <c r="E82" s="4">
        <v>37055</v>
      </c>
      <c r="F82" s="2" t="e">
        <f>#REF!+2</f>
        <v>#REF!</v>
      </c>
      <c r="G82" s="2">
        <v>10</v>
      </c>
      <c r="H82" s="2" t="s">
        <v>672</v>
      </c>
      <c r="I82" s="2" t="s">
        <v>1027</v>
      </c>
      <c r="J82" s="2" t="s">
        <v>1658</v>
      </c>
    </row>
    <row r="83" spans="1:10" x14ac:dyDescent="0.3">
      <c r="A83" s="1">
        <v>20190000082</v>
      </c>
      <c r="B83" s="3">
        <v>903714483</v>
      </c>
      <c r="C83" s="3" t="s">
        <v>80</v>
      </c>
      <c r="D83" s="2">
        <v>2725717</v>
      </c>
      <c r="E83" s="4">
        <v>36927</v>
      </c>
      <c r="F83" s="2" t="e">
        <f>#REF!+2</f>
        <v>#REF!</v>
      </c>
      <c r="G83" s="2">
        <v>7</v>
      </c>
      <c r="H83" s="2" t="s">
        <v>703</v>
      </c>
      <c r="I83" s="2" t="s">
        <v>1028</v>
      </c>
      <c r="J83" s="2" t="s">
        <v>1659</v>
      </c>
    </row>
    <row r="84" spans="1:10" x14ac:dyDescent="0.3">
      <c r="A84" s="1">
        <v>20190000083</v>
      </c>
      <c r="B84" s="3">
        <v>909386427</v>
      </c>
      <c r="C84" s="3" t="s">
        <v>81</v>
      </c>
      <c r="D84" s="2">
        <v>2532525</v>
      </c>
      <c r="E84" s="4">
        <v>37285</v>
      </c>
      <c r="F84" s="2" t="e">
        <f>#REF!+2</f>
        <v>#REF!</v>
      </c>
      <c r="G84" s="2">
        <v>6</v>
      </c>
      <c r="H84" s="2" t="s">
        <v>704</v>
      </c>
      <c r="I84" s="2" t="s">
        <v>1029</v>
      </c>
      <c r="J84" s="2" t="s">
        <v>1660</v>
      </c>
    </row>
    <row r="85" spans="1:10" x14ac:dyDescent="0.3">
      <c r="A85" s="1">
        <v>20190000084</v>
      </c>
      <c r="B85" s="3">
        <v>905796231</v>
      </c>
      <c r="C85" s="3" t="s">
        <v>82</v>
      </c>
      <c r="D85" s="2">
        <v>3430129</v>
      </c>
      <c r="E85" s="4">
        <v>36999</v>
      </c>
      <c r="F85" s="2" t="e">
        <f>#REF!+2</f>
        <v>#REF!</v>
      </c>
      <c r="G85" s="2">
        <v>18</v>
      </c>
      <c r="H85" s="2" t="s">
        <v>655</v>
      </c>
      <c r="I85" s="2" t="s">
        <v>1030</v>
      </c>
      <c r="J85" s="2" t="s">
        <v>1661</v>
      </c>
    </row>
    <row r="86" spans="1:10" x14ac:dyDescent="0.3">
      <c r="A86" s="1">
        <v>20190000085</v>
      </c>
      <c r="B86" s="3">
        <v>906078739</v>
      </c>
      <c r="C86" s="3"/>
      <c r="D86" s="2">
        <v>2664609</v>
      </c>
      <c r="E86" s="4">
        <v>37197</v>
      </c>
      <c r="F86" s="2" t="e">
        <f>#REF!+2</f>
        <v>#REF!</v>
      </c>
      <c r="G86" s="2">
        <v>9</v>
      </c>
      <c r="H86" s="2" t="s">
        <v>705</v>
      </c>
      <c r="I86" s="2" t="s">
        <v>1031</v>
      </c>
      <c r="J86" s="2" t="s">
        <v>1662</v>
      </c>
    </row>
    <row r="87" spans="1:10" x14ac:dyDescent="0.3">
      <c r="A87" s="1">
        <v>20190000086</v>
      </c>
      <c r="B87" s="3">
        <v>916086946</v>
      </c>
      <c r="C87" s="3" t="s">
        <v>83</v>
      </c>
      <c r="D87" s="2">
        <v>3532130</v>
      </c>
      <c r="E87" s="4">
        <v>37154</v>
      </c>
      <c r="F87" s="2" t="e">
        <f>#REF!+2</f>
        <v>#REF!</v>
      </c>
      <c r="G87" s="2">
        <v>12</v>
      </c>
      <c r="H87" s="2" t="s">
        <v>706</v>
      </c>
      <c r="I87" s="2" t="s">
        <v>1032</v>
      </c>
      <c r="J87" s="2" t="s">
        <v>1663</v>
      </c>
    </row>
    <row r="88" spans="1:10" x14ac:dyDescent="0.3">
      <c r="A88" s="1">
        <v>20190000087</v>
      </c>
      <c r="B88" s="3">
        <v>902168616</v>
      </c>
      <c r="C88" s="3" t="s">
        <v>84</v>
      </c>
      <c r="D88" s="2">
        <v>2463111</v>
      </c>
      <c r="E88" s="4">
        <v>37011</v>
      </c>
      <c r="F88" s="2" t="e">
        <f>#REF!+2</f>
        <v>#REF!</v>
      </c>
      <c r="G88" s="2">
        <v>16</v>
      </c>
      <c r="H88" s="2" t="s">
        <v>650</v>
      </c>
      <c r="I88" s="2" t="s">
        <v>1033</v>
      </c>
      <c r="J88" s="2" t="s">
        <v>1664</v>
      </c>
    </row>
    <row r="89" spans="1:10" x14ac:dyDescent="0.3">
      <c r="A89" s="1">
        <v>20190000088</v>
      </c>
      <c r="B89" s="3">
        <v>905612694</v>
      </c>
      <c r="C89" s="3" t="s">
        <v>85</v>
      </c>
      <c r="D89" s="2">
        <v>2286024</v>
      </c>
      <c r="E89" s="4">
        <v>37183</v>
      </c>
      <c r="F89" s="2" t="e">
        <f>#REF!+2</f>
        <v>#REF!</v>
      </c>
      <c r="G89" s="2">
        <v>12</v>
      </c>
      <c r="H89" s="2" t="s">
        <v>707</v>
      </c>
      <c r="I89" s="2" t="s">
        <v>1034</v>
      </c>
      <c r="J89" s="2" t="s">
        <v>1665</v>
      </c>
    </row>
    <row r="90" spans="1:10" x14ac:dyDescent="0.3">
      <c r="A90" s="1">
        <v>20190000089</v>
      </c>
      <c r="B90" s="3">
        <v>910278481</v>
      </c>
      <c r="C90" s="3" t="s">
        <v>86</v>
      </c>
      <c r="D90" s="2">
        <v>3586914</v>
      </c>
      <c r="E90" s="4">
        <v>37332</v>
      </c>
      <c r="F90" s="2" t="e">
        <f>#REF!+2</f>
        <v>#REF!</v>
      </c>
      <c r="G90" s="2">
        <v>9</v>
      </c>
      <c r="H90" s="2" t="s">
        <v>708</v>
      </c>
      <c r="I90" s="2" t="s">
        <v>1035</v>
      </c>
      <c r="J90" s="2" t="s">
        <v>1666</v>
      </c>
    </row>
    <row r="91" spans="1:10" x14ac:dyDescent="0.3">
      <c r="A91" s="1">
        <v>20190000090</v>
      </c>
      <c r="B91" s="3">
        <v>800094709</v>
      </c>
      <c r="C91" s="3" t="s">
        <v>87</v>
      </c>
      <c r="D91" s="2">
        <v>2855019</v>
      </c>
      <c r="E91" s="4">
        <v>37159</v>
      </c>
      <c r="F91" s="2" t="e">
        <f>#REF!+2</f>
        <v>#REF!</v>
      </c>
      <c r="G91" s="2">
        <v>7</v>
      </c>
      <c r="H91" s="2" t="s">
        <v>709</v>
      </c>
      <c r="I91" s="2" t="s">
        <v>1036</v>
      </c>
      <c r="J91" s="2" t="s">
        <v>1667</v>
      </c>
    </row>
    <row r="92" spans="1:10" x14ac:dyDescent="0.3">
      <c r="A92" s="1">
        <v>20190000091</v>
      </c>
      <c r="B92" s="3">
        <v>101632578</v>
      </c>
      <c r="C92" s="3" t="s">
        <v>88</v>
      </c>
      <c r="D92" s="2">
        <v>2426579</v>
      </c>
      <c r="E92" s="4">
        <v>37177</v>
      </c>
      <c r="F92" s="2" t="e">
        <f>#REF!+2</f>
        <v>#REF!</v>
      </c>
      <c r="G92" s="2">
        <v>13</v>
      </c>
      <c r="H92" s="2" t="s">
        <v>710</v>
      </c>
      <c r="I92" s="2" t="s">
        <v>1037</v>
      </c>
      <c r="J92" s="2" t="s">
        <v>1668</v>
      </c>
    </row>
    <row r="93" spans="1:10" x14ac:dyDescent="0.3">
      <c r="A93" s="1">
        <v>20190000092</v>
      </c>
      <c r="B93" s="3">
        <v>917936668</v>
      </c>
      <c r="C93" s="3" t="s">
        <v>89</v>
      </c>
      <c r="D93" s="2">
        <v>2222226</v>
      </c>
      <c r="E93" s="4">
        <v>37232</v>
      </c>
      <c r="F93" s="2" t="e">
        <f>#REF!+2</f>
        <v>#REF!</v>
      </c>
      <c r="G93" s="2">
        <v>12</v>
      </c>
      <c r="H93" s="2" t="s">
        <v>711</v>
      </c>
      <c r="I93" s="2" t="s">
        <v>1038</v>
      </c>
      <c r="J93" s="2" t="s">
        <v>1669</v>
      </c>
    </row>
    <row r="94" spans="1:10" x14ac:dyDescent="0.3">
      <c r="A94" s="1">
        <v>20190000093</v>
      </c>
      <c r="B94" s="3">
        <v>906401591</v>
      </c>
      <c r="C94" s="3" t="s">
        <v>90</v>
      </c>
      <c r="D94" s="2">
        <v>2542591</v>
      </c>
      <c r="E94" s="4">
        <v>37157</v>
      </c>
      <c r="F94" s="2" t="e">
        <f>#REF!+2</f>
        <v>#REF!</v>
      </c>
      <c r="G94" s="2">
        <v>6</v>
      </c>
      <c r="H94" s="2" t="s">
        <v>712</v>
      </c>
      <c r="I94" s="2" t="s">
        <v>1039</v>
      </c>
      <c r="J94" s="2" t="s">
        <v>1670</v>
      </c>
    </row>
    <row r="95" spans="1:10" x14ac:dyDescent="0.3">
      <c r="A95" s="1">
        <v>20190000094</v>
      </c>
      <c r="B95" s="3" t="s">
        <v>638</v>
      </c>
      <c r="C95" s="3" t="s">
        <v>91</v>
      </c>
      <c r="D95" s="2">
        <v>2564193</v>
      </c>
      <c r="E95" s="4">
        <v>37274</v>
      </c>
      <c r="F95" s="2" t="e">
        <f>#REF!+2</f>
        <v>#REF!</v>
      </c>
      <c r="G95" s="2">
        <v>20</v>
      </c>
      <c r="H95" s="2" t="s">
        <v>694</v>
      </c>
      <c r="I95" s="2" t="s">
        <v>1040</v>
      </c>
      <c r="J95" s="2" t="s">
        <v>1671</v>
      </c>
    </row>
    <row r="96" spans="1:10" x14ac:dyDescent="0.3">
      <c r="A96" s="1">
        <v>20190000095</v>
      </c>
      <c r="B96" s="3">
        <v>902413251</v>
      </c>
      <c r="C96" s="3" t="s">
        <v>92</v>
      </c>
      <c r="D96" s="2">
        <v>3273322</v>
      </c>
      <c r="E96" s="4">
        <v>37310</v>
      </c>
      <c r="F96" s="2" t="e">
        <f>#REF!+2</f>
        <v>#REF!</v>
      </c>
      <c r="G96" s="2">
        <v>12</v>
      </c>
      <c r="H96" s="2" t="s">
        <v>650</v>
      </c>
      <c r="I96" s="2" t="s">
        <v>1041</v>
      </c>
      <c r="J96" s="2" t="s">
        <v>1672</v>
      </c>
    </row>
    <row r="97" spans="1:10" x14ac:dyDescent="0.3">
      <c r="A97" s="1">
        <v>20190000096</v>
      </c>
      <c r="B97" s="3">
        <v>902158971</v>
      </c>
      <c r="C97" s="3" t="s">
        <v>93</v>
      </c>
      <c r="D97" s="2">
        <v>3126413</v>
      </c>
      <c r="E97" s="4">
        <v>36911</v>
      </c>
      <c r="F97" s="2" t="e">
        <f>#REF!+2</f>
        <v>#REF!</v>
      </c>
      <c r="G97" s="2">
        <v>7</v>
      </c>
      <c r="H97" s="2" t="s">
        <v>713</v>
      </c>
      <c r="I97" s="2" t="s">
        <v>1042</v>
      </c>
      <c r="J97" s="2" t="s">
        <v>1673</v>
      </c>
    </row>
    <row r="98" spans="1:10" x14ac:dyDescent="0.3">
      <c r="A98" s="1">
        <v>20190000097</v>
      </c>
      <c r="B98" s="3">
        <v>914921135</v>
      </c>
      <c r="C98" s="3" t="s">
        <v>94</v>
      </c>
      <c r="D98" s="2">
        <v>3540880</v>
      </c>
      <c r="E98" s="4">
        <v>37368</v>
      </c>
      <c r="F98" s="2" t="e">
        <f>#REF!+2</f>
        <v>#REF!</v>
      </c>
      <c r="G98" s="2">
        <v>15</v>
      </c>
      <c r="H98" s="2" t="s">
        <v>714</v>
      </c>
      <c r="I98" s="2" t="s">
        <v>1043</v>
      </c>
      <c r="J98" s="2" t="s">
        <v>1674</v>
      </c>
    </row>
    <row r="99" spans="1:10" x14ac:dyDescent="0.3">
      <c r="A99" s="1">
        <v>20190000098</v>
      </c>
      <c r="B99" s="3" t="s">
        <v>638</v>
      </c>
      <c r="C99" s="3" t="s">
        <v>95</v>
      </c>
      <c r="D99" s="2">
        <v>2259895</v>
      </c>
      <c r="E99" s="4">
        <v>36897</v>
      </c>
      <c r="F99" s="2" t="e">
        <f>#REF!+2</f>
        <v>#REF!</v>
      </c>
      <c r="G99" s="2">
        <v>11</v>
      </c>
      <c r="H99" s="2" t="s">
        <v>715</v>
      </c>
      <c r="I99" s="2" t="s">
        <v>1044</v>
      </c>
      <c r="J99" s="2" t="s">
        <v>1675</v>
      </c>
    </row>
    <row r="100" spans="1:10" x14ac:dyDescent="0.3">
      <c r="A100" s="1">
        <v>20190000099</v>
      </c>
      <c r="B100" s="3">
        <v>909762760</v>
      </c>
      <c r="C100" s="3" t="s">
        <v>96</v>
      </c>
      <c r="D100" s="2">
        <v>2121578</v>
      </c>
      <c r="E100" s="4">
        <v>37177</v>
      </c>
      <c r="F100" s="2" t="e">
        <f>#REF!+2</f>
        <v>#REF!</v>
      </c>
      <c r="G100" s="2">
        <v>13</v>
      </c>
      <c r="H100" s="2" t="s">
        <v>716</v>
      </c>
      <c r="I100" s="2" t="s">
        <v>1045</v>
      </c>
      <c r="J100" s="2" t="s">
        <v>1676</v>
      </c>
    </row>
    <row r="101" spans="1:10" x14ac:dyDescent="0.3">
      <c r="A101" s="1">
        <v>20190000100</v>
      </c>
      <c r="B101" s="3">
        <v>902670983</v>
      </c>
      <c r="C101" s="3" t="s">
        <v>97</v>
      </c>
      <c r="D101" s="2">
        <v>2808287</v>
      </c>
      <c r="E101" s="4">
        <v>37147</v>
      </c>
      <c r="F101" s="2" t="e">
        <f>#REF!+2</f>
        <v>#REF!</v>
      </c>
      <c r="G101" s="2">
        <v>18</v>
      </c>
      <c r="H101" s="2" t="s">
        <v>650</v>
      </c>
      <c r="I101" s="2" t="s">
        <v>1046</v>
      </c>
      <c r="J101" s="2" t="s">
        <v>1677</v>
      </c>
    </row>
    <row r="102" spans="1:10" x14ac:dyDescent="0.3">
      <c r="A102" s="1">
        <v>20190000101</v>
      </c>
      <c r="B102" s="3">
        <v>601942098</v>
      </c>
      <c r="C102" s="3" t="s">
        <v>98</v>
      </c>
      <c r="D102" s="2">
        <v>2675447</v>
      </c>
      <c r="E102" s="4">
        <v>37019</v>
      </c>
      <c r="F102" s="2" t="e">
        <f>#REF!+2</f>
        <v>#REF!</v>
      </c>
      <c r="G102" s="2">
        <v>8</v>
      </c>
      <c r="H102" s="2" t="s">
        <v>652</v>
      </c>
      <c r="I102" s="2" t="s">
        <v>1047</v>
      </c>
      <c r="J102" s="2" t="s">
        <v>1678</v>
      </c>
    </row>
    <row r="103" spans="1:10" x14ac:dyDescent="0.3">
      <c r="A103" s="1">
        <v>20190000102</v>
      </c>
      <c r="B103" s="3">
        <v>1303728074</v>
      </c>
      <c r="C103" s="3" t="s">
        <v>99</v>
      </c>
      <c r="D103" s="2">
        <v>2746596</v>
      </c>
      <c r="E103" s="4">
        <v>36900</v>
      </c>
      <c r="F103" s="2" t="e">
        <f>#REF!+2</f>
        <v>#REF!</v>
      </c>
      <c r="G103" s="2">
        <v>16</v>
      </c>
      <c r="H103" s="2" t="s">
        <v>650</v>
      </c>
      <c r="I103" s="2" t="s">
        <v>1048</v>
      </c>
      <c r="J103" s="2" t="s">
        <v>1679</v>
      </c>
    </row>
    <row r="104" spans="1:10" x14ac:dyDescent="0.3">
      <c r="A104" s="1">
        <v>20190000103</v>
      </c>
      <c r="B104" s="3">
        <v>909180309</v>
      </c>
      <c r="C104" s="3" t="s">
        <v>100</v>
      </c>
      <c r="D104" s="2">
        <v>2325412</v>
      </c>
      <c r="E104" s="4">
        <v>37302</v>
      </c>
      <c r="F104" s="2" t="e">
        <f>#REF!+2</f>
        <v>#REF!</v>
      </c>
      <c r="G104" s="2">
        <v>19</v>
      </c>
      <c r="H104" s="2" t="s">
        <v>717</v>
      </c>
      <c r="I104" s="2" t="s">
        <v>1049</v>
      </c>
      <c r="J104" s="2" t="s">
        <v>1680</v>
      </c>
    </row>
    <row r="105" spans="1:10" x14ac:dyDescent="0.3">
      <c r="A105" s="1">
        <v>20190000104</v>
      </c>
      <c r="B105" s="3">
        <v>908660558</v>
      </c>
      <c r="C105" s="3" t="s">
        <v>101</v>
      </c>
      <c r="D105" s="2">
        <v>3721382</v>
      </c>
      <c r="E105" s="4">
        <v>37032</v>
      </c>
      <c r="F105" s="2" t="e">
        <f>#REF!+2</f>
        <v>#REF!</v>
      </c>
      <c r="G105" s="2">
        <v>14</v>
      </c>
      <c r="H105" s="2" t="s">
        <v>718</v>
      </c>
      <c r="I105" s="2" t="s">
        <v>1050</v>
      </c>
      <c r="J105" s="2" t="s">
        <v>1681</v>
      </c>
    </row>
    <row r="106" spans="1:10" x14ac:dyDescent="0.3">
      <c r="A106" s="1">
        <v>20190000105</v>
      </c>
      <c r="B106" s="3">
        <v>902999177</v>
      </c>
      <c r="C106" s="3" t="s">
        <v>102</v>
      </c>
      <c r="D106" s="2">
        <v>3180490</v>
      </c>
      <c r="E106" s="4">
        <v>37232</v>
      </c>
      <c r="F106" s="2" t="e">
        <f>#REF!+2</f>
        <v>#REF!</v>
      </c>
      <c r="G106" s="2">
        <v>6</v>
      </c>
      <c r="H106" s="2" t="s">
        <v>701</v>
      </c>
      <c r="I106" s="2" t="s">
        <v>1051</v>
      </c>
      <c r="J106" s="2" t="s">
        <v>1682</v>
      </c>
    </row>
    <row r="107" spans="1:10" x14ac:dyDescent="0.3">
      <c r="A107" s="1">
        <v>20190000106</v>
      </c>
      <c r="B107" s="3">
        <v>700841951</v>
      </c>
      <c r="C107" s="3" t="s">
        <v>103</v>
      </c>
      <c r="D107" s="2">
        <v>2988005</v>
      </c>
      <c r="E107" s="4">
        <v>37091</v>
      </c>
      <c r="F107" s="2" t="e">
        <f>#REF!+2</f>
        <v>#REF!</v>
      </c>
      <c r="G107" s="2">
        <v>17</v>
      </c>
      <c r="H107" s="2" t="s">
        <v>672</v>
      </c>
      <c r="I107" s="2" t="s">
        <v>1052</v>
      </c>
      <c r="J107" s="2" t="s">
        <v>1683</v>
      </c>
    </row>
    <row r="108" spans="1:10" x14ac:dyDescent="0.3">
      <c r="A108" s="1">
        <v>20190000107</v>
      </c>
      <c r="B108" s="3" t="s">
        <v>638</v>
      </c>
      <c r="C108" s="3" t="s">
        <v>104</v>
      </c>
      <c r="D108" s="2">
        <v>3688928</v>
      </c>
      <c r="E108" s="4">
        <v>36899</v>
      </c>
      <c r="F108" s="2" t="e">
        <f>#REF!+2</f>
        <v>#REF!</v>
      </c>
      <c r="G108" s="2">
        <v>15</v>
      </c>
      <c r="H108" s="2" t="s">
        <v>719</v>
      </c>
      <c r="I108" s="2" t="s">
        <v>1053</v>
      </c>
      <c r="J108" s="2" t="s">
        <v>1684</v>
      </c>
    </row>
    <row r="109" spans="1:10" x14ac:dyDescent="0.3">
      <c r="A109" s="1">
        <v>20190000108</v>
      </c>
      <c r="B109" s="3">
        <v>914216834</v>
      </c>
      <c r="C109" s="3" t="s">
        <v>105</v>
      </c>
      <c r="D109" s="2">
        <v>2737989</v>
      </c>
      <c r="E109" s="4">
        <v>37140</v>
      </c>
      <c r="F109" s="2" t="e">
        <f>#REF!+2</f>
        <v>#REF!</v>
      </c>
      <c r="G109" s="2">
        <v>15</v>
      </c>
      <c r="H109" s="2" t="s">
        <v>720</v>
      </c>
      <c r="I109" s="2" t="s">
        <v>1054</v>
      </c>
      <c r="J109" s="2" t="s">
        <v>1685</v>
      </c>
    </row>
    <row r="110" spans="1:10" x14ac:dyDescent="0.3">
      <c r="A110" s="1">
        <v>20190000109</v>
      </c>
      <c r="B110" s="3">
        <v>915170518</v>
      </c>
      <c r="C110" s="3" t="s">
        <v>106</v>
      </c>
      <c r="D110" s="2">
        <v>2594178</v>
      </c>
      <c r="E110" s="4">
        <v>37280</v>
      </c>
      <c r="F110" s="2" t="e">
        <f>#REF!+2</f>
        <v>#REF!</v>
      </c>
      <c r="G110" s="2">
        <v>15</v>
      </c>
      <c r="H110" s="2" t="s">
        <v>721</v>
      </c>
      <c r="I110" s="2" t="s">
        <v>1055</v>
      </c>
      <c r="J110" s="2" t="s">
        <v>1686</v>
      </c>
    </row>
    <row r="111" spans="1:10" x14ac:dyDescent="0.3">
      <c r="A111" s="1">
        <v>20190000110</v>
      </c>
      <c r="B111" s="3" t="s">
        <v>638</v>
      </c>
      <c r="C111" s="3" t="s">
        <v>75</v>
      </c>
      <c r="D111" s="2">
        <v>3487219</v>
      </c>
      <c r="E111" s="4">
        <v>36897</v>
      </c>
      <c r="F111" s="2" t="e">
        <f>#REF!+2</f>
        <v>#REF!</v>
      </c>
      <c r="G111" s="2">
        <v>15</v>
      </c>
      <c r="H111" s="2" t="s">
        <v>722</v>
      </c>
      <c r="I111" s="2" t="s">
        <v>1056</v>
      </c>
      <c r="J111" s="2" t="s">
        <v>1687</v>
      </c>
    </row>
    <row r="112" spans="1:10" x14ac:dyDescent="0.3">
      <c r="A112" s="1">
        <v>20190000111</v>
      </c>
      <c r="B112" s="3" t="s">
        <v>638</v>
      </c>
      <c r="C112" s="3" t="s">
        <v>105</v>
      </c>
      <c r="D112" s="2">
        <v>2517178</v>
      </c>
      <c r="E112" s="4">
        <v>37239</v>
      </c>
      <c r="F112" s="2" t="e">
        <f>#REF!+2</f>
        <v>#REF!</v>
      </c>
      <c r="G112" s="2">
        <v>7</v>
      </c>
      <c r="H112" s="2" t="s">
        <v>661</v>
      </c>
      <c r="I112" s="2" t="s">
        <v>1057</v>
      </c>
      <c r="J112" s="2" t="s">
        <v>1688</v>
      </c>
    </row>
    <row r="113" spans="1:10" x14ac:dyDescent="0.3">
      <c r="A113" s="1">
        <v>20190000112</v>
      </c>
      <c r="B113" s="3" t="s">
        <v>638</v>
      </c>
      <c r="C113" s="3" t="s">
        <v>107</v>
      </c>
      <c r="D113" s="2">
        <v>2360647</v>
      </c>
      <c r="E113" s="4">
        <v>37309</v>
      </c>
      <c r="F113" s="2" t="e">
        <f>#REF!+2</f>
        <v>#REF!</v>
      </c>
      <c r="G113" s="2">
        <v>13</v>
      </c>
      <c r="H113" s="2" t="s">
        <v>723</v>
      </c>
      <c r="I113" s="2" t="s">
        <v>1058</v>
      </c>
      <c r="J113" s="2" t="s">
        <v>1689</v>
      </c>
    </row>
    <row r="114" spans="1:10" x14ac:dyDescent="0.3">
      <c r="A114" s="1">
        <v>20190000113</v>
      </c>
      <c r="B114" s="3" t="s">
        <v>638</v>
      </c>
      <c r="C114" s="3" t="s">
        <v>108</v>
      </c>
      <c r="D114" s="2">
        <v>2764564</v>
      </c>
      <c r="E114" s="4">
        <v>37048</v>
      </c>
      <c r="F114" s="2" t="e">
        <f>#REF!+2</f>
        <v>#REF!</v>
      </c>
      <c r="G114" s="2">
        <v>16</v>
      </c>
      <c r="H114" s="2" t="s">
        <v>724</v>
      </c>
      <c r="I114" s="2" t="s">
        <v>1059</v>
      </c>
      <c r="J114" s="2" t="s">
        <v>1690</v>
      </c>
    </row>
    <row r="115" spans="1:10" x14ac:dyDescent="0.3">
      <c r="A115" s="1">
        <v>20190000114</v>
      </c>
      <c r="B115" s="3" t="s">
        <v>638</v>
      </c>
      <c r="C115" s="3" t="s">
        <v>109</v>
      </c>
      <c r="D115" s="2">
        <v>2233918</v>
      </c>
      <c r="E115" s="4">
        <v>37090</v>
      </c>
      <c r="F115" s="2" t="e">
        <f>#REF!+2</f>
        <v>#REF!</v>
      </c>
      <c r="G115" s="2">
        <v>12</v>
      </c>
      <c r="H115" s="2" t="s">
        <v>725</v>
      </c>
      <c r="I115" s="2" t="s">
        <v>1060</v>
      </c>
      <c r="J115" s="2" t="s">
        <v>1691</v>
      </c>
    </row>
    <row r="116" spans="1:10" x14ac:dyDescent="0.3">
      <c r="A116" s="1">
        <v>20190000115</v>
      </c>
      <c r="B116" s="3" t="s">
        <v>638</v>
      </c>
      <c r="C116" s="3" t="s">
        <v>110</v>
      </c>
      <c r="D116" s="2">
        <v>2722116</v>
      </c>
      <c r="E116" s="4">
        <v>37030</v>
      </c>
      <c r="F116" s="2" t="e">
        <f>#REF!+2</f>
        <v>#REF!</v>
      </c>
      <c r="G116" s="2">
        <v>20</v>
      </c>
      <c r="H116" s="2" t="s">
        <v>689</v>
      </c>
      <c r="I116" s="2" t="s">
        <v>1061</v>
      </c>
      <c r="J116" s="2" t="s">
        <v>1692</v>
      </c>
    </row>
    <row r="117" spans="1:10" x14ac:dyDescent="0.3">
      <c r="A117" s="1">
        <v>20190000116</v>
      </c>
      <c r="B117" s="3" t="s">
        <v>638</v>
      </c>
      <c r="C117" s="3" t="s">
        <v>111</v>
      </c>
      <c r="D117" s="2">
        <v>2177249</v>
      </c>
      <c r="E117" s="4">
        <v>37385</v>
      </c>
      <c r="F117" s="2" t="e">
        <f>#REF!+2</f>
        <v>#REF!</v>
      </c>
      <c r="G117" s="2">
        <v>8</v>
      </c>
      <c r="H117" s="2" t="s">
        <v>726</v>
      </c>
      <c r="I117" s="2" t="s">
        <v>1062</v>
      </c>
      <c r="J117" s="2" t="s">
        <v>1693</v>
      </c>
    </row>
    <row r="118" spans="1:10" x14ac:dyDescent="0.3">
      <c r="A118" s="1">
        <v>20190000117</v>
      </c>
      <c r="B118" s="3">
        <v>908783491</v>
      </c>
      <c r="C118" s="3" t="s">
        <v>112</v>
      </c>
      <c r="D118" s="2">
        <v>3179401</v>
      </c>
      <c r="E118" s="4">
        <v>36926</v>
      </c>
      <c r="F118" s="2" t="e">
        <f>#REF!+2</f>
        <v>#REF!</v>
      </c>
      <c r="G118" s="2">
        <v>8</v>
      </c>
      <c r="H118" s="2" t="s">
        <v>690</v>
      </c>
      <c r="I118" s="2" t="s">
        <v>1063</v>
      </c>
      <c r="J118" s="2" t="s">
        <v>1694</v>
      </c>
    </row>
    <row r="119" spans="1:10" x14ac:dyDescent="0.3">
      <c r="A119" s="1">
        <v>20190000118</v>
      </c>
      <c r="B119" s="3">
        <v>908572365</v>
      </c>
      <c r="C119" s="3" t="s">
        <v>113</v>
      </c>
      <c r="D119" s="2">
        <v>2118696</v>
      </c>
      <c r="E119" s="4">
        <v>37118</v>
      </c>
      <c r="F119" s="2" t="e">
        <f>#REF!+2</f>
        <v>#REF!</v>
      </c>
      <c r="G119" s="2">
        <v>7</v>
      </c>
      <c r="H119" s="2" t="s">
        <v>661</v>
      </c>
      <c r="I119" s="2" t="s">
        <v>1064</v>
      </c>
      <c r="J119" s="2" t="s">
        <v>1695</v>
      </c>
    </row>
    <row r="120" spans="1:10" x14ac:dyDescent="0.3">
      <c r="A120" s="1">
        <v>20190000119</v>
      </c>
      <c r="B120" s="3">
        <v>1702780007</v>
      </c>
      <c r="C120" s="3" t="s">
        <v>114</v>
      </c>
      <c r="D120" s="2">
        <v>3341355</v>
      </c>
      <c r="E120" s="4">
        <v>36921</v>
      </c>
      <c r="F120" s="2" t="e">
        <f>#REF!+2</f>
        <v>#REF!</v>
      </c>
      <c r="G120" s="2">
        <v>20</v>
      </c>
      <c r="H120" s="2" t="s">
        <v>727</v>
      </c>
      <c r="I120" s="2" t="s">
        <v>1065</v>
      </c>
      <c r="J120" s="2" t="s">
        <v>1696</v>
      </c>
    </row>
    <row r="121" spans="1:10" x14ac:dyDescent="0.3">
      <c r="A121" s="1">
        <v>20190000120</v>
      </c>
      <c r="B121" s="3">
        <v>1301884328</v>
      </c>
      <c r="C121" s="3" t="s">
        <v>115</v>
      </c>
      <c r="D121" s="2">
        <v>3966289</v>
      </c>
      <c r="E121" s="4">
        <v>37091</v>
      </c>
      <c r="F121" s="2" t="e">
        <f>#REF!+2</f>
        <v>#REF!</v>
      </c>
      <c r="G121" s="2">
        <v>17</v>
      </c>
      <c r="H121" s="2" t="s">
        <v>728</v>
      </c>
      <c r="I121" s="2" t="s">
        <v>1066</v>
      </c>
      <c r="J121" s="2" t="s">
        <v>1697</v>
      </c>
    </row>
    <row r="122" spans="1:10" x14ac:dyDescent="0.3">
      <c r="A122" s="1">
        <v>20190000121</v>
      </c>
      <c r="B122" s="3">
        <v>905307948</v>
      </c>
      <c r="C122" s="3" t="s">
        <v>116</v>
      </c>
      <c r="D122" s="2">
        <v>2771229</v>
      </c>
      <c r="E122" s="4">
        <v>37122</v>
      </c>
      <c r="F122" s="2" t="e">
        <f>#REF!+2</f>
        <v>#REF!</v>
      </c>
      <c r="G122" s="2">
        <v>13</v>
      </c>
      <c r="H122" s="2" t="s">
        <v>729</v>
      </c>
      <c r="I122" s="2" t="s">
        <v>1067</v>
      </c>
      <c r="J122" s="2" t="s">
        <v>1698</v>
      </c>
    </row>
    <row r="123" spans="1:10" x14ac:dyDescent="0.3">
      <c r="A123" s="1">
        <v>20190000122</v>
      </c>
      <c r="B123" s="3">
        <v>917979544</v>
      </c>
      <c r="C123" s="3" t="s">
        <v>117</v>
      </c>
      <c r="D123" s="2">
        <v>2632842</v>
      </c>
      <c r="E123" s="4">
        <v>37270</v>
      </c>
      <c r="F123" s="2" t="e">
        <f>#REF!+2</f>
        <v>#REF!</v>
      </c>
      <c r="H123" s="2" t="s">
        <v>730</v>
      </c>
      <c r="I123" s="2" t="s">
        <v>1068</v>
      </c>
      <c r="J123" s="2" t="s">
        <v>1699</v>
      </c>
    </row>
    <row r="124" spans="1:10" x14ac:dyDescent="0.3">
      <c r="A124" s="1">
        <v>20190000123</v>
      </c>
      <c r="B124" s="3">
        <v>920526597</v>
      </c>
      <c r="C124" s="3" t="s">
        <v>118</v>
      </c>
      <c r="D124" s="2">
        <v>3058427</v>
      </c>
      <c r="E124" s="4">
        <v>37238</v>
      </c>
      <c r="F124" s="2" t="e">
        <f>#REF!+2</f>
        <v>#REF!</v>
      </c>
      <c r="G124" s="2">
        <v>8</v>
      </c>
      <c r="H124" s="2" t="s">
        <v>673</v>
      </c>
      <c r="I124" s="2" t="s">
        <v>1069</v>
      </c>
      <c r="J124" s="2" t="s">
        <v>1700</v>
      </c>
    </row>
    <row r="125" spans="1:10" x14ac:dyDescent="0.3">
      <c r="A125" s="1">
        <v>20190000124</v>
      </c>
      <c r="B125" s="3" t="s">
        <v>638</v>
      </c>
      <c r="C125" s="3" t="s">
        <v>119</v>
      </c>
      <c r="D125" s="2">
        <v>3010709</v>
      </c>
      <c r="E125" s="4">
        <v>37380</v>
      </c>
      <c r="F125" s="2" t="e">
        <f>#REF!+2</f>
        <v>#REF!</v>
      </c>
      <c r="G125" s="2">
        <v>10</v>
      </c>
      <c r="H125" s="2" t="s">
        <v>731</v>
      </c>
      <c r="I125" s="2" t="s">
        <v>1070</v>
      </c>
      <c r="J125" s="2" t="s">
        <v>1701</v>
      </c>
    </row>
    <row r="126" spans="1:10" x14ac:dyDescent="0.3">
      <c r="A126" s="1">
        <v>20190000125</v>
      </c>
      <c r="B126" s="3">
        <v>902671050</v>
      </c>
      <c r="C126" s="3" t="s">
        <v>120</v>
      </c>
      <c r="D126" s="2">
        <v>3472381</v>
      </c>
      <c r="E126" s="4">
        <v>36913</v>
      </c>
      <c r="F126" s="2" t="e">
        <f>#REF!+2</f>
        <v>#REF!</v>
      </c>
      <c r="G126" s="2">
        <v>12</v>
      </c>
      <c r="H126" s="2" t="s">
        <v>672</v>
      </c>
      <c r="I126" s="2" t="s">
        <v>1071</v>
      </c>
      <c r="J126" s="2" t="s">
        <v>1637</v>
      </c>
    </row>
    <row r="127" spans="1:10" x14ac:dyDescent="0.3">
      <c r="A127" s="1">
        <v>20190000126</v>
      </c>
      <c r="B127" s="3">
        <v>919257071</v>
      </c>
      <c r="C127" s="3" t="s">
        <v>121</v>
      </c>
      <c r="D127" s="2">
        <v>2929511</v>
      </c>
      <c r="E127" s="4">
        <v>37243</v>
      </c>
      <c r="F127" s="2" t="e">
        <f>#REF!+2</f>
        <v>#REF!</v>
      </c>
      <c r="G127" s="2">
        <v>15</v>
      </c>
      <c r="H127" s="2" t="s">
        <v>732</v>
      </c>
      <c r="I127" s="2" t="s">
        <v>1072</v>
      </c>
      <c r="J127" s="2" t="s">
        <v>1702</v>
      </c>
    </row>
    <row r="128" spans="1:10" x14ac:dyDescent="0.3">
      <c r="A128" s="1">
        <v>20190000127</v>
      </c>
      <c r="B128" s="3">
        <v>912837185</v>
      </c>
      <c r="C128" s="3" t="s">
        <v>122</v>
      </c>
      <c r="D128" s="2">
        <v>2856102</v>
      </c>
      <c r="E128" s="4">
        <v>37184</v>
      </c>
      <c r="F128" s="2" t="e">
        <f>#REF!+2</f>
        <v>#REF!</v>
      </c>
      <c r="G128" s="2">
        <v>9</v>
      </c>
      <c r="H128" s="2" t="s">
        <v>701</v>
      </c>
      <c r="I128" s="2" t="s">
        <v>1073</v>
      </c>
      <c r="J128" s="2" t="s">
        <v>1703</v>
      </c>
    </row>
    <row r="129" spans="1:10" x14ac:dyDescent="0.3">
      <c r="A129" s="1">
        <v>20190000128</v>
      </c>
      <c r="B129" s="3">
        <v>903559656</v>
      </c>
      <c r="C129" s="3" t="s">
        <v>123</v>
      </c>
      <c r="D129" s="2">
        <v>2282971</v>
      </c>
      <c r="E129" s="4">
        <v>37026</v>
      </c>
      <c r="F129" s="2" t="e">
        <f>#REF!+2</f>
        <v>#REF!</v>
      </c>
      <c r="G129" s="2">
        <v>12</v>
      </c>
      <c r="H129" s="2" t="s">
        <v>655</v>
      </c>
      <c r="I129" s="2" t="s">
        <v>1074</v>
      </c>
      <c r="J129" s="2" t="s">
        <v>1704</v>
      </c>
    </row>
    <row r="130" spans="1:10" x14ac:dyDescent="0.3">
      <c r="A130" s="1">
        <v>20190000129</v>
      </c>
      <c r="B130" s="3">
        <v>600338529</v>
      </c>
      <c r="C130" s="3" t="s">
        <v>124</v>
      </c>
      <c r="D130" s="2">
        <v>3128314</v>
      </c>
      <c r="E130" s="4">
        <v>37195</v>
      </c>
      <c r="F130" s="2" t="e">
        <f>#REF!+2</f>
        <v>#REF!</v>
      </c>
      <c r="G130" s="2">
        <v>7</v>
      </c>
      <c r="H130" s="2" t="s">
        <v>733</v>
      </c>
      <c r="I130" s="2" t="s">
        <v>1075</v>
      </c>
      <c r="J130" s="2" t="s">
        <v>1705</v>
      </c>
    </row>
    <row r="131" spans="1:10" x14ac:dyDescent="0.3">
      <c r="A131" s="1">
        <v>20190000130</v>
      </c>
      <c r="B131" s="3">
        <v>603192121</v>
      </c>
      <c r="C131" s="3" t="s">
        <v>125</v>
      </c>
      <c r="D131" s="2">
        <v>2479980</v>
      </c>
      <c r="E131" s="4">
        <v>37221</v>
      </c>
      <c r="F131" s="2" t="e">
        <f>#REF!+2</f>
        <v>#REF!</v>
      </c>
      <c r="G131" s="2">
        <v>11</v>
      </c>
      <c r="H131" s="2" t="s">
        <v>647</v>
      </c>
      <c r="I131" s="2" t="s">
        <v>1076</v>
      </c>
      <c r="J131" s="2" t="s">
        <v>1706</v>
      </c>
    </row>
    <row r="132" spans="1:10" x14ac:dyDescent="0.3">
      <c r="A132" s="1">
        <v>20190000131</v>
      </c>
      <c r="B132" s="3">
        <v>1303597031</v>
      </c>
      <c r="C132" s="3" t="s">
        <v>126</v>
      </c>
      <c r="D132" s="2">
        <v>2235327</v>
      </c>
      <c r="E132" s="4">
        <v>36960</v>
      </c>
      <c r="F132" s="2" t="e">
        <f>#REF!+2</f>
        <v>#REF!</v>
      </c>
      <c r="G132" s="2">
        <v>6</v>
      </c>
      <c r="H132" s="2" t="s">
        <v>681</v>
      </c>
      <c r="I132" s="2" t="s">
        <v>1077</v>
      </c>
      <c r="J132" s="2" t="s">
        <v>1707</v>
      </c>
    </row>
    <row r="133" spans="1:10" x14ac:dyDescent="0.3">
      <c r="A133" s="1">
        <v>20190000132</v>
      </c>
      <c r="B133" s="3">
        <v>600665088</v>
      </c>
      <c r="C133" s="3"/>
      <c r="D133" s="2">
        <v>3280798</v>
      </c>
      <c r="E133" s="4">
        <v>37191</v>
      </c>
      <c r="F133" s="2" t="e">
        <f>#REF!+2</f>
        <v>#REF!</v>
      </c>
      <c r="G133" s="2">
        <v>7</v>
      </c>
      <c r="H133" s="2" t="s">
        <v>734</v>
      </c>
      <c r="I133" s="2" t="s">
        <v>1078</v>
      </c>
      <c r="J133" s="2" t="s">
        <v>1708</v>
      </c>
    </row>
    <row r="134" spans="1:10" x14ac:dyDescent="0.3">
      <c r="A134" s="1">
        <v>20190000133</v>
      </c>
      <c r="B134" s="3">
        <v>926748775</v>
      </c>
      <c r="C134" s="3" t="s">
        <v>127</v>
      </c>
      <c r="D134" s="2">
        <v>2670538</v>
      </c>
      <c r="E134" s="4">
        <v>36917</v>
      </c>
      <c r="F134" s="2" t="e">
        <f>#REF!+2</f>
        <v>#REF!</v>
      </c>
      <c r="G134" s="2">
        <v>18</v>
      </c>
      <c r="H134" s="2" t="s">
        <v>735</v>
      </c>
      <c r="I134" s="2" t="s">
        <v>1079</v>
      </c>
      <c r="J134" s="2" t="s">
        <v>1709</v>
      </c>
    </row>
    <row r="135" spans="1:10" x14ac:dyDescent="0.3">
      <c r="A135" s="1">
        <v>20190000134</v>
      </c>
      <c r="B135" s="3">
        <v>912329560</v>
      </c>
      <c r="C135" s="3" t="s">
        <v>128</v>
      </c>
      <c r="D135" s="2">
        <v>2738229</v>
      </c>
      <c r="E135" s="4">
        <v>37316</v>
      </c>
      <c r="F135" s="2" t="e">
        <f>#REF!+2</f>
        <v>#REF!</v>
      </c>
      <c r="G135" s="2">
        <v>19</v>
      </c>
      <c r="J135" s="2" t="s">
        <v>1596</v>
      </c>
    </row>
    <row r="136" spans="1:10" x14ac:dyDescent="0.3">
      <c r="A136" s="1">
        <v>20190000135</v>
      </c>
      <c r="B136" s="3" t="s">
        <v>638</v>
      </c>
      <c r="C136" s="3" t="s">
        <v>129</v>
      </c>
      <c r="D136" s="2">
        <v>2696978</v>
      </c>
      <c r="E136" s="4">
        <v>37375</v>
      </c>
      <c r="F136" s="2" t="e">
        <f>#REF!+2</f>
        <v>#REF!</v>
      </c>
      <c r="G136" s="2">
        <v>16</v>
      </c>
      <c r="H136" s="2" t="s">
        <v>736</v>
      </c>
      <c r="I136" s="2" t="s">
        <v>1080</v>
      </c>
      <c r="J136" s="2" t="s">
        <v>1710</v>
      </c>
    </row>
    <row r="137" spans="1:10" x14ac:dyDescent="0.3">
      <c r="A137" s="1">
        <v>20190000136</v>
      </c>
      <c r="B137" s="3">
        <v>924918101</v>
      </c>
      <c r="C137" s="3" t="s">
        <v>130</v>
      </c>
      <c r="D137" s="2">
        <v>3357410</v>
      </c>
      <c r="E137" s="4">
        <v>36942</v>
      </c>
      <c r="F137" s="2" t="e">
        <f>#REF!+2</f>
        <v>#REF!</v>
      </c>
      <c r="G137" s="2">
        <v>17</v>
      </c>
      <c r="H137" s="2" t="s">
        <v>737</v>
      </c>
      <c r="I137" s="2" t="s">
        <v>1081</v>
      </c>
      <c r="J137" s="2" t="s">
        <v>1711</v>
      </c>
    </row>
    <row r="138" spans="1:10" x14ac:dyDescent="0.3">
      <c r="A138" s="1">
        <v>20190000137</v>
      </c>
      <c r="B138" s="3">
        <v>908969580</v>
      </c>
      <c r="C138" s="3" t="s">
        <v>131</v>
      </c>
      <c r="D138" s="2">
        <v>2777480</v>
      </c>
      <c r="E138" s="4">
        <v>37248</v>
      </c>
      <c r="F138" s="2" t="e">
        <f>#REF!+2</f>
        <v>#REF!</v>
      </c>
      <c r="G138" s="2">
        <v>20</v>
      </c>
      <c r="H138" s="2" t="s">
        <v>650</v>
      </c>
      <c r="I138" s="2" t="s">
        <v>1082</v>
      </c>
      <c r="J138" s="2" t="s">
        <v>1712</v>
      </c>
    </row>
    <row r="139" spans="1:10" x14ac:dyDescent="0.3">
      <c r="A139" s="1">
        <v>20190000138</v>
      </c>
      <c r="B139" s="3" t="s">
        <v>638</v>
      </c>
      <c r="C139" s="3" t="s">
        <v>132</v>
      </c>
      <c r="D139" s="2">
        <v>3969937</v>
      </c>
      <c r="E139" s="4">
        <v>37298</v>
      </c>
      <c r="F139" s="2" t="e">
        <f>#REF!+2</f>
        <v>#REF!</v>
      </c>
      <c r="G139" s="2">
        <v>16</v>
      </c>
      <c r="H139" s="2" t="s">
        <v>650</v>
      </c>
      <c r="I139" s="2" t="s">
        <v>1083</v>
      </c>
      <c r="J139" s="2" t="s">
        <v>1713</v>
      </c>
    </row>
    <row r="140" spans="1:10" x14ac:dyDescent="0.3">
      <c r="A140" s="1">
        <v>20190000139</v>
      </c>
      <c r="B140" s="3">
        <v>909802860</v>
      </c>
      <c r="C140" s="3" t="s">
        <v>133</v>
      </c>
      <c r="D140" s="2">
        <v>2473512</v>
      </c>
      <c r="E140" s="4">
        <v>37242</v>
      </c>
      <c r="F140" s="2" t="e">
        <f>#REF!+2</f>
        <v>#REF!</v>
      </c>
      <c r="G140" s="2">
        <v>15</v>
      </c>
      <c r="H140" s="2" t="s">
        <v>738</v>
      </c>
      <c r="I140" s="2" t="s">
        <v>1084</v>
      </c>
      <c r="J140" s="2" t="s">
        <v>1714</v>
      </c>
    </row>
    <row r="141" spans="1:10" x14ac:dyDescent="0.3">
      <c r="A141" s="1">
        <v>20190000140</v>
      </c>
      <c r="B141" s="3">
        <v>924949432</v>
      </c>
      <c r="C141" s="3" t="s">
        <v>134</v>
      </c>
      <c r="D141" s="2">
        <v>2286701</v>
      </c>
      <c r="E141" s="4">
        <v>37265</v>
      </c>
      <c r="F141" s="2" t="e">
        <f>#REF!+2</f>
        <v>#REF!</v>
      </c>
      <c r="G141" s="2">
        <v>16</v>
      </c>
      <c r="H141" s="2" t="s">
        <v>739</v>
      </c>
      <c r="I141" s="2" t="s">
        <v>1085</v>
      </c>
      <c r="J141" s="2" t="s">
        <v>1715</v>
      </c>
    </row>
    <row r="142" spans="1:10" x14ac:dyDescent="0.3">
      <c r="A142" s="1">
        <v>20190000141</v>
      </c>
      <c r="B142" s="3">
        <v>2304958753</v>
      </c>
      <c r="C142" s="3" t="s">
        <v>135</v>
      </c>
      <c r="D142" s="2">
        <v>2087189</v>
      </c>
      <c r="E142" s="4">
        <v>37292</v>
      </c>
      <c r="F142" s="2" t="e">
        <f>#REF!+2</f>
        <v>#REF!</v>
      </c>
      <c r="G142" s="2">
        <v>7</v>
      </c>
      <c r="H142" s="2" t="s">
        <v>740</v>
      </c>
      <c r="I142" s="2" t="s">
        <v>1086</v>
      </c>
      <c r="J142" s="2" t="s">
        <v>1716</v>
      </c>
    </row>
    <row r="143" spans="1:10" x14ac:dyDescent="0.3">
      <c r="A143" s="1">
        <v>20190000142</v>
      </c>
      <c r="B143" s="3">
        <v>911103458</v>
      </c>
      <c r="C143" s="3" t="s">
        <v>136</v>
      </c>
      <c r="D143" s="2">
        <v>2947542</v>
      </c>
      <c r="E143" s="4">
        <v>36893</v>
      </c>
      <c r="F143" s="2" t="e">
        <f>#REF!+2</f>
        <v>#REF!</v>
      </c>
      <c r="G143" s="2">
        <v>12</v>
      </c>
      <c r="H143" s="2" t="s">
        <v>741</v>
      </c>
      <c r="I143" s="2" t="s">
        <v>1087</v>
      </c>
      <c r="J143" s="2" t="s">
        <v>1717</v>
      </c>
    </row>
    <row r="144" spans="1:10" x14ac:dyDescent="0.3">
      <c r="A144" s="1">
        <v>20190000143</v>
      </c>
      <c r="B144" s="3">
        <v>601047476</v>
      </c>
      <c r="C144" s="3" t="s">
        <v>137</v>
      </c>
      <c r="D144" s="2">
        <v>3351087</v>
      </c>
      <c r="E144" s="4">
        <v>37188</v>
      </c>
      <c r="F144" s="2" t="e">
        <f>#REF!+2</f>
        <v>#REF!</v>
      </c>
      <c r="G144" s="2">
        <v>9</v>
      </c>
      <c r="H144" s="2" t="s">
        <v>651</v>
      </c>
      <c r="I144" s="2" t="s">
        <v>1088</v>
      </c>
      <c r="J144" s="2" t="s">
        <v>1718</v>
      </c>
    </row>
    <row r="145" spans="1:10" x14ac:dyDescent="0.3">
      <c r="A145" s="1">
        <v>20190000144</v>
      </c>
      <c r="B145" s="3">
        <v>900250185</v>
      </c>
      <c r="C145" s="3" t="s">
        <v>138</v>
      </c>
      <c r="D145" s="2">
        <v>2127367</v>
      </c>
      <c r="E145" s="4">
        <v>37298</v>
      </c>
      <c r="F145" s="2" t="e">
        <f>#REF!+2</f>
        <v>#REF!</v>
      </c>
      <c r="G145" s="2">
        <v>12</v>
      </c>
      <c r="H145" s="2" t="s">
        <v>742</v>
      </c>
      <c r="I145" s="2" t="s">
        <v>1089</v>
      </c>
      <c r="J145" s="2" t="s">
        <v>1719</v>
      </c>
    </row>
    <row r="146" spans="1:10" x14ac:dyDescent="0.3">
      <c r="A146" s="1">
        <v>20190000145</v>
      </c>
      <c r="B146" s="3">
        <v>916540223</v>
      </c>
      <c r="C146" s="3" t="s">
        <v>139</v>
      </c>
      <c r="D146" s="2">
        <v>2374711</v>
      </c>
      <c r="E146" s="4">
        <v>36924</v>
      </c>
      <c r="F146" s="2" t="e">
        <f>#REF!+2</f>
        <v>#REF!</v>
      </c>
      <c r="G146" s="2">
        <v>11</v>
      </c>
      <c r="H146" s="2" t="s">
        <v>692</v>
      </c>
      <c r="I146" s="2" t="s">
        <v>1090</v>
      </c>
      <c r="J146" s="2" t="s">
        <v>1720</v>
      </c>
    </row>
    <row r="147" spans="1:10" x14ac:dyDescent="0.3">
      <c r="A147" s="1">
        <v>20190000146</v>
      </c>
      <c r="B147" s="3">
        <v>1312404370</v>
      </c>
      <c r="C147" s="3"/>
      <c r="D147" s="2">
        <v>3394489</v>
      </c>
      <c r="E147" s="4">
        <v>37237</v>
      </c>
      <c r="F147" s="2" t="e">
        <f>#REF!+2</f>
        <v>#REF!</v>
      </c>
      <c r="G147" s="2">
        <v>15</v>
      </c>
      <c r="H147" s="2" t="s">
        <v>743</v>
      </c>
      <c r="I147" s="2" t="s">
        <v>1091</v>
      </c>
      <c r="J147" s="2" t="s">
        <v>1721</v>
      </c>
    </row>
    <row r="148" spans="1:10" x14ac:dyDescent="0.3">
      <c r="A148" s="1">
        <v>20190000147</v>
      </c>
      <c r="B148" s="3">
        <v>913052677</v>
      </c>
      <c r="C148" s="3" t="s">
        <v>140</v>
      </c>
      <c r="D148" s="2">
        <v>2571150</v>
      </c>
      <c r="E148" s="4">
        <v>37387</v>
      </c>
      <c r="F148" s="2" t="e">
        <f>#REF!+2</f>
        <v>#REF!</v>
      </c>
      <c r="G148" s="2">
        <v>6</v>
      </c>
      <c r="H148" s="2" t="s">
        <v>739</v>
      </c>
      <c r="I148" s="2" t="s">
        <v>1092</v>
      </c>
      <c r="J148" s="2" t="s">
        <v>1722</v>
      </c>
    </row>
    <row r="149" spans="1:10" x14ac:dyDescent="0.3">
      <c r="A149" s="1">
        <v>20190000148</v>
      </c>
      <c r="B149" s="3">
        <v>1000208627</v>
      </c>
      <c r="C149" s="3" t="s">
        <v>141</v>
      </c>
      <c r="D149" s="2">
        <v>3595567</v>
      </c>
      <c r="E149" s="4">
        <v>36968</v>
      </c>
      <c r="F149" s="2" t="e">
        <f>#REF!+2</f>
        <v>#REF!</v>
      </c>
      <c r="G149" s="2">
        <v>6</v>
      </c>
      <c r="H149" s="2" t="s">
        <v>665</v>
      </c>
      <c r="I149" s="2" t="s">
        <v>1093</v>
      </c>
      <c r="J149" s="2" t="s">
        <v>1723</v>
      </c>
    </row>
    <row r="150" spans="1:10" x14ac:dyDescent="0.3">
      <c r="A150" s="1">
        <v>20190000149</v>
      </c>
      <c r="B150" s="3">
        <v>600350566</v>
      </c>
      <c r="C150" s="3" t="s">
        <v>142</v>
      </c>
      <c r="D150" s="2">
        <v>3396104</v>
      </c>
      <c r="E150" s="4">
        <v>37322</v>
      </c>
      <c r="F150" s="2" t="e">
        <f>#REF!+2</f>
        <v>#REF!</v>
      </c>
      <c r="G150" s="2">
        <v>18</v>
      </c>
      <c r="H150" s="2" t="s">
        <v>712</v>
      </c>
      <c r="I150" s="2" t="s">
        <v>1094</v>
      </c>
      <c r="J150" s="2" t="s">
        <v>1724</v>
      </c>
    </row>
    <row r="151" spans="1:10" x14ac:dyDescent="0.3">
      <c r="A151" s="1">
        <v>20190000150</v>
      </c>
      <c r="B151" s="3" t="s">
        <v>638</v>
      </c>
      <c r="C151" s="3" t="s">
        <v>143</v>
      </c>
      <c r="D151" s="2">
        <v>3996115</v>
      </c>
      <c r="E151" s="4">
        <v>36910</v>
      </c>
      <c r="F151" s="2" t="e">
        <f>#REF!+2</f>
        <v>#REF!</v>
      </c>
      <c r="G151" s="2">
        <v>9</v>
      </c>
      <c r="H151" s="2" t="s">
        <v>744</v>
      </c>
      <c r="I151" s="2" t="s">
        <v>704</v>
      </c>
      <c r="J151" s="2" t="s">
        <v>1725</v>
      </c>
    </row>
    <row r="152" spans="1:10" x14ac:dyDescent="0.3">
      <c r="A152" s="1">
        <v>20190000151</v>
      </c>
      <c r="B152" s="3" t="s">
        <v>638</v>
      </c>
      <c r="C152" s="3" t="s">
        <v>144</v>
      </c>
      <c r="D152" s="2">
        <v>39367546</v>
      </c>
      <c r="E152" s="4">
        <v>37016</v>
      </c>
      <c r="F152" s="2" t="e">
        <f>#REF!+2</f>
        <v>#REF!</v>
      </c>
      <c r="G152" s="2">
        <v>8</v>
      </c>
      <c r="H152" s="2" t="s">
        <v>745</v>
      </c>
      <c r="I152" s="2" t="s">
        <v>1095</v>
      </c>
      <c r="J152" s="2" t="s">
        <v>1726</v>
      </c>
    </row>
    <row r="153" spans="1:10" x14ac:dyDescent="0.3">
      <c r="A153" s="1">
        <v>20190000152</v>
      </c>
      <c r="B153" s="3">
        <v>902160044</v>
      </c>
      <c r="C153" s="3" t="s">
        <v>145</v>
      </c>
      <c r="D153" s="2">
        <v>2745164</v>
      </c>
      <c r="E153" s="4">
        <v>37318</v>
      </c>
      <c r="F153" s="2" t="e">
        <f>#REF!+2</f>
        <v>#REF!</v>
      </c>
      <c r="G153" s="2">
        <v>11</v>
      </c>
      <c r="H153" s="2" t="s">
        <v>701</v>
      </c>
      <c r="I153" s="2" t="s">
        <v>1096</v>
      </c>
      <c r="J153" s="2" t="s">
        <v>1727</v>
      </c>
    </row>
    <row r="154" spans="1:10" x14ac:dyDescent="0.3">
      <c r="A154" s="1">
        <v>20190000153</v>
      </c>
      <c r="B154" s="3" t="s">
        <v>638</v>
      </c>
      <c r="C154" s="3" t="s">
        <v>146</v>
      </c>
      <c r="D154" s="2">
        <v>3526383</v>
      </c>
      <c r="E154" s="4">
        <v>37312</v>
      </c>
      <c r="F154" s="2" t="e">
        <f>#REF!+2</f>
        <v>#REF!</v>
      </c>
      <c r="G154" s="2">
        <v>14</v>
      </c>
      <c r="H154" s="2" t="s">
        <v>746</v>
      </c>
      <c r="I154" s="2" t="s">
        <v>923</v>
      </c>
      <c r="J154" s="2" t="s">
        <v>1728</v>
      </c>
    </row>
    <row r="155" spans="1:10" x14ac:dyDescent="0.3">
      <c r="A155" s="1">
        <v>20190000154</v>
      </c>
      <c r="B155" s="3">
        <v>701389637</v>
      </c>
      <c r="C155" s="3" t="s">
        <v>147</v>
      </c>
      <c r="D155" s="2">
        <v>2241560</v>
      </c>
      <c r="E155" s="4">
        <v>36968</v>
      </c>
      <c r="F155" s="2" t="e">
        <f>#REF!+2</f>
        <v>#REF!</v>
      </c>
      <c r="G155" s="2">
        <v>14</v>
      </c>
      <c r="H155" s="2" t="s">
        <v>652</v>
      </c>
      <c r="I155" s="2" t="s">
        <v>1097</v>
      </c>
      <c r="J155" s="2" t="s">
        <v>1729</v>
      </c>
    </row>
    <row r="156" spans="1:10" x14ac:dyDescent="0.3">
      <c r="A156" s="1">
        <v>20190000155</v>
      </c>
      <c r="B156" s="3">
        <v>903510247</v>
      </c>
      <c r="C156" s="3" t="s">
        <v>148</v>
      </c>
      <c r="D156" s="2">
        <v>2619856</v>
      </c>
      <c r="E156" s="4">
        <v>37276</v>
      </c>
      <c r="F156" s="2" t="e">
        <f>#REF!+2</f>
        <v>#REF!</v>
      </c>
      <c r="G156" s="2">
        <v>18</v>
      </c>
      <c r="H156" s="2" t="s">
        <v>677</v>
      </c>
      <c r="I156" s="2" t="s">
        <v>1098</v>
      </c>
      <c r="J156" s="2" t="s">
        <v>1730</v>
      </c>
    </row>
    <row r="157" spans="1:10" x14ac:dyDescent="0.3">
      <c r="A157" s="1">
        <v>20190000156</v>
      </c>
      <c r="B157" s="3">
        <v>910790146</v>
      </c>
      <c r="C157" s="3" t="s">
        <v>149</v>
      </c>
      <c r="D157" s="2">
        <v>2176115</v>
      </c>
      <c r="E157" s="4">
        <v>37147</v>
      </c>
      <c r="F157" s="2" t="e">
        <f>#REF!+2</f>
        <v>#REF!</v>
      </c>
      <c r="G157" s="2">
        <v>17</v>
      </c>
      <c r="H157" s="2" t="s">
        <v>747</v>
      </c>
      <c r="I157" s="2" t="s">
        <v>1099</v>
      </c>
      <c r="J157" s="2" t="s">
        <v>1731</v>
      </c>
    </row>
    <row r="158" spans="1:10" x14ac:dyDescent="0.3">
      <c r="A158" s="1">
        <v>20190000157</v>
      </c>
      <c r="B158" s="3" t="s">
        <v>638</v>
      </c>
      <c r="C158" s="3" t="s">
        <v>150</v>
      </c>
      <c r="D158" s="2">
        <v>2376550</v>
      </c>
      <c r="E158" s="4">
        <v>37241</v>
      </c>
      <c r="F158" s="2" t="e">
        <f>#REF!+2</f>
        <v>#REF!</v>
      </c>
      <c r="G158" s="2">
        <v>16</v>
      </c>
      <c r="H158" s="2" t="s">
        <v>658</v>
      </c>
      <c r="I158" s="2" t="s">
        <v>1100</v>
      </c>
      <c r="J158" s="2" t="s">
        <v>1732</v>
      </c>
    </row>
    <row r="159" spans="1:10" x14ac:dyDescent="0.3">
      <c r="A159" s="1">
        <v>20190000158</v>
      </c>
      <c r="B159" s="3" t="s">
        <v>638</v>
      </c>
      <c r="C159" s="3" t="s">
        <v>151</v>
      </c>
      <c r="D159" s="2">
        <v>2320050</v>
      </c>
      <c r="E159" s="4">
        <v>36944</v>
      </c>
      <c r="F159" s="2" t="e">
        <f>#REF!+2</f>
        <v>#REF!</v>
      </c>
      <c r="G159" s="2">
        <v>18</v>
      </c>
      <c r="H159" s="2" t="s">
        <v>748</v>
      </c>
      <c r="I159" s="2" t="s">
        <v>1101</v>
      </c>
      <c r="J159" s="2" t="s">
        <v>1733</v>
      </c>
    </row>
    <row r="160" spans="1:10" x14ac:dyDescent="0.3">
      <c r="A160" s="1">
        <v>20190000159</v>
      </c>
      <c r="B160" s="3" t="s">
        <v>638</v>
      </c>
      <c r="C160" s="3" t="s">
        <v>152</v>
      </c>
      <c r="D160" s="2">
        <v>317535</v>
      </c>
      <c r="E160" s="4">
        <v>37226</v>
      </c>
      <c r="F160" s="2" t="e">
        <f>#REF!+2</f>
        <v>#REF!</v>
      </c>
      <c r="G160" s="2">
        <v>10</v>
      </c>
      <c r="H160" s="2" t="s">
        <v>748</v>
      </c>
      <c r="I160" s="2" t="s">
        <v>1102</v>
      </c>
      <c r="J160" s="2" t="s">
        <v>1733</v>
      </c>
    </row>
    <row r="161" spans="1:10" x14ac:dyDescent="0.3">
      <c r="A161" s="1">
        <v>20190000160</v>
      </c>
      <c r="B161" s="3" t="s">
        <v>638</v>
      </c>
      <c r="C161" s="3" t="s">
        <v>153</v>
      </c>
      <c r="D161" s="2">
        <v>2061990</v>
      </c>
      <c r="E161" s="4">
        <v>37104</v>
      </c>
      <c r="F161" s="2" t="e">
        <f>#REF!+2</f>
        <v>#REF!</v>
      </c>
      <c r="G161" s="2">
        <v>17</v>
      </c>
      <c r="H161" s="2" t="s">
        <v>749</v>
      </c>
      <c r="I161" s="2" t="s">
        <v>1103</v>
      </c>
      <c r="J161" s="2" t="s">
        <v>1734</v>
      </c>
    </row>
    <row r="162" spans="1:10" x14ac:dyDescent="0.3">
      <c r="A162" s="1">
        <v>20190000161</v>
      </c>
      <c r="B162" s="3" t="s">
        <v>638</v>
      </c>
      <c r="C162" s="3" t="s">
        <v>154</v>
      </c>
      <c r="D162" s="2">
        <v>3168904</v>
      </c>
      <c r="E162" s="4">
        <v>37365</v>
      </c>
      <c r="F162" s="2" t="e">
        <f>#REF!+2</f>
        <v>#REF!</v>
      </c>
      <c r="G162" s="2">
        <v>8</v>
      </c>
      <c r="H162" s="2" t="s">
        <v>750</v>
      </c>
      <c r="I162" s="2" t="s">
        <v>1104</v>
      </c>
      <c r="J162" s="2" t="s">
        <v>1735</v>
      </c>
    </row>
    <row r="163" spans="1:10" x14ac:dyDescent="0.3">
      <c r="A163" s="1">
        <v>20190000162</v>
      </c>
      <c r="B163" s="3" t="s">
        <v>638</v>
      </c>
      <c r="C163" s="3" t="s">
        <v>155</v>
      </c>
      <c r="D163" s="2">
        <v>2922413</v>
      </c>
      <c r="E163" s="4">
        <v>37240</v>
      </c>
      <c r="F163" s="2" t="e">
        <f>#REF!+2</f>
        <v>#REF!</v>
      </c>
      <c r="G163" s="2">
        <v>6</v>
      </c>
      <c r="H163" s="2" t="s">
        <v>751</v>
      </c>
      <c r="I163" s="2" t="s">
        <v>1105</v>
      </c>
      <c r="J163" s="2" t="s">
        <v>1736</v>
      </c>
    </row>
    <row r="164" spans="1:10" x14ac:dyDescent="0.3">
      <c r="A164" s="1">
        <v>20190000163</v>
      </c>
      <c r="B164" s="3" t="s">
        <v>638</v>
      </c>
      <c r="C164" s="3" t="s">
        <v>156</v>
      </c>
      <c r="D164" s="2">
        <v>3556471</v>
      </c>
      <c r="E164" s="4">
        <v>37090</v>
      </c>
      <c r="F164" s="2" t="e">
        <f>#REF!+2</f>
        <v>#REF!</v>
      </c>
      <c r="G164" s="2">
        <v>15</v>
      </c>
      <c r="H164" s="2" t="s">
        <v>752</v>
      </c>
      <c r="I164" s="2" t="s">
        <v>1106</v>
      </c>
      <c r="J164" s="2" t="s">
        <v>1737</v>
      </c>
    </row>
    <row r="165" spans="1:10" x14ac:dyDescent="0.3">
      <c r="A165" s="1">
        <v>20190000164</v>
      </c>
      <c r="B165" s="3" t="s">
        <v>638</v>
      </c>
      <c r="C165" s="3" t="s">
        <v>157</v>
      </c>
      <c r="D165" s="2">
        <v>3615772</v>
      </c>
      <c r="E165" s="4">
        <v>37311</v>
      </c>
      <c r="F165" s="2" t="e">
        <f>#REF!+2</f>
        <v>#REF!</v>
      </c>
      <c r="G165" s="2">
        <v>15</v>
      </c>
      <c r="H165" s="2" t="s">
        <v>753</v>
      </c>
      <c r="I165" s="2" t="s">
        <v>1107</v>
      </c>
      <c r="J165" s="2" t="s">
        <v>1738</v>
      </c>
    </row>
    <row r="166" spans="1:10" x14ac:dyDescent="0.3">
      <c r="A166" s="1">
        <v>20190000165</v>
      </c>
      <c r="B166" s="3" t="s">
        <v>638</v>
      </c>
      <c r="C166" s="3" t="s">
        <v>158</v>
      </c>
      <c r="D166" s="2">
        <v>2679764</v>
      </c>
      <c r="E166" s="4">
        <v>37210</v>
      </c>
      <c r="F166" s="2" t="e">
        <f>#REF!+2</f>
        <v>#REF!</v>
      </c>
      <c r="G166" s="2">
        <v>13</v>
      </c>
      <c r="H166" s="2" t="s">
        <v>754</v>
      </c>
      <c r="I166" s="2" t="s">
        <v>1108</v>
      </c>
      <c r="J166" s="2" t="s">
        <v>1739</v>
      </c>
    </row>
    <row r="167" spans="1:10" x14ac:dyDescent="0.3">
      <c r="A167" s="1">
        <v>20190000166</v>
      </c>
      <c r="B167" s="3" t="s">
        <v>638</v>
      </c>
      <c r="C167" s="3" t="s">
        <v>159</v>
      </c>
      <c r="D167" s="2">
        <v>3962879</v>
      </c>
      <c r="E167" s="4">
        <v>36985</v>
      </c>
      <c r="F167" s="2" t="e">
        <f>#REF!+2</f>
        <v>#REF!</v>
      </c>
      <c r="G167" s="2">
        <v>19</v>
      </c>
      <c r="H167" s="2" t="s">
        <v>723</v>
      </c>
      <c r="I167" s="2" t="s">
        <v>1109</v>
      </c>
      <c r="J167" s="2" t="s">
        <v>1740</v>
      </c>
    </row>
    <row r="168" spans="1:10" x14ac:dyDescent="0.3">
      <c r="A168" s="1">
        <v>20190000167</v>
      </c>
      <c r="B168" s="3">
        <v>902167964</v>
      </c>
      <c r="C168" s="3" t="s">
        <v>160</v>
      </c>
      <c r="D168" s="2">
        <v>2844143</v>
      </c>
      <c r="E168" s="4">
        <v>37347</v>
      </c>
      <c r="F168" s="2" t="e">
        <f>#REF!+2</f>
        <v>#REF!</v>
      </c>
      <c r="H168" s="2" t="s">
        <v>650</v>
      </c>
      <c r="I168" s="2" t="s">
        <v>1110</v>
      </c>
      <c r="J168" s="2" t="s">
        <v>1741</v>
      </c>
    </row>
    <row r="169" spans="1:10" x14ac:dyDescent="0.3">
      <c r="A169" s="1">
        <v>20190000168</v>
      </c>
      <c r="B169" s="3">
        <v>902159169</v>
      </c>
      <c r="C169" s="3" t="s">
        <v>161</v>
      </c>
      <c r="E169" s="4">
        <v>37134</v>
      </c>
      <c r="F169" s="2" t="e">
        <f>#REF!+2</f>
        <v>#REF!</v>
      </c>
      <c r="G169" s="2">
        <v>11</v>
      </c>
      <c r="H169" s="2" t="s">
        <v>755</v>
      </c>
      <c r="I169" s="2" t="s">
        <v>1111</v>
      </c>
      <c r="J169" s="2" t="s">
        <v>1742</v>
      </c>
    </row>
    <row r="170" spans="1:10" x14ac:dyDescent="0.3">
      <c r="A170" s="1">
        <v>20190000169</v>
      </c>
      <c r="B170" s="3">
        <v>902165943</v>
      </c>
      <c r="C170" s="3" t="s">
        <v>162</v>
      </c>
      <c r="D170" s="2">
        <v>2421672</v>
      </c>
      <c r="E170" s="4">
        <v>36907</v>
      </c>
      <c r="F170" s="2" t="e">
        <f>#REF!+2</f>
        <v>#REF!</v>
      </c>
      <c r="G170" s="2">
        <v>6</v>
      </c>
      <c r="H170" s="2" t="s">
        <v>756</v>
      </c>
      <c r="I170" s="2" t="s">
        <v>1112</v>
      </c>
      <c r="J170" s="2" t="s">
        <v>1743</v>
      </c>
    </row>
    <row r="171" spans="1:10" x14ac:dyDescent="0.3">
      <c r="A171" s="1">
        <v>20190000170</v>
      </c>
      <c r="B171" s="3">
        <v>300912335</v>
      </c>
      <c r="C171" s="3"/>
      <c r="D171" s="2">
        <v>3947780</v>
      </c>
      <c r="E171" s="4">
        <v>37075</v>
      </c>
      <c r="F171" s="2" t="e">
        <f>#REF!+2</f>
        <v>#REF!</v>
      </c>
      <c r="G171" s="2">
        <v>20</v>
      </c>
      <c r="H171" s="2" t="s">
        <v>661</v>
      </c>
      <c r="I171" s="2" t="s">
        <v>1113</v>
      </c>
      <c r="J171" s="2" t="s">
        <v>1744</v>
      </c>
    </row>
    <row r="172" spans="1:10" x14ac:dyDescent="0.3">
      <c r="A172" s="1">
        <v>20190000171</v>
      </c>
      <c r="B172" s="3">
        <v>914339115</v>
      </c>
      <c r="C172" s="3" t="s">
        <v>163</v>
      </c>
      <c r="D172" s="2">
        <v>3208707</v>
      </c>
      <c r="E172" s="4">
        <v>36937</v>
      </c>
      <c r="F172" s="2" t="e">
        <f>#REF!+2</f>
        <v>#REF!</v>
      </c>
      <c r="G172" s="2">
        <v>17</v>
      </c>
      <c r="H172" s="2" t="s">
        <v>719</v>
      </c>
      <c r="I172" s="2" t="s">
        <v>1114</v>
      </c>
      <c r="J172" s="2" t="s">
        <v>1745</v>
      </c>
    </row>
    <row r="173" spans="1:10" x14ac:dyDescent="0.3">
      <c r="A173" s="1">
        <v>20190000172</v>
      </c>
      <c r="B173" s="3" t="s">
        <v>638</v>
      </c>
      <c r="C173" s="3" t="s">
        <v>164</v>
      </c>
      <c r="D173" s="2">
        <v>2575823</v>
      </c>
      <c r="E173" s="4">
        <v>37364</v>
      </c>
      <c r="F173" s="2" t="e">
        <f>#REF!+2</f>
        <v>#REF!</v>
      </c>
      <c r="G173" s="2">
        <v>8</v>
      </c>
      <c r="H173" s="2" t="s">
        <v>684</v>
      </c>
      <c r="I173" s="2" t="s">
        <v>1115</v>
      </c>
      <c r="J173" s="2" t="s">
        <v>1746</v>
      </c>
    </row>
    <row r="174" spans="1:10" x14ac:dyDescent="0.3">
      <c r="A174" s="1">
        <v>20190000173</v>
      </c>
      <c r="B174" s="3" t="s">
        <v>638</v>
      </c>
      <c r="C174" s="3" t="s">
        <v>165</v>
      </c>
      <c r="D174" s="2">
        <v>3958097</v>
      </c>
      <c r="E174" s="4">
        <v>37080</v>
      </c>
      <c r="F174" s="2" t="e">
        <f>#REF!+2</f>
        <v>#REF!</v>
      </c>
      <c r="G174" s="2">
        <v>13</v>
      </c>
      <c r="H174" s="2" t="s">
        <v>757</v>
      </c>
      <c r="I174" s="2" t="s">
        <v>1116</v>
      </c>
      <c r="J174" s="2" t="s">
        <v>1747</v>
      </c>
    </row>
    <row r="175" spans="1:10" x14ac:dyDescent="0.3">
      <c r="A175" s="1">
        <v>20190000174</v>
      </c>
      <c r="B175" s="3">
        <v>910513135</v>
      </c>
      <c r="C175" s="3" t="s">
        <v>166</v>
      </c>
      <c r="D175" s="2">
        <v>3594531</v>
      </c>
      <c r="E175" s="4">
        <v>37251</v>
      </c>
      <c r="F175" s="2" t="e">
        <f>#REF!+2</f>
        <v>#REF!</v>
      </c>
      <c r="G175" s="2">
        <v>19</v>
      </c>
      <c r="H175" s="2" t="s">
        <v>698</v>
      </c>
      <c r="I175" s="2" t="s">
        <v>1117</v>
      </c>
      <c r="J175" s="2" t="s">
        <v>1748</v>
      </c>
    </row>
    <row r="176" spans="1:10" x14ac:dyDescent="0.3">
      <c r="A176" s="1">
        <v>20190000175</v>
      </c>
      <c r="B176" s="3">
        <v>916509840</v>
      </c>
      <c r="C176" s="3" t="s">
        <v>167</v>
      </c>
      <c r="D176" s="2">
        <v>3530953</v>
      </c>
      <c r="E176" s="4">
        <v>37338</v>
      </c>
      <c r="F176" s="2" t="e">
        <f>#REF!+2</f>
        <v>#REF!</v>
      </c>
      <c r="G176" s="2">
        <v>16</v>
      </c>
      <c r="H176" s="2" t="s">
        <v>758</v>
      </c>
      <c r="I176" s="2" t="s">
        <v>1118</v>
      </c>
      <c r="J176" s="2" t="s">
        <v>1749</v>
      </c>
    </row>
    <row r="177" spans="1:10" x14ac:dyDescent="0.3">
      <c r="A177" s="1">
        <v>20190000176</v>
      </c>
      <c r="B177" s="3">
        <v>900113382</v>
      </c>
      <c r="C177" s="3" t="s">
        <v>168</v>
      </c>
      <c r="D177" s="2">
        <v>3190404</v>
      </c>
      <c r="E177" s="4">
        <v>36914</v>
      </c>
      <c r="F177" s="2" t="e">
        <f>#REF!+2</f>
        <v>#REF!</v>
      </c>
      <c r="G177" s="2">
        <v>18</v>
      </c>
      <c r="H177" s="2" t="s">
        <v>661</v>
      </c>
      <c r="I177" s="2" t="s">
        <v>1119</v>
      </c>
      <c r="J177" s="2" t="s">
        <v>1750</v>
      </c>
    </row>
    <row r="178" spans="1:10" x14ac:dyDescent="0.3">
      <c r="A178" s="1">
        <v>20190000177</v>
      </c>
      <c r="B178" s="3">
        <v>902159946</v>
      </c>
      <c r="C178" s="3" t="s">
        <v>169</v>
      </c>
      <c r="D178" s="2">
        <v>3294196</v>
      </c>
      <c r="E178" s="4">
        <v>36994</v>
      </c>
      <c r="F178" s="2" t="e">
        <f>#REF!+2</f>
        <v>#REF!</v>
      </c>
      <c r="G178" s="2">
        <v>6</v>
      </c>
      <c r="H178" s="2" t="s">
        <v>759</v>
      </c>
      <c r="I178" s="2" t="s">
        <v>1120</v>
      </c>
      <c r="J178" s="2" t="s">
        <v>1751</v>
      </c>
    </row>
    <row r="179" spans="1:10" x14ac:dyDescent="0.3">
      <c r="A179" s="1">
        <v>20190000178</v>
      </c>
      <c r="B179" s="3">
        <v>600349583</v>
      </c>
      <c r="C179" s="3" t="s">
        <v>170</v>
      </c>
      <c r="D179" s="2">
        <v>2982401</v>
      </c>
      <c r="E179" s="4">
        <v>36990</v>
      </c>
      <c r="F179" s="2" t="e">
        <f>#REF!+2</f>
        <v>#REF!</v>
      </c>
      <c r="G179" s="2">
        <v>20</v>
      </c>
      <c r="H179" s="2" t="s">
        <v>760</v>
      </c>
      <c r="I179" s="2" t="s">
        <v>1121</v>
      </c>
      <c r="J179" s="2" t="s">
        <v>1752</v>
      </c>
    </row>
    <row r="180" spans="1:10" x14ac:dyDescent="0.3">
      <c r="A180" s="1">
        <v>20190000179</v>
      </c>
      <c r="B180" s="3">
        <v>1708912074</v>
      </c>
      <c r="C180" s="3" t="s">
        <v>171</v>
      </c>
      <c r="D180" s="2">
        <v>2698084</v>
      </c>
      <c r="E180" s="4">
        <v>37242</v>
      </c>
      <c r="F180" s="2" t="e">
        <f>#REF!+2</f>
        <v>#REF!</v>
      </c>
      <c r="G180" s="2">
        <v>17</v>
      </c>
      <c r="H180" s="2" t="s">
        <v>737</v>
      </c>
      <c r="I180" s="2" t="s">
        <v>1122</v>
      </c>
      <c r="J180" s="2" t="s">
        <v>1753</v>
      </c>
    </row>
    <row r="181" spans="1:10" x14ac:dyDescent="0.3">
      <c r="A181" s="1">
        <v>20190000180</v>
      </c>
      <c r="B181" s="3">
        <v>914466855</v>
      </c>
      <c r="C181" s="3" t="s">
        <v>172</v>
      </c>
      <c r="D181" s="2">
        <v>2069160</v>
      </c>
      <c r="E181" s="4">
        <v>37333</v>
      </c>
      <c r="F181" s="2" t="e">
        <f>#REF!+2</f>
        <v>#REF!</v>
      </c>
      <c r="G181" s="2">
        <v>17</v>
      </c>
      <c r="H181" s="2" t="s">
        <v>757</v>
      </c>
      <c r="I181" s="2" t="s">
        <v>1123</v>
      </c>
      <c r="J181" s="2" t="s">
        <v>1754</v>
      </c>
    </row>
    <row r="182" spans="1:10" x14ac:dyDescent="0.3">
      <c r="A182" s="1">
        <v>20190000181</v>
      </c>
      <c r="B182" s="3">
        <v>907538155</v>
      </c>
      <c r="C182" s="3" t="s">
        <v>173</v>
      </c>
      <c r="D182" s="2">
        <v>2462390</v>
      </c>
      <c r="E182" s="4">
        <v>37100</v>
      </c>
      <c r="F182" s="2" t="e">
        <f>#REF!+2</f>
        <v>#REF!</v>
      </c>
      <c r="G182" s="2">
        <v>33</v>
      </c>
      <c r="H182" s="2" t="s">
        <v>655</v>
      </c>
      <c r="I182" s="2" t="s">
        <v>1030</v>
      </c>
      <c r="J182" s="2" t="s">
        <v>1661</v>
      </c>
    </row>
    <row r="183" spans="1:10" x14ac:dyDescent="0.3">
      <c r="A183" s="1">
        <v>20190000182</v>
      </c>
      <c r="B183" s="3">
        <v>1307018563</v>
      </c>
      <c r="C183" s="3" t="s">
        <v>174</v>
      </c>
      <c r="D183" s="2">
        <v>2938664</v>
      </c>
      <c r="E183" s="4">
        <v>37250</v>
      </c>
      <c r="F183" s="2" t="e">
        <f>#REF!+2</f>
        <v>#REF!</v>
      </c>
      <c r="G183" s="2">
        <v>11</v>
      </c>
      <c r="H183" s="2" t="s">
        <v>650</v>
      </c>
      <c r="I183" s="2" t="s">
        <v>1124</v>
      </c>
      <c r="J183" s="2" t="s">
        <v>1755</v>
      </c>
    </row>
    <row r="184" spans="1:10" x14ac:dyDescent="0.3">
      <c r="A184" s="1">
        <v>20190000183</v>
      </c>
      <c r="B184" s="3">
        <v>901438367</v>
      </c>
      <c r="C184" s="3" t="s">
        <v>175</v>
      </c>
      <c r="D184" s="2">
        <v>3454964</v>
      </c>
      <c r="E184" s="4">
        <v>37218</v>
      </c>
      <c r="F184" s="2" t="e">
        <f>#REF!+2</f>
        <v>#REF!</v>
      </c>
      <c r="G184" s="2">
        <v>6</v>
      </c>
      <c r="H184" s="2" t="s">
        <v>729</v>
      </c>
      <c r="I184" s="2" t="s">
        <v>1125</v>
      </c>
      <c r="J184" s="2" t="s">
        <v>1756</v>
      </c>
    </row>
    <row r="185" spans="1:10" x14ac:dyDescent="0.3">
      <c r="A185" s="1">
        <v>20190000184</v>
      </c>
      <c r="B185" s="3">
        <v>1303997067</v>
      </c>
      <c r="C185" s="3" t="s">
        <v>176</v>
      </c>
      <c r="D185" s="2">
        <v>3877734</v>
      </c>
      <c r="E185" s="4">
        <v>37064</v>
      </c>
      <c r="F185" s="2" t="e">
        <f>#REF!+2</f>
        <v>#REF!</v>
      </c>
      <c r="G185" s="2">
        <v>20</v>
      </c>
      <c r="H185" s="2" t="s">
        <v>741</v>
      </c>
      <c r="I185" s="2" t="s">
        <v>1126</v>
      </c>
      <c r="J185" s="2" t="s">
        <v>1757</v>
      </c>
    </row>
    <row r="186" spans="1:10" x14ac:dyDescent="0.3">
      <c r="A186" s="1">
        <v>20190000185</v>
      </c>
      <c r="B186" s="3">
        <v>902217331</v>
      </c>
      <c r="C186" s="3" t="s">
        <v>177</v>
      </c>
      <c r="D186" s="2">
        <v>3896793</v>
      </c>
      <c r="E186" s="4">
        <v>37045</v>
      </c>
      <c r="F186" s="2" t="e">
        <f>#REF!+2</f>
        <v>#REF!</v>
      </c>
      <c r="G186" s="2">
        <v>9</v>
      </c>
      <c r="H186" s="2" t="s">
        <v>665</v>
      </c>
      <c r="I186" s="2" t="s">
        <v>1127</v>
      </c>
      <c r="J186" s="2" t="s">
        <v>1758</v>
      </c>
    </row>
    <row r="187" spans="1:10" x14ac:dyDescent="0.3">
      <c r="A187" s="1">
        <v>20190000186</v>
      </c>
      <c r="B187" s="3">
        <v>902472795</v>
      </c>
      <c r="C187" s="3" t="s">
        <v>178</v>
      </c>
      <c r="D187" s="2">
        <v>2469966</v>
      </c>
      <c r="E187" s="4">
        <v>36936</v>
      </c>
      <c r="F187" s="2" t="e">
        <f>#REF!+2</f>
        <v>#REF!</v>
      </c>
      <c r="G187" s="2">
        <v>18</v>
      </c>
      <c r="H187" s="2" t="s">
        <v>742</v>
      </c>
      <c r="I187" s="2" t="s">
        <v>1128</v>
      </c>
      <c r="J187" s="2" t="s">
        <v>1759</v>
      </c>
    </row>
    <row r="188" spans="1:10" x14ac:dyDescent="0.3">
      <c r="A188" s="1">
        <v>20190000187</v>
      </c>
      <c r="B188" s="3">
        <v>904406304</v>
      </c>
      <c r="C188" s="3" t="s">
        <v>179</v>
      </c>
      <c r="D188" s="2">
        <v>2601066</v>
      </c>
      <c r="E188" s="4">
        <v>37297</v>
      </c>
      <c r="F188" s="2" t="e">
        <f>#REF!+2</f>
        <v>#REF!</v>
      </c>
      <c r="G188" s="2">
        <v>17</v>
      </c>
      <c r="H188" s="2" t="s">
        <v>761</v>
      </c>
      <c r="I188" s="2" t="s">
        <v>1129</v>
      </c>
      <c r="J188" s="2" t="s">
        <v>1760</v>
      </c>
    </row>
    <row r="189" spans="1:10" x14ac:dyDescent="0.3">
      <c r="A189" s="1">
        <v>20190000188</v>
      </c>
      <c r="B189" s="3">
        <v>908926249</v>
      </c>
      <c r="C189" s="3" t="s">
        <v>180</v>
      </c>
      <c r="D189" s="2">
        <v>3585709</v>
      </c>
      <c r="E189" s="4">
        <v>37178</v>
      </c>
      <c r="F189" s="2" t="e">
        <f>#REF!+2</f>
        <v>#REF!</v>
      </c>
      <c r="G189" s="2">
        <v>6</v>
      </c>
      <c r="H189" s="2" t="s">
        <v>723</v>
      </c>
      <c r="I189" s="2" t="s">
        <v>1130</v>
      </c>
      <c r="J189" s="2" t="s">
        <v>1761</v>
      </c>
    </row>
    <row r="190" spans="1:10" x14ac:dyDescent="0.3">
      <c r="A190" s="1">
        <v>20190000189</v>
      </c>
      <c r="B190" s="3">
        <v>602000076</v>
      </c>
      <c r="C190" s="3" t="s">
        <v>181</v>
      </c>
      <c r="D190" s="2">
        <v>2126468</v>
      </c>
      <c r="E190" s="4">
        <v>37187</v>
      </c>
      <c r="F190" s="2" t="e">
        <f>#REF!+2</f>
        <v>#REF!</v>
      </c>
      <c r="G190" s="2">
        <v>15</v>
      </c>
      <c r="H190" s="2" t="s">
        <v>762</v>
      </c>
      <c r="I190" s="2" t="s">
        <v>1131</v>
      </c>
      <c r="J190" s="2" t="s">
        <v>1762</v>
      </c>
    </row>
    <row r="191" spans="1:10" x14ac:dyDescent="0.3">
      <c r="A191" s="1">
        <v>20190000190</v>
      </c>
      <c r="B191" s="3">
        <v>912487352</v>
      </c>
      <c r="C191" s="3" t="s">
        <v>182</v>
      </c>
      <c r="D191" s="2">
        <v>3164681</v>
      </c>
      <c r="E191" s="4">
        <v>37141</v>
      </c>
      <c r="F191" s="2" t="e">
        <f>#REF!+2</f>
        <v>#REF!</v>
      </c>
      <c r="G191" s="2">
        <v>8</v>
      </c>
      <c r="H191" s="2" t="s">
        <v>763</v>
      </c>
      <c r="I191" s="2" t="s">
        <v>1132</v>
      </c>
      <c r="J191" s="2" t="s">
        <v>1763</v>
      </c>
    </row>
    <row r="192" spans="1:10" x14ac:dyDescent="0.3">
      <c r="A192" s="1">
        <v>20190000191</v>
      </c>
      <c r="B192" s="3">
        <v>905915682</v>
      </c>
      <c r="C192" s="3" t="s">
        <v>183</v>
      </c>
      <c r="D192" s="2">
        <v>2905185</v>
      </c>
      <c r="E192" s="4">
        <v>36904</v>
      </c>
      <c r="F192" s="2" t="e">
        <f>#REF!+2</f>
        <v>#REF!</v>
      </c>
      <c r="G192" s="2">
        <v>7</v>
      </c>
      <c r="H192" s="2" t="s">
        <v>764</v>
      </c>
      <c r="I192" s="2" t="s">
        <v>1133</v>
      </c>
      <c r="J192" s="2" t="s">
        <v>1764</v>
      </c>
    </row>
    <row r="193" spans="1:10" x14ac:dyDescent="0.3">
      <c r="A193" s="1">
        <v>20190000192</v>
      </c>
      <c r="B193" s="3">
        <v>906368337</v>
      </c>
      <c r="C193" s="3" t="s">
        <v>184</v>
      </c>
      <c r="D193" s="2">
        <v>2936505</v>
      </c>
      <c r="E193" s="4">
        <v>37276</v>
      </c>
      <c r="F193" s="2" t="e">
        <f>#REF!+2</f>
        <v>#REF!</v>
      </c>
      <c r="G193" s="2">
        <v>6</v>
      </c>
      <c r="H193" s="2" t="s">
        <v>661</v>
      </c>
      <c r="I193" s="2" t="s">
        <v>1134</v>
      </c>
      <c r="J193" s="2" t="s">
        <v>1765</v>
      </c>
    </row>
    <row r="194" spans="1:10" x14ac:dyDescent="0.3">
      <c r="A194" s="1">
        <v>20190000193</v>
      </c>
      <c r="B194" s="3">
        <v>912100732</v>
      </c>
      <c r="C194" s="3" t="s">
        <v>185</v>
      </c>
      <c r="D194" s="2">
        <v>3087135</v>
      </c>
      <c r="E194" s="4">
        <v>37231</v>
      </c>
      <c r="F194" s="2" t="e">
        <f>#REF!+2</f>
        <v>#REF!</v>
      </c>
      <c r="G194" s="2">
        <v>13</v>
      </c>
      <c r="H194" s="2" t="s">
        <v>765</v>
      </c>
      <c r="I194" s="2" t="s">
        <v>1135</v>
      </c>
      <c r="J194" s="2" t="s">
        <v>1766</v>
      </c>
    </row>
    <row r="195" spans="1:10" x14ac:dyDescent="0.3">
      <c r="A195" s="1">
        <v>20190000194</v>
      </c>
      <c r="B195" s="3">
        <v>904050788</v>
      </c>
      <c r="C195" s="3" t="s">
        <v>186</v>
      </c>
      <c r="D195" s="2">
        <v>3293453</v>
      </c>
      <c r="E195" s="4">
        <v>37128</v>
      </c>
      <c r="F195" s="2" t="e">
        <f>#REF!+2</f>
        <v>#REF!</v>
      </c>
      <c r="G195" s="2">
        <v>12</v>
      </c>
      <c r="H195" s="2" t="s">
        <v>766</v>
      </c>
      <c r="I195" s="2" t="s">
        <v>1136</v>
      </c>
      <c r="J195" s="2" t="s">
        <v>1767</v>
      </c>
    </row>
    <row r="196" spans="1:10" x14ac:dyDescent="0.3">
      <c r="A196" s="1">
        <v>20190000195</v>
      </c>
      <c r="B196" s="3">
        <v>900011678</v>
      </c>
      <c r="C196" s="3" t="s">
        <v>187</v>
      </c>
      <c r="D196" s="2">
        <v>2051207</v>
      </c>
      <c r="E196" s="4">
        <v>37090</v>
      </c>
      <c r="F196" s="2" t="e">
        <f>#REF!+2</f>
        <v>#REF!</v>
      </c>
      <c r="G196" s="2">
        <v>6</v>
      </c>
      <c r="H196" s="2" t="s">
        <v>713</v>
      </c>
      <c r="I196" s="2" t="s">
        <v>1137</v>
      </c>
      <c r="J196" s="2" t="s">
        <v>1768</v>
      </c>
    </row>
    <row r="197" spans="1:10" x14ac:dyDescent="0.3">
      <c r="A197" s="1">
        <v>20190000196</v>
      </c>
      <c r="B197" s="3">
        <v>916111025</v>
      </c>
      <c r="C197" s="3" t="s">
        <v>188</v>
      </c>
      <c r="D197" s="2">
        <v>3135112</v>
      </c>
      <c r="E197" s="4">
        <v>37032</v>
      </c>
      <c r="F197" s="2" t="e">
        <f>#REF!+2</f>
        <v>#REF!</v>
      </c>
      <c r="G197" s="2">
        <v>16</v>
      </c>
      <c r="H197" s="2" t="s">
        <v>730</v>
      </c>
      <c r="I197" s="2" t="s">
        <v>1138</v>
      </c>
      <c r="J197" s="2" t="s">
        <v>1769</v>
      </c>
    </row>
    <row r="198" spans="1:10" x14ac:dyDescent="0.3">
      <c r="A198" s="1">
        <v>20190000197</v>
      </c>
      <c r="B198" s="3">
        <v>300846335</v>
      </c>
      <c r="C198" s="3" t="s">
        <v>189</v>
      </c>
      <c r="D198" s="2">
        <v>2887188</v>
      </c>
      <c r="E198" s="4">
        <v>37248</v>
      </c>
      <c r="F198" s="2" t="e">
        <f>#REF!+2</f>
        <v>#REF!</v>
      </c>
      <c r="G198" s="2">
        <v>20</v>
      </c>
      <c r="H198" s="2" t="s">
        <v>767</v>
      </c>
      <c r="I198" s="2" t="s">
        <v>1139</v>
      </c>
      <c r="J198" s="2" t="s">
        <v>1770</v>
      </c>
    </row>
    <row r="199" spans="1:10" x14ac:dyDescent="0.3">
      <c r="A199" s="1">
        <v>20190000198</v>
      </c>
      <c r="B199" s="3">
        <v>601381023</v>
      </c>
      <c r="C199" s="3" t="s">
        <v>190</v>
      </c>
      <c r="D199" s="2">
        <v>2063929</v>
      </c>
      <c r="E199" s="4">
        <v>37204</v>
      </c>
      <c r="F199" s="2" t="e">
        <f>#REF!+2</f>
        <v>#REF!</v>
      </c>
      <c r="G199" s="2">
        <v>6</v>
      </c>
      <c r="H199" s="2" t="s">
        <v>655</v>
      </c>
      <c r="I199" s="2" t="s">
        <v>1140</v>
      </c>
      <c r="J199" s="2" t="s">
        <v>1771</v>
      </c>
    </row>
    <row r="200" spans="1:10" x14ac:dyDescent="0.3">
      <c r="A200" s="1">
        <v>20190000199</v>
      </c>
      <c r="B200" s="3">
        <v>912231784</v>
      </c>
      <c r="C200" s="3"/>
      <c r="D200" s="2">
        <v>2784601</v>
      </c>
      <c r="E200" s="4">
        <v>37099</v>
      </c>
      <c r="F200" s="2" t="e">
        <f>#REF!+2</f>
        <v>#REF!</v>
      </c>
      <c r="G200" s="2">
        <v>19</v>
      </c>
      <c r="H200" s="2" t="s">
        <v>768</v>
      </c>
      <c r="I200" s="2" t="s">
        <v>1141</v>
      </c>
      <c r="J200" s="2" t="s">
        <v>1772</v>
      </c>
    </row>
    <row r="201" spans="1:10" x14ac:dyDescent="0.3">
      <c r="A201" s="1">
        <v>20190000200</v>
      </c>
      <c r="B201" s="3">
        <v>907682926</v>
      </c>
      <c r="C201" s="3" t="s">
        <v>191</v>
      </c>
      <c r="D201" s="2">
        <v>3720995</v>
      </c>
      <c r="E201" s="4">
        <v>37182</v>
      </c>
      <c r="F201" s="2" t="e">
        <f>#REF!+2</f>
        <v>#REF!</v>
      </c>
      <c r="G201" s="2">
        <v>12</v>
      </c>
      <c r="H201" s="2" t="s">
        <v>702</v>
      </c>
      <c r="I201" s="2" t="s">
        <v>1142</v>
      </c>
      <c r="J201" s="2" t="s">
        <v>1773</v>
      </c>
    </row>
    <row r="202" spans="1:10" x14ac:dyDescent="0.3">
      <c r="A202" s="1">
        <v>20190000201</v>
      </c>
      <c r="B202" s="3">
        <v>906942529</v>
      </c>
      <c r="C202" s="3" t="s">
        <v>192</v>
      </c>
      <c r="D202" s="2">
        <v>3741423</v>
      </c>
      <c r="E202" s="4">
        <v>36901</v>
      </c>
      <c r="F202" s="2" t="e">
        <f>#REF!+2</f>
        <v>#REF!</v>
      </c>
      <c r="G202" s="2">
        <v>12</v>
      </c>
      <c r="H202" s="2" t="s">
        <v>769</v>
      </c>
      <c r="I202" s="2" t="s">
        <v>1143</v>
      </c>
      <c r="J202" s="2" t="s">
        <v>1774</v>
      </c>
    </row>
    <row r="203" spans="1:10" x14ac:dyDescent="0.3">
      <c r="A203" s="1">
        <v>20190000202</v>
      </c>
      <c r="B203" s="3">
        <v>904602018</v>
      </c>
      <c r="C203" s="3" t="s">
        <v>193</v>
      </c>
      <c r="D203" s="2">
        <v>2305255</v>
      </c>
      <c r="E203" s="4">
        <v>37004</v>
      </c>
      <c r="F203" s="2" t="e">
        <f>#REF!+2</f>
        <v>#REF!</v>
      </c>
      <c r="G203" s="2">
        <v>19</v>
      </c>
      <c r="H203" s="2" t="s">
        <v>770</v>
      </c>
      <c r="I203" s="2" t="s">
        <v>1144</v>
      </c>
      <c r="J203" s="2" t="s">
        <v>1775</v>
      </c>
    </row>
    <row r="204" spans="1:10" x14ac:dyDescent="0.3">
      <c r="A204" s="1">
        <v>20190000203</v>
      </c>
      <c r="B204" s="3">
        <v>300491835</v>
      </c>
      <c r="C204" s="3" t="s">
        <v>194</v>
      </c>
      <c r="D204" s="2">
        <v>3842407</v>
      </c>
      <c r="E204" s="4">
        <v>37349</v>
      </c>
      <c r="F204" s="2" t="e">
        <f>#REF!+2</f>
        <v>#REF!</v>
      </c>
      <c r="G204" s="2">
        <v>20</v>
      </c>
      <c r="H204" s="2" t="s">
        <v>771</v>
      </c>
      <c r="I204" s="2" t="s">
        <v>1145</v>
      </c>
      <c r="J204" s="2" t="s">
        <v>1776</v>
      </c>
    </row>
    <row r="205" spans="1:10" x14ac:dyDescent="0.3">
      <c r="A205" s="1">
        <v>20190000204</v>
      </c>
      <c r="B205" s="3">
        <v>905271840</v>
      </c>
      <c r="C205" s="3" t="s">
        <v>195</v>
      </c>
      <c r="D205" s="2">
        <v>3008457</v>
      </c>
      <c r="E205" s="4">
        <v>36932</v>
      </c>
      <c r="F205" s="2" t="e">
        <f>#REF!+2</f>
        <v>#REF!</v>
      </c>
      <c r="G205" s="2">
        <v>17</v>
      </c>
      <c r="H205" s="2" t="s">
        <v>772</v>
      </c>
      <c r="I205" s="2" t="s">
        <v>1146</v>
      </c>
      <c r="J205" s="2" t="s">
        <v>1777</v>
      </c>
    </row>
    <row r="206" spans="1:10" x14ac:dyDescent="0.3">
      <c r="A206" s="1">
        <v>20190000205</v>
      </c>
      <c r="B206" s="3">
        <v>300638137</v>
      </c>
      <c r="C206" s="3"/>
      <c r="D206" s="2">
        <v>2061802</v>
      </c>
      <c r="E206" s="4">
        <v>36892</v>
      </c>
      <c r="F206" s="2" t="e">
        <f>#REF!+2</f>
        <v>#REF!</v>
      </c>
      <c r="G206" s="2">
        <v>16</v>
      </c>
      <c r="H206" s="2" t="s">
        <v>773</v>
      </c>
      <c r="I206" s="2" t="s">
        <v>1147</v>
      </c>
      <c r="J206" s="2" t="s">
        <v>1778</v>
      </c>
    </row>
    <row r="207" spans="1:10" x14ac:dyDescent="0.3">
      <c r="A207" s="1">
        <v>20190000206</v>
      </c>
      <c r="B207" s="3">
        <v>907665286</v>
      </c>
      <c r="C207" s="3" t="s">
        <v>196</v>
      </c>
      <c r="D207" s="2">
        <v>3858607</v>
      </c>
      <c r="E207" s="4">
        <v>37389</v>
      </c>
      <c r="F207" s="2" t="e">
        <f>#REF!+2</f>
        <v>#REF!</v>
      </c>
      <c r="G207" s="2">
        <v>9</v>
      </c>
      <c r="H207" s="2" t="s">
        <v>722</v>
      </c>
      <c r="I207" s="2" t="s">
        <v>1148</v>
      </c>
      <c r="J207" s="2" t="s">
        <v>1779</v>
      </c>
    </row>
    <row r="208" spans="1:10" x14ac:dyDescent="0.3">
      <c r="A208" s="1">
        <v>20190000207</v>
      </c>
      <c r="B208" s="3">
        <v>917279044</v>
      </c>
      <c r="C208" s="3" t="s">
        <v>197</v>
      </c>
      <c r="D208" s="2">
        <v>3779814</v>
      </c>
      <c r="E208" s="4">
        <v>37363</v>
      </c>
      <c r="F208" s="2" t="e">
        <f>#REF!+2</f>
        <v>#REF!</v>
      </c>
      <c r="G208" s="2">
        <v>20</v>
      </c>
      <c r="H208" s="2" t="s">
        <v>774</v>
      </c>
      <c r="I208" s="2" t="s">
        <v>1149</v>
      </c>
      <c r="J208" s="2" t="s">
        <v>1780</v>
      </c>
    </row>
    <row r="209" spans="1:10" x14ac:dyDescent="0.3">
      <c r="A209" s="1">
        <v>20190000208</v>
      </c>
      <c r="B209" s="3">
        <v>101135169</v>
      </c>
      <c r="C209" s="3" t="s">
        <v>198</v>
      </c>
      <c r="D209" s="2">
        <v>2254045</v>
      </c>
      <c r="E209" s="4">
        <v>37257</v>
      </c>
      <c r="F209" s="2" t="e">
        <f>#REF!+2</f>
        <v>#REF!</v>
      </c>
      <c r="G209" s="2">
        <v>8</v>
      </c>
      <c r="H209" s="2" t="s">
        <v>775</v>
      </c>
      <c r="I209" s="2" t="s">
        <v>1150</v>
      </c>
      <c r="J209" s="2" t="s">
        <v>1781</v>
      </c>
    </row>
    <row r="210" spans="1:10" x14ac:dyDescent="0.3">
      <c r="A210" s="1">
        <v>20190000209</v>
      </c>
      <c r="B210" s="3" t="s">
        <v>638</v>
      </c>
      <c r="C210" s="3" t="s">
        <v>199</v>
      </c>
      <c r="D210" s="2">
        <v>2522855</v>
      </c>
      <c r="E210" s="4">
        <v>37121</v>
      </c>
      <c r="F210" s="2" t="e">
        <f>#REF!+2</f>
        <v>#REF!</v>
      </c>
      <c r="G210" s="2">
        <v>6</v>
      </c>
      <c r="H210" s="2" t="s">
        <v>776</v>
      </c>
      <c r="I210" s="2" t="s">
        <v>1151</v>
      </c>
      <c r="J210" s="2" t="s">
        <v>1782</v>
      </c>
    </row>
    <row r="211" spans="1:10" x14ac:dyDescent="0.3">
      <c r="A211" s="1">
        <v>20190000210</v>
      </c>
      <c r="B211" s="3">
        <v>927072580</v>
      </c>
      <c r="C211" s="3" t="s">
        <v>200</v>
      </c>
      <c r="D211" s="2">
        <v>3160447</v>
      </c>
      <c r="E211" s="4">
        <v>37345</v>
      </c>
      <c r="F211" s="2" t="e">
        <f>#REF!+2</f>
        <v>#REF!</v>
      </c>
      <c r="G211" s="2">
        <v>6</v>
      </c>
      <c r="H211" s="2" t="s">
        <v>777</v>
      </c>
      <c r="I211" s="2" t="s">
        <v>1152</v>
      </c>
      <c r="J211" s="2" t="s">
        <v>1783</v>
      </c>
    </row>
    <row r="212" spans="1:10" x14ac:dyDescent="0.3">
      <c r="A212" s="1">
        <v>20190000211</v>
      </c>
      <c r="B212" s="3">
        <v>907309678</v>
      </c>
      <c r="C212" s="3" t="s">
        <v>201</v>
      </c>
      <c r="D212" s="2">
        <v>3706242</v>
      </c>
      <c r="E212" s="4">
        <v>37222</v>
      </c>
      <c r="F212" s="2" t="e">
        <f>#REF!+2</f>
        <v>#REF!</v>
      </c>
      <c r="G212" s="2">
        <v>17</v>
      </c>
      <c r="H212" s="2" t="s">
        <v>749</v>
      </c>
      <c r="I212" s="2" t="s">
        <v>1153</v>
      </c>
      <c r="J212" s="2" t="s">
        <v>1784</v>
      </c>
    </row>
    <row r="213" spans="1:10" x14ac:dyDescent="0.3">
      <c r="A213" s="1">
        <v>20190000212</v>
      </c>
      <c r="B213" s="3">
        <v>909290786</v>
      </c>
      <c r="C213" s="3" t="s">
        <v>202</v>
      </c>
      <c r="D213" s="2">
        <v>3300862</v>
      </c>
      <c r="E213" s="4">
        <v>37116</v>
      </c>
      <c r="F213" s="2" t="e">
        <f>#REF!+2</f>
        <v>#REF!</v>
      </c>
      <c r="G213" s="2">
        <v>6</v>
      </c>
      <c r="H213" s="2" t="s">
        <v>778</v>
      </c>
      <c r="I213" s="2" t="s">
        <v>1154</v>
      </c>
      <c r="J213" s="2" t="s">
        <v>1785</v>
      </c>
    </row>
    <row r="214" spans="1:10" x14ac:dyDescent="0.3">
      <c r="A214" s="1">
        <v>20190000213</v>
      </c>
      <c r="B214" s="3" t="s">
        <v>638</v>
      </c>
      <c r="C214" s="3" t="s">
        <v>203</v>
      </c>
      <c r="D214" s="2">
        <v>3002209</v>
      </c>
      <c r="E214" s="4">
        <v>37058</v>
      </c>
      <c r="F214" s="2" t="e">
        <f>#REF!+2</f>
        <v>#REF!</v>
      </c>
      <c r="G214" s="2">
        <v>14</v>
      </c>
      <c r="H214" s="2" t="s">
        <v>764</v>
      </c>
      <c r="I214" s="2" t="s">
        <v>997</v>
      </c>
      <c r="J214" s="2" t="s">
        <v>1786</v>
      </c>
    </row>
    <row r="215" spans="1:10" x14ac:dyDescent="0.3">
      <c r="A215" s="1">
        <v>20190000214</v>
      </c>
      <c r="B215" s="3">
        <v>912300415</v>
      </c>
      <c r="C215" s="3" t="s">
        <v>204</v>
      </c>
      <c r="D215" s="2">
        <v>3856831</v>
      </c>
      <c r="E215" s="4">
        <v>36969</v>
      </c>
      <c r="F215" s="2" t="e">
        <f>#REF!+2</f>
        <v>#REF!</v>
      </c>
      <c r="G215" s="2">
        <v>13</v>
      </c>
      <c r="H215" s="2" t="s">
        <v>779</v>
      </c>
      <c r="I215" s="2" t="s">
        <v>1155</v>
      </c>
      <c r="J215" s="2" t="s">
        <v>1787</v>
      </c>
    </row>
    <row r="216" spans="1:10" x14ac:dyDescent="0.3">
      <c r="A216" s="1">
        <v>20190000215</v>
      </c>
      <c r="B216" s="3">
        <v>923285697</v>
      </c>
      <c r="C216" s="3" t="s">
        <v>205</v>
      </c>
      <c r="D216" s="2">
        <v>3981732</v>
      </c>
      <c r="E216" s="4">
        <v>37406</v>
      </c>
      <c r="F216" s="2" t="e">
        <f>#REF!+2</f>
        <v>#REF!</v>
      </c>
      <c r="G216" s="2">
        <v>18</v>
      </c>
      <c r="H216" s="2" t="s">
        <v>780</v>
      </c>
      <c r="I216" s="2" t="s">
        <v>1156</v>
      </c>
      <c r="J216" s="2" t="s">
        <v>1788</v>
      </c>
    </row>
    <row r="217" spans="1:10" x14ac:dyDescent="0.3">
      <c r="A217" s="1">
        <v>20190000216</v>
      </c>
      <c r="B217" s="3">
        <v>918069916</v>
      </c>
      <c r="C217" s="3" t="s">
        <v>206</v>
      </c>
      <c r="D217" s="2">
        <v>3189458</v>
      </c>
      <c r="E217" s="4">
        <v>37229</v>
      </c>
      <c r="F217" s="2" t="e">
        <f>#REF!+2</f>
        <v>#REF!</v>
      </c>
      <c r="G217" s="2">
        <v>14</v>
      </c>
      <c r="H217" s="2" t="s">
        <v>772</v>
      </c>
      <c r="I217" s="2" t="s">
        <v>1157</v>
      </c>
      <c r="J217" s="2" t="s">
        <v>1789</v>
      </c>
    </row>
    <row r="218" spans="1:10" x14ac:dyDescent="0.3">
      <c r="A218" s="1">
        <v>20190000217</v>
      </c>
      <c r="B218" s="3" t="s">
        <v>638</v>
      </c>
      <c r="C218" s="3" t="s">
        <v>207</v>
      </c>
      <c r="D218" s="2">
        <v>2770233</v>
      </c>
      <c r="E218" s="4">
        <v>37178</v>
      </c>
      <c r="F218" s="2" t="e">
        <f>#REF!+2</f>
        <v>#REF!</v>
      </c>
      <c r="G218" s="2">
        <v>16</v>
      </c>
      <c r="H218" s="2" t="s">
        <v>696</v>
      </c>
      <c r="I218" s="2" t="s">
        <v>1158</v>
      </c>
      <c r="J218" s="2" t="s">
        <v>1790</v>
      </c>
    </row>
    <row r="219" spans="1:10" x14ac:dyDescent="0.3">
      <c r="A219" s="1">
        <v>20190000218</v>
      </c>
      <c r="B219" s="3">
        <v>915307078</v>
      </c>
      <c r="C219" s="3" t="s">
        <v>208</v>
      </c>
      <c r="D219" s="2">
        <v>3918930</v>
      </c>
      <c r="E219" s="4">
        <v>36896</v>
      </c>
      <c r="F219" s="2" t="e">
        <f>#REF!+2</f>
        <v>#REF!</v>
      </c>
      <c r="G219" s="2">
        <v>20</v>
      </c>
      <c r="H219" s="2" t="s">
        <v>661</v>
      </c>
      <c r="I219" s="2" t="s">
        <v>1159</v>
      </c>
      <c r="J219" s="2" t="s">
        <v>1791</v>
      </c>
    </row>
    <row r="220" spans="1:10" x14ac:dyDescent="0.3">
      <c r="A220" s="1">
        <v>20190000219</v>
      </c>
      <c r="B220" s="3">
        <v>1704995100</v>
      </c>
      <c r="C220" s="3" t="s">
        <v>209</v>
      </c>
      <c r="D220" s="2">
        <v>2909540</v>
      </c>
      <c r="E220" s="4">
        <v>37378</v>
      </c>
      <c r="F220" s="2" t="e">
        <f>#REF!+2</f>
        <v>#REF!</v>
      </c>
      <c r="G220" s="2">
        <v>17</v>
      </c>
      <c r="H220" s="2" t="s">
        <v>650</v>
      </c>
      <c r="I220" s="2" t="s">
        <v>1160</v>
      </c>
      <c r="J220" s="2" t="s">
        <v>1792</v>
      </c>
    </row>
    <row r="221" spans="1:10" x14ac:dyDescent="0.3">
      <c r="A221" s="1">
        <v>20190000220</v>
      </c>
      <c r="B221" s="3">
        <v>911206945</v>
      </c>
      <c r="C221" s="3" t="s">
        <v>210</v>
      </c>
      <c r="D221" s="2">
        <v>2950094</v>
      </c>
      <c r="E221" s="4">
        <v>37249</v>
      </c>
      <c r="F221" s="2" t="e">
        <f>#REF!+2</f>
        <v>#REF!</v>
      </c>
      <c r="G221" s="2">
        <v>16</v>
      </c>
      <c r="H221" s="2" t="s">
        <v>781</v>
      </c>
      <c r="I221" s="2" t="s">
        <v>1161</v>
      </c>
      <c r="J221" s="2" t="s">
        <v>1793</v>
      </c>
    </row>
    <row r="222" spans="1:10" x14ac:dyDescent="0.3">
      <c r="A222" s="1">
        <v>20190000221</v>
      </c>
      <c r="B222" s="3">
        <v>992171074</v>
      </c>
      <c r="C222" s="3" t="s">
        <v>211</v>
      </c>
      <c r="D222" s="2">
        <v>2370233</v>
      </c>
      <c r="E222" s="4">
        <v>37398</v>
      </c>
      <c r="F222" s="2" t="e">
        <f>#REF!+2</f>
        <v>#REF!</v>
      </c>
      <c r="G222" s="2">
        <v>20</v>
      </c>
      <c r="H222" s="2" t="s">
        <v>782</v>
      </c>
      <c r="I222" s="2" t="s">
        <v>1162</v>
      </c>
      <c r="J222" s="2" t="s">
        <v>1794</v>
      </c>
    </row>
    <row r="223" spans="1:10" x14ac:dyDescent="0.3">
      <c r="A223" s="1">
        <v>20190000222</v>
      </c>
      <c r="B223" s="3">
        <v>907149245</v>
      </c>
      <c r="C223" s="3" t="s">
        <v>212</v>
      </c>
      <c r="D223" s="2">
        <v>3831850</v>
      </c>
      <c r="E223" s="4">
        <v>36934</v>
      </c>
      <c r="F223" s="2" t="e">
        <f>#REF!+2</f>
        <v>#REF!</v>
      </c>
      <c r="G223" s="2">
        <v>17</v>
      </c>
      <c r="H223" s="2" t="s">
        <v>783</v>
      </c>
      <c r="I223" s="2" t="s">
        <v>1163</v>
      </c>
      <c r="J223" s="2" t="s">
        <v>1795</v>
      </c>
    </row>
    <row r="224" spans="1:10" x14ac:dyDescent="0.3">
      <c r="A224" s="1">
        <v>20190000223</v>
      </c>
      <c r="B224" s="3">
        <v>600275895</v>
      </c>
      <c r="C224" s="3" t="s">
        <v>213</v>
      </c>
      <c r="D224" s="2">
        <v>3796094</v>
      </c>
      <c r="E224" s="4">
        <v>37118</v>
      </c>
      <c r="F224" s="2" t="e">
        <f>#REF!+2</f>
        <v>#REF!</v>
      </c>
      <c r="G224" s="2">
        <v>17</v>
      </c>
      <c r="H224" s="2" t="s">
        <v>784</v>
      </c>
      <c r="I224" s="2" t="s">
        <v>1164</v>
      </c>
      <c r="J224" s="2" t="s">
        <v>1796</v>
      </c>
    </row>
    <row r="225" spans="1:10" x14ac:dyDescent="0.3">
      <c r="A225" s="1">
        <v>20190000224</v>
      </c>
      <c r="B225" s="3" t="s">
        <v>638</v>
      </c>
      <c r="C225" s="3" t="s">
        <v>175</v>
      </c>
      <c r="D225" s="2">
        <v>2171463</v>
      </c>
      <c r="E225" s="4">
        <v>37077</v>
      </c>
      <c r="F225" s="2" t="e">
        <f>#REF!+2</f>
        <v>#REF!</v>
      </c>
      <c r="G225" s="2">
        <v>9</v>
      </c>
      <c r="H225" s="2" t="s">
        <v>729</v>
      </c>
      <c r="I225" s="2" t="s">
        <v>1165</v>
      </c>
      <c r="J225" s="2" t="s">
        <v>1797</v>
      </c>
    </row>
    <row r="226" spans="1:10" x14ac:dyDescent="0.3">
      <c r="A226" s="1">
        <v>20190000225</v>
      </c>
      <c r="B226" s="3" t="s">
        <v>638</v>
      </c>
      <c r="C226" s="3" t="s">
        <v>214</v>
      </c>
      <c r="D226" s="2">
        <v>2194014</v>
      </c>
      <c r="E226" s="4">
        <v>37146</v>
      </c>
      <c r="F226" s="2" t="e">
        <f>#REF!+2</f>
        <v>#REF!</v>
      </c>
      <c r="G226" s="2">
        <v>6</v>
      </c>
      <c r="H226" s="2" t="s">
        <v>785</v>
      </c>
      <c r="I226" s="2" t="s">
        <v>1166</v>
      </c>
      <c r="J226" s="2" t="s">
        <v>1798</v>
      </c>
    </row>
    <row r="227" spans="1:10" x14ac:dyDescent="0.3">
      <c r="A227" s="1">
        <v>20190000226</v>
      </c>
      <c r="B227" s="3" t="s">
        <v>638</v>
      </c>
      <c r="C227" s="3" t="s">
        <v>215</v>
      </c>
      <c r="D227" s="2">
        <v>3323824</v>
      </c>
      <c r="E227" s="4">
        <v>37098</v>
      </c>
      <c r="F227" s="2" t="e">
        <f>#REF!+2</f>
        <v>#REF!</v>
      </c>
      <c r="G227" s="2">
        <v>10</v>
      </c>
      <c r="H227" s="2" t="s">
        <v>659</v>
      </c>
      <c r="I227" s="2" t="s">
        <v>1167</v>
      </c>
      <c r="J227" s="2" t="s">
        <v>1799</v>
      </c>
    </row>
    <row r="228" spans="1:10" x14ac:dyDescent="0.3">
      <c r="A228" s="1">
        <v>20190000227</v>
      </c>
      <c r="B228" s="3" t="s">
        <v>638</v>
      </c>
      <c r="C228" s="3" t="s">
        <v>216</v>
      </c>
      <c r="D228" s="2">
        <v>3105489</v>
      </c>
      <c r="E228" s="4">
        <v>37081</v>
      </c>
      <c r="F228" s="2" t="e">
        <f>#REF!+2</f>
        <v>#REF!</v>
      </c>
      <c r="G228" s="2">
        <v>20</v>
      </c>
      <c r="H228" s="2" t="s">
        <v>665</v>
      </c>
      <c r="I228" s="2" t="s">
        <v>1168</v>
      </c>
      <c r="J228" s="2" t="s">
        <v>1800</v>
      </c>
    </row>
    <row r="229" spans="1:10" x14ac:dyDescent="0.3">
      <c r="A229" s="1">
        <v>20190000228</v>
      </c>
      <c r="B229" s="3">
        <v>902575919</v>
      </c>
      <c r="C229" s="3" t="s">
        <v>217</v>
      </c>
      <c r="D229" s="2">
        <v>2545732</v>
      </c>
      <c r="E229" s="4">
        <v>36986</v>
      </c>
      <c r="F229" s="2" t="e">
        <f>#REF!+2</f>
        <v>#REF!</v>
      </c>
      <c r="G229" s="2">
        <v>9</v>
      </c>
      <c r="H229" s="2" t="s">
        <v>702</v>
      </c>
      <c r="I229" s="2" t="s">
        <v>1169</v>
      </c>
      <c r="J229" s="2" t="s">
        <v>1801</v>
      </c>
    </row>
    <row r="230" spans="1:10" x14ac:dyDescent="0.3">
      <c r="A230" s="1">
        <v>20190000229</v>
      </c>
      <c r="B230" s="3" t="s">
        <v>638</v>
      </c>
      <c r="C230" s="3" t="s">
        <v>218</v>
      </c>
      <c r="D230" s="2">
        <v>2021963</v>
      </c>
      <c r="E230" s="4">
        <v>37200</v>
      </c>
      <c r="F230" s="2" t="e">
        <f>#REF!+2</f>
        <v>#REF!</v>
      </c>
      <c r="G230" s="2">
        <v>15</v>
      </c>
      <c r="H230" s="2" t="s">
        <v>771</v>
      </c>
      <c r="I230" s="2" t="s">
        <v>1170</v>
      </c>
      <c r="J230" s="2" t="s">
        <v>1802</v>
      </c>
    </row>
    <row r="231" spans="1:10" x14ac:dyDescent="0.3">
      <c r="A231" s="1">
        <v>20190000230</v>
      </c>
      <c r="B231" s="3" t="s">
        <v>638</v>
      </c>
      <c r="C231" s="3" t="s">
        <v>219</v>
      </c>
      <c r="D231" s="2">
        <v>2156797</v>
      </c>
      <c r="E231" s="4">
        <v>37078</v>
      </c>
      <c r="F231" s="2" t="e">
        <f>#REF!+2</f>
        <v>#REF!</v>
      </c>
      <c r="G231" s="2">
        <v>7</v>
      </c>
      <c r="H231" s="2" t="s">
        <v>765</v>
      </c>
      <c r="I231" s="2" t="s">
        <v>1171</v>
      </c>
      <c r="J231" s="2" t="s">
        <v>1803</v>
      </c>
    </row>
    <row r="232" spans="1:10" x14ac:dyDescent="0.3">
      <c r="A232" s="1">
        <v>20190000231</v>
      </c>
      <c r="B232" s="3">
        <v>601606271</v>
      </c>
      <c r="C232" s="3" t="s">
        <v>220</v>
      </c>
      <c r="D232" s="2">
        <v>3849426</v>
      </c>
      <c r="E232" s="4">
        <v>37371</v>
      </c>
      <c r="F232" s="2" t="e">
        <f>#REF!+2</f>
        <v>#REF!</v>
      </c>
      <c r="G232" s="2">
        <v>15</v>
      </c>
      <c r="H232" s="2" t="s">
        <v>730</v>
      </c>
      <c r="I232" s="2" t="s">
        <v>1172</v>
      </c>
      <c r="J232" s="2" t="s">
        <v>1804</v>
      </c>
    </row>
    <row r="233" spans="1:10" x14ac:dyDescent="0.3">
      <c r="A233" s="1">
        <v>20190000232</v>
      </c>
      <c r="B233" s="3">
        <v>902996736</v>
      </c>
      <c r="C233" s="3" t="s">
        <v>221</v>
      </c>
      <c r="D233" s="2">
        <v>2117113</v>
      </c>
      <c r="E233" s="4">
        <v>37374</v>
      </c>
      <c r="F233" s="2" t="e">
        <f>#REF!+2</f>
        <v>#REF!</v>
      </c>
      <c r="G233" s="2">
        <v>18</v>
      </c>
      <c r="H233" s="2" t="s">
        <v>659</v>
      </c>
      <c r="I233" s="2" t="s">
        <v>1173</v>
      </c>
      <c r="J233" s="2" t="s">
        <v>1805</v>
      </c>
    </row>
    <row r="234" spans="1:10" x14ac:dyDescent="0.3">
      <c r="A234" s="1">
        <v>20190000233</v>
      </c>
      <c r="B234" s="3">
        <v>707066893</v>
      </c>
      <c r="C234" s="3" t="s">
        <v>222</v>
      </c>
      <c r="D234" s="2">
        <v>3046248</v>
      </c>
      <c r="E234" s="4">
        <v>37145</v>
      </c>
      <c r="F234" s="2" t="e">
        <f>#REF!+2</f>
        <v>#REF!</v>
      </c>
      <c r="G234" s="2">
        <v>15</v>
      </c>
      <c r="H234" s="2" t="s">
        <v>655</v>
      </c>
      <c r="I234" s="2" t="s">
        <v>1030</v>
      </c>
      <c r="J234" s="2" t="s">
        <v>1661</v>
      </c>
    </row>
    <row r="235" spans="1:10" x14ac:dyDescent="0.3">
      <c r="A235" s="1">
        <v>20190000234</v>
      </c>
      <c r="B235" s="3">
        <v>2917937717</v>
      </c>
      <c r="C235" s="3" t="s">
        <v>223</v>
      </c>
      <c r="D235" s="2">
        <v>2673627</v>
      </c>
      <c r="E235" s="4">
        <v>37055</v>
      </c>
      <c r="F235" s="2" t="e">
        <f>#REF!+2</f>
        <v>#REF!</v>
      </c>
      <c r="G235" s="2">
        <v>6</v>
      </c>
      <c r="H235" s="2" t="s">
        <v>650</v>
      </c>
      <c r="I235" s="2" t="s">
        <v>1174</v>
      </c>
      <c r="J235" s="2" t="s">
        <v>1806</v>
      </c>
    </row>
    <row r="236" spans="1:10" x14ac:dyDescent="0.3">
      <c r="A236" s="1">
        <v>20190000235</v>
      </c>
      <c r="B236" s="3">
        <v>907760983</v>
      </c>
      <c r="C236" s="3" t="s">
        <v>224</v>
      </c>
      <c r="D236" s="2">
        <v>2879927</v>
      </c>
      <c r="E236" s="4">
        <v>37262</v>
      </c>
      <c r="F236" s="2" t="e">
        <f>#REF!+2</f>
        <v>#REF!</v>
      </c>
      <c r="G236" s="2">
        <v>8</v>
      </c>
      <c r="H236" s="2" t="s">
        <v>786</v>
      </c>
      <c r="I236" s="2" t="s">
        <v>1175</v>
      </c>
      <c r="J236" s="2" t="s">
        <v>1807</v>
      </c>
    </row>
    <row r="237" spans="1:10" x14ac:dyDescent="0.3">
      <c r="A237" s="1">
        <v>20190000236</v>
      </c>
      <c r="B237" s="3" t="s">
        <v>638</v>
      </c>
      <c r="C237" s="3" t="s">
        <v>225</v>
      </c>
      <c r="D237" s="2">
        <v>3491996</v>
      </c>
      <c r="E237" s="4">
        <v>37314</v>
      </c>
      <c r="F237" s="2" t="e">
        <f>#REF!+2</f>
        <v>#REF!</v>
      </c>
      <c r="G237" s="2">
        <v>9</v>
      </c>
      <c r="H237" s="2" t="s">
        <v>787</v>
      </c>
      <c r="I237" s="2" t="s">
        <v>1176</v>
      </c>
      <c r="J237" s="2" t="s">
        <v>1808</v>
      </c>
    </row>
    <row r="238" spans="1:10" x14ac:dyDescent="0.3">
      <c r="A238" s="1">
        <v>20190000237</v>
      </c>
      <c r="B238" s="3" t="s">
        <v>638</v>
      </c>
      <c r="C238" s="3" t="s">
        <v>226</v>
      </c>
      <c r="D238" s="2">
        <v>2557122</v>
      </c>
      <c r="E238" s="4">
        <v>37154</v>
      </c>
      <c r="F238" s="2" t="e">
        <f>#REF!+2</f>
        <v>#REF!</v>
      </c>
      <c r="G238" s="2">
        <v>20</v>
      </c>
      <c r="H238" s="2" t="s">
        <v>788</v>
      </c>
      <c r="I238" s="2" t="s">
        <v>1177</v>
      </c>
      <c r="J238" s="2" t="s">
        <v>1809</v>
      </c>
    </row>
    <row r="239" spans="1:10" x14ac:dyDescent="0.3">
      <c r="A239" s="1">
        <v>20190000238</v>
      </c>
      <c r="B239" s="3">
        <v>909496637</v>
      </c>
      <c r="C239" s="3" t="s">
        <v>227</v>
      </c>
      <c r="D239" s="2">
        <v>3395639</v>
      </c>
      <c r="E239" s="4">
        <v>37044</v>
      </c>
      <c r="F239" s="2" t="e">
        <f>#REF!+2</f>
        <v>#REF!</v>
      </c>
      <c r="G239" s="2">
        <v>7</v>
      </c>
      <c r="H239" s="2" t="s">
        <v>789</v>
      </c>
      <c r="I239" s="2" t="s">
        <v>1178</v>
      </c>
      <c r="J239" s="2" t="s">
        <v>1810</v>
      </c>
    </row>
    <row r="240" spans="1:10" x14ac:dyDescent="0.3">
      <c r="A240" s="1">
        <v>20190000239</v>
      </c>
      <c r="B240" s="3">
        <v>902790634</v>
      </c>
      <c r="C240" s="3" t="s">
        <v>228</v>
      </c>
      <c r="D240" s="2">
        <v>3018717</v>
      </c>
      <c r="E240" s="4">
        <v>37323</v>
      </c>
      <c r="F240" s="2" t="e">
        <f>#REF!+2</f>
        <v>#REF!</v>
      </c>
      <c r="G240" s="2">
        <v>14</v>
      </c>
      <c r="H240" s="2" t="s">
        <v>790</v>
      </c>
      <c r="I240" s="2" t="s">
        <v>1179</v>
      </c>
      <c r="J240" s="2" t="s">
        <v>1811</v>
      </c>
    </row>
    <row r="241" spans="1:10" x14ac:dyDescent="0.3">
      <c r="A241" s="1">
        <v>20190000240</v>
      </c>
      <c r="B241" s="3">
        <v>600277496</v>
      </c>
      <c r="C241" s="3" t="s">
        <v>229</v>
      </c>
      <c r="D241" s="2">
        <v>3283612</v>
      </c>
      <c r="E241" s="4">
        <v>37002</v>
      </c>
      <c r="F241" s="2" t="e">
        <f>#REF!+2</f>
        <v>#REF!</v>
      </c>
      <c r="G241" s="2">
        <v>12</v>
      </c>
      <c r="H241" s="2" t="s">
        <v>791</v>
      </c>
      <c r="I241" s="2" t="s">
        <v>1180</v>
      </c>
      <c r="J241" s="2" t="s">
        <v>1812</v>
      </c>
    </row>
    <row r="242" spans="1:10" x14ac:dyDescent="0.3">
      <c r="A242" s="1">
        <v>20190000241</v>
      </c>
      <c r="B242" s="3">
        <v>908023864</v>
      </c>
      <c r="C242" s="3" t="s">
        <v>230</v>
      </c>
      <c r="D242" s="2">
        <v>2712875</v>
      </c>
      <c r="E242" s="4">
        <v>36965</v>
      </c>
      <c r="F242" s="2" t="e">
        <f>#REF!+2</f>
        <v>#REF!</v>
      </c>
      <c r="G242" s="2">
        <v>11</v>
      </c>
      <c r="H242" s="2" t="s">
        <v>792</v>
      </c>
      <c r="I242" s="2" t="s">
        <v>1181</v>
      </c>
      <c r="J242" s="2" t="s">
        <v>1813</v>
      </c>
    </row>
    <row r="243" spans="1:10" x14ac:dyDescent="0.3">
      <c r="A243" s="1">
        <v>20190000242</v>
      </c>
      <c r="B243" s="3">
        <v>1101634631</v>
      </c>
      <c r="C243" s="3" t="s">
        <v>231</v>
      </c>
      <c r="D243" s="2">
        <v>3963290</v>
      </c>
      <c r="E243" s="4">
        <v>37312</v>
      </c>
      <c r="F243" s="2" t="e">
        <f>#REF!+2</f>
        <v>#REF!</v>
      </c>
      <c r="G243" s="2">
        <v>11</v>
      </c>
      <c r="H243" s="2" t="s">
        <v>655</v>
      </c>
      <c r="I243" s="2" t="s">
        <v>1182</v>
      </c>
      <c r="J243" s="2" t="s">
        <v>1590</v>
      </c>
    </row>
    <row r="244" spans="1:10" x14ac:dyDescent="0.3">
      <c r="A244" s="1">
        <v>20190000243</v>
      </c>
      <c r="B244" s="3">
        <v>601088256</v>
      </c>
      <c r="C244" s="3" t="s">
        <v>232</v>
      </c>
      <c r="D244" s="2">
        <v>3673884</v>
      </c>
      <c r="E244" s="4">
        <v>37082</v>
      </c>
      <c r="F244" s="2" t="e">
        <f>#REF!+2</f>
        <v>#REF!</v>
      </c>
      <c r="G244" s="2">
        <v>9</v>
      </c>
      <c r="H244" s="2" t="s">
        <v>677</v>
      </c>
      <c r="I244" s="2" t="s">
        <v>1183</v>
      </c>
      <c r="J244" s="2" t="s">
        <v>1814</v>
      </c>
    </row>
    <row r="245" spans="1:10" x14ac:dyDescent="0.3">
      <c r="A245" s="1">
        <v>20190000244</v>
      </c>
      <c r="B245" s="3">
        <v>909867989</v>
      </c>
      <c r="C245" s="3" t="s">
        <v>233</v>
      </c>
      <c r="D245" s="2">
        <v>3764803</v>
      </c>
      <c r="E245" s="4">
        <v>37353</v>
      </c>
      <c r="F245" s="2" t="e">
        <f>#REF!+2</f>
        <v>#REF!</v>
      </c>
      <c r="G245" s="2">
        <v>14</v>
      </c>
      <c r="H245" s="2" t="s">
        <v>793</v>
      </c>
      <c r="I245" s="2" t="s">
        <v>1184</v>
      </c>
      <c r="J245" s="2" t="s">
        <v>1815</v>
      </c>
    </row>
    <row r="246" spans="1:10" x14ac:dyDescent="0.3">
      <c r="A246" s="1">
        <v>20190000245</v>
      </c>
      <c r="B246" s="3">
        <v>900923522</v>
      </c>
      <c r="C246" s="3" t="s">
        <v>234</v>
      </c>
      <c r="D246" s="2">
        <v>3553513</v>
      </c>
      <c r="E246" s="4">
        <v>37059</v>
      </c>
      <c r="F246" s="2" t="e">
        <f>#REF!+2</f>
        <v>#REF!</v>
      </c>
      <c r="H246" s="2" t="s">
        <v>794</v>
      </c>
      <c r="I246" s="2" t="s">
        <v>1185</v>
      </c>
      <c r="J246" s="2" t="s">
        <v>1816</v>
      </c>
    </row>
    <row r="247" spans="1:10" x14ac:dyDescent="0.3">
      <c r="A247" s="1">
        <v>20190000246</v>
      </c>
      <c r="B247" s="3" t="s">
        <v>638</v>
      </c>
      <c r="C247" s="3" t="s">
        <v>235</v>
      </c>
      <c r="D247" s="2">
        <v>3554845</v>
      </c>
      <c r="E247" s="4">
        <v>37259</v>
      </c>
      <c r="F247" s="2" t="e">
        <f>#REF!+2</f>
        <v>#REF!</v>
      </c>
      <c r="G247" s="2">
        <v>6</v>
      </c>
      <c r="H247" s="2" t="s">
        <v>795</v>
      </c>
      <c r="I247" s="2" t="s">
        <v>1186</v>
      </c>
      <c r="J247" s="2" t="s">
        <v>1817</v>
      </c>
    </row>
    <row r="248" spans="1:10" x14ac:dyDescent="0.3">
      <c r="A248" s="1">
        <v>20190000247</v>
      </c>
      <c r="B248" s="3">
        <v>911375467</v>
      </c>
      <c r="C248" s="3" t="s">
        <v>236</v>
      </c>
      <c r="D248" s="2">
        <v>3017803</v>
      </c>
      <c r="E248" s="4">
        <v>37026</v>
      </c>
      <c r="F248" s="2" t="e">
        <f>#REF!+2</f>
        <v>#REF!</v>
      </c>
      <c r="G248" s="2">
        <v>9</v>
      </c>
      <c r="H248" s="2" t="s">
        <v>796</v>
      </c>
      <c r="I248" s="2" t="s">
        <v>1187</v>
      </c>
      <c r="J248" s="2" t="s">
        <v>1818</v>
      </c>
    </row>
    <row r="249" spans="1:10" x14ac:dyDescent="0.3">
      <c r="A249" s="1">
        <v>20190000248</v>
      </c>
      <c r="B249" s="3">
        <v>913509627</v>
      </c>
      <c r="C249" s="3" t="s">
        <v>237</v>
      </c>
      <c r="D249" s="2">
        <v>2432681</v>
      </c>
      <c r="E249" s="4">
        <v>36979</v>
      </c>
      <c r="F249" s="2" t="e">
        <f>#REF!+2</f>
        <v>#REF!</v>
      </c>
      <c r="G249" s="2">
        <v>6</v>
      </c>
      <c r="H249" s="2" t="s">
        <v>797</v>
      </c>
      <c r="I249" s="2" t="s">
        <v>1188</v>
      </c>
      <c r="J249" s="2" t="s">
        <v>1819</v>
      </c>
    </row>
    <row r="250" spans="1:10" x14ac:dyDescent="0.3">
      <c r="A250" s="1">
        <v>20190000249</v>
      </c>
      <c r="B250" s="3">
        <v>906440004</v>
      </c>
      <c r="C250" s="3" t="s">
        <v>238</v>
      </c>
      <c r="D250" s="2">
        <v>3181444</v>
      </c>
      <c r="E250" s="4">
        <v>36897</v>
      </c>
      <c r="F250" s="2" t="e">
        <f>#REF!+2</f>
        <v>#REF!</v>
      </c>
      <c r="G250" s="2">
        <v>17</v>
      </c>
      <c r="H250" s="2" t="s">
        <v>798</v>
      </c>
      <c r="I250" s="2" t="s">
        <v>1189</v>
      </c>
      <c r="J250" s="2" t="s">
        <v>1820</v>
      </c>
    </row>
    <row r="251" spans="1:10" x14ac:dyDescent="0.3">
      <c r="A251" s="1">
        <v>20190000250</v>
      </c>
      <c r="B251" s="3">
        <v>902151639</v>
      </c>
      <c r="C251" s="3" t="s">
        <v>239</v>
      </c>
      <c r="D251" s="2">
        <v>3078600</v>
      </c>
      <c r="E251" s="4">
        <v>37224</v>
      </c>
      <c r="F251" s="2" t="e">
        <f>#REF!+2</f>
        <v>#REF!</v>
      </c>
      <c r="G251" s="2">
        <v>17</v>
      </c>
      <c r="H251" s="2" t="s">
        <v>712</v>
      </c>
      <c r="I251" s="2" t="s">
        <v>1190</v>
      </c>
      <c r="J251" s="2" t="s">
        <v>1821</v>
      </c>
    </row>
    <row r="252" spans="1:10" x14ac:dyDescent="0.3">
      <c r="A252" s="1">
        <v>20190000251</v>
      </c>
      <c r="B252" s="3">
        <v>909492175</v>
      </c>
      <c r="C252" s="3" t="s">
        <v>240</v>
      </c>
      <c r="D252" s="2">
        <v>3102548</v>
      </c>
      <c r="E252" s="4">
        <v>37298</v>
      </c>
      <c r="F252" s="2" t="e">
        <f>#REF!+2</f>
        <v>#REF!</v>
      </c>
      <c r="G252" s="2">
        <v>16</v>
      </c>
      <c r="H252" s="2" t="s">
        <v>749</v>
      </c>
      <c r="I252" s="2" t="s">
        <v>1191</v>
      </c>
      <c r="J252" s="2" t="s">
        <v>1822</v>
      </c>
    </row>
    <row r="253" spans="1:10" x14ac:dyDescent="0.3">
      <c r="A253" s="1">
        <v>20190000252</v>
      </c>
      <c r="B253" s="3">
        <v>910076520</v>
      </c>
      <c r="C253" s="3" t="s">
        <v>241</v>
      </c>
      <c r="D253" s="2">
        <v>2558815</v>
      </c>
      <c r="E253" s="4">
        <v>37017</v>
      </c>
      <c r="F253" s="2" t="e">
        <f>#REF!+2</f>
        <v>#REF!</v>
      </c>
      <c r="G253" s="2">
        <v>15</v>
      </c>
      <c r="H253" s="2" t="s">
        <v>699</v>
      </c>
      <c r="I253" s="2" t="s">
        <v>1192</v>
      </c>
      <c r="J253" s="2" t="s">
        <v>1823</v>
      </c>
    </row>
    <row r="254" spans="1:10" x14ac:dyDescent="0.3">
      <c r="A254" s="1">
        <v>20190000253</v>
      </c>
      <c r="B254" s="3">
        <v>902463538</v>
      </c>
      <c r="C254" s="3" t="s">
        <v>242</v>
      </c>
      <c r="D254" s="2">
        <v>2441466</v>
      </c>
      <c r="E254" s="4">
        <v>37091</v>
      </c>
      <c r="F254" s="2" t="e">
        <f>#REF!+2</f>
        <v>#REF!</v>
      </c>
      <c r="G254" s="2">
        <v>12</v>
      </c>
      <c r="H254" s="2" t="s">
        <v>799</v>
      </c>
      <c r="I254" s="2" t="s">
        <v>1193</v>
      </c>
      <c r="J254" s="2" t="s">
        <v>1824</v>
      </c>
    </row>
    <row r="255" spans="1:10" x14ac:dyDescent="0.3">
      <c r="A255" s="1">
        <v>20190000254</v>
      </c>
      <c r="B255" s="3" t="s">
        <v>638</v>
      </c>
      <c r="C255" s="3" t="s">
        <v>243</v>
      </c>
      <c r="D255" s="2">
        <v>2497168</v>
      </c>
      <c r="E255" s="4">
        <v>37327</v>
      </c>
      <c r="F255" s="2" t="e">
        <f>#REF!+2</f>
        <v>#REF!</v>
      </c>
      <c r="G255" s="2">
        <v>8</v>
      </c>
      <c r="H255" s="2" t="s">
        <v>701</v>
      </c>
      <c r="I255" s="2" t="s">
        <v>1194</v>
      </c>
      <c r="J255" s="2" t="s">
        <v>1825</v>
      </c>
    </row>
    <row r="256" spans="1:10" x14ac:dyDescent="0.3">
      <c r="A256" s="1">
        <v>20190000255</v>
      </c>
      <c r="B256" s="3">
        <v>910016211</v>
      </c>
      <c r="C256" s="3" t="s">
        <v>244</v>
      </c>
      <c r="D256" s="2">
        <v>3958662</v>
      </c>
      <c r="E256" s="4">
        <v>37329</v>
      </c>
      <c r="F256" s="2" t="e">
        <f>#REF!+2</f>
        <v>#REF!</v>
      </c>
      <c r="G256" s="2">
        <v>18</v>
      </c>
      <c r="H256" s="2" t="s">
        <v>713</v>
      </c>
      <c r="I256" s="2" t="s">
        <v>1195</v>
      </c>
      <c r="J256" s="2" t="s">
        <v>1826</v>
      </c>
    </row>
    <row r="257" spans="1:10" x14ac:dyDescent="0.3">
      <c r="A257" s="1">
        <v>20190000256</v>
      </c>
      <c r="B257" s="3" t="s">
        <v>638</v>
      </c>
      <c r="C257" s="3" t="s">
        <v>245</v>
      </c>
      <c r="D257" s="2">
        <v>3328911</v>
      </c>
      <c r="E257" s="4">
        <v>37143</v>
      </c>
      <c r="F257" s="2" t="e">
        <f>#REF!+2</f>
        <v>#REF!</v>
      </c>
      <c r="G257" s="2">
        <v>13</v>
      </c>
      <c r="H257" s="2" t="s">
        <v>800</v>
      </c>
      <c r="I257" s="2" t="s">
        <v>1196</v>
      </c>
      <c r="J257" s="2" t="s">
        <v>1827</v>
      </c>
    </row>
    <row r="258" spans="1:10" x14ac:dyDescent="0.3">
      <c r="A258" s="1">
        <v>20190000257</v>
      </c>
      <c r="B258" s="3">
        <v>1703220276</v>
      </c>
      <c r="C258" s="3" t="s">
        <v>246</v>
      </c>
      <c r="D258" s="2">
        <v>3250742</v>
      </c>
      <c r="E258" s="4">
        <v>37012</v>
      </c>
      <c r="F258" s="2" t="e">
        <f>#REF!+2</f>
        <v>#REF!</v>
      </c>
      <c r="G258" s="2">
        <v>19</v>
      </c>
      <c r="H258" s="2" t="s">
        <v>661</v>
      </c>
      <c r="I258" s="2" t="s">
        <v>1197</v>
      </c>
      <c r="J258" s="2" t="s">
        <v>1828</v>
      </c>
    </row>
    <row r="259" spans="1:10" x14ac:dyDescent="0.3">
      <c r="A259" s="1">
        <v>20190000258</v>
      </c>
      <c r="B259" s="3">
        <v>991383787</v>
      </c>
      <c r="C259" s="3" t="s">
        <v>247</v>
      </c>
      <c r="D259" s="2">
        <v>3926176</v>
      </c>
      <c r="E259" s="4">
        <v>37323</v>
      </c>
      <c r="F259" s="2" t="e">
        <f>#REF!+2</f>
        <v>#REF!</v>
      </c>
      <c r="G259" s="2">
        <v>12</v>
      </c>
      <c r="H259" s="2" t="s">
        <v>742</v>
      </c>
      <c r="I259" s="2" t="s">
        <v>1089</v>
      </c>
      <c r="J259" s="2" t="s">
        <v>1719</v>
      </c>
    </row>
    <row r="260" spans="1:10" x14ac:dyDescent="0.3">
      <c r="A260" s="1">
        <v>20190000259</v>
      </c>
      <c r="B260" s="3">
        <v>1203677290</v>
      </c>
      <c r="C260" s="3" t="s">
        <v>248</v>
      </c>
      <c r="D260" s="2">
        <v>3206532</v>
      </c>
      <c r="E260" s="4">
        <v>36897</v>
      </c>
      <c r="F260" s="2" t="e">
        <f>#REF!+2</f>
        <v>#REF!</v>
      </c>
      <c r="G260" s="2">
        <v>7</v>
      </c>
      <c r="H260" s="2" t="s">
        <v>801</v>
      </c>
      <c r="I260" s="2" t="s">
        <v>1198</v>
      </c>
      <c r="J260" s="2" t="s">
        <v>1829</v>
      </c>
    </row>
    <row r="261" spans="1:10" x14ac:dyDescent="0.3">
      <c r="A261" s="1">
        <v>20190000260</v>
      </c>
      <c r="B261" s="3">
        <v>905486031</v>
      </c>
      <c r="C261" s="3" t="s">
        <v>249</v>
      </c>
      <c r="D261" s="2">
        <v>2632739</v>
      </c>
      <c r="E261" s="4">
        <v>37364</v>
      </c>
      <c r="F261" s="2" t="e">
        <f>#REF!+2</f>
        <v>#REF!</v>
      </c>
      <c r="G261" s="2">
        <v>10</v>
      </c>
      <c r="H261" s="2" t="s">
        <v>694</v>
      </c>
      <c r="I261" s="2" t="s">
        <v>1199</v>
      </c>
      <c r="J261" s="2" t="s">
        <v>1830</v>
      </c>
    </row>
    <row r="262" spans="1:10" x14ac:dyDescent="0.3">
      <c r="A262" s="1">
        <v>20190000261</v>
      </c>
      <c r="B262" s="3" t="s">
        <v>638</v>
      </c>
      <c r="C262" s="3" t="s">
        <v>250</v>
      </c>
      <c r="D262" s="2">
        <v>3174841</v>
      </c>
      <c r="E262" s="4">
        <v>37105</v>
      </c>
      <c r="F262" s="2" t="e">
        <f>#REF!+2</f>
        <v>#REF!</v>
      </c>
      <c r="G262" s="2">
        <v>14</v>
      </c>
      <c r="H262" s="2" t="s">
        <v>739</v>
      </c>
      <c r="I262" s="2" t="s">
        <v>1200</v>
      </c>
      <c r="J262" s="2" t="s">
        <v>1831</v>
      </c>
    </row>
    <row r="263" spans="1:10" x14ac:dyDescent="0.3">
      <c r="A263" s="1">
        <v>20190000262</v>
      </c>
      <c r="B263" s="3">
        <v>1307113090</v>
      </c>
      <c r="C263" s="3" t="s">
        <v>251</v>
      </c>
      <c r="D263" s="2">
        <v>2534026</v>
      </c>
      <c r="E263" s="4">
        <v>37209</v>
      </c>
      <c r="F263" s="2" t="e">
        <f>#REF!+2</f>
        <v>#REF!</v>
      </c>
      <c r="G263" s="2">
        <v>13</v>
      </c>
      <c r="H263" s="2" t="s">
        <v>719</v>
      </c>
      <c r="I263" s="2" t="s">
        <v>1201</v>
      </c>
      <c r="J263" s="2" t="s">
        <v>1832</v>
      </c>
    </row>
    <row r="264" spans="1:10" x14ac:dyDescent="0.3">
      <c r="A264" s="1">
        <v>20190000263</v>
      </c>
      <c r="B264" s="3">
        <v>904901494</v>
      </c>
      <c r="C264" s="3" t="s">
        <v>252</v>
      </c>
      <c r="D264" s="2">
        <v>26286286</v>
      </c>
      <c r="E264" s="4">
        <v>37189</v>
      </c>
      <c r="F264" s="2" t="e">
        <f>#REF!+2</f>
        <v>#REF!</v>
      </c>
      <c r="G264" s="2">
        <v>10</v>
      </c>
      <c r="H264" s="2" t="s">
        <v>802</v>
      </c>
      <c r="I264" s="2" t="s">
        <v>1202</v>
      </c>
      <c r="J264" s="2" t="s">
        <v>1833</v>
      </c>
    </row>
    <row r="265" spans="1:10" x14ac:dyDescent="0.3">
      <c r="A265" s="1">
        <v>20190000264</v>
      </c>
      <c r="B265" s="3" t="s">
        <v>638</v>
      </c>
      <c r="C265" s="3" t="s">
        <v>253</v>
      </c>
      <c r="D265" s="2">
        <v>3401533</v>
      </c>
      <c r="E265" s="4">
        <v>37350</v>
      </c>
      <c r="F265" s="2" t="e">
        <f>#REF!+2</f>
        <v>#REF!</v>
      </c>
      <c r="G265" s="2">
        <v>8</v>
      </c>
      <c r="H265" s="2" t="s">
        <v>803</v>
      </c>
      <c r="I265" s="2" t="s">
        <v>1203</v>
      </c>
      <c r="J265" s="2" t="s">
        <v>1834</v>
      </c>
    </row>
    <row r="266" spans="1:10" x14ac:dyDescent="0.3">
      <c r="A266" s="1">
        <v>20190000265</v>
      </c>
      <c r="B266" s="3" t="s">
        <v>638</v>
      </c>
      <c r="C266" s="3" t="s">
        <v>254</v>
      </c>
      <c r="D266" s="2">
        <v>3104584</v>
      </c>
      <c r="E266" s="4">
        <v>37088</v>
      </c>
      <c r="F266" s="2" t="e">
        <f>#REF!+2</f>
        <v>#REF!</v>
      </c>
      <c r="G266" s="2">
        <v>6</v>
      </c>
      <c r="H266" s="2" t="s">
        <v>804</v>
      </c>
      <c r="I266" s="2" t="s">
        <v>1204</v>
      </c>
      <c r="J266" s="2" t="s">
        <v>1835</v>
      </c>
    </row>
    <row r="267" spans="1:10" x14ac:dyDescent="0.3">
      <c r="A267" s="1">
        <v>20190000266</v>
      </c>
      <c r="B267" s="3" t="s">
        <v>638</v>
      </c>
      <c r="C267" s="3" t="s">
        <v>255</v>
      </c>
      <c r="D267" s="2">
        <v>3526356</v>
      </c>
      <c r="E267" s="4">
        <v>36980</v>
      </c>
      <c r="F267" s="2" t="e">
        <f>#REF!+2</f>
        <v>#REF!</v>
      </c>
      <c r="G267" s="2">
        <v>7</v>
      </c>
      <c r="H267" s="2" t="s">
        <v>805</v>
      </c>
      <c r="I267" s="2" t="s">
        <v>1205</v>
      </c>
      <c r="J267" s="2" t="s">
        <v>1836</v>
      </c>
    </row>
    <row r="268" spans="1:10" x14ac:dyDescent="0.3">
      <c r="A268" s="1">
        <v>20190000267</v>
      </c>
      <c r="B268" s="3" t="s">
        <v>638</v>
      </c>
      <c r="C268" s="3" t="s">
        <v>256</v>
      </c>
      <c r="D268" s="2">
        <v>3542646</v>
      </c>
      <c r="E268" s="4">
        <v>37249</v>
      </c>
      <c r="F268" s="2" t="e">
        <f>#REF!+2</f>
        <v>#REF!</v>
      </c>
      <c r="G268" s="2">
        <v>18</v>
      </c>
      <c r="H268" s="2" t="s">
        <v>806</v>
      </c>
      <c r="I268" s="2" t="s">
        <v>1206</v>
      </c>
      <c r="J268" s="2" t="s">
        <v>1837</v>
      </c>
    </row>
    <row r="269" spans="1:10" x14ac:dyDescent="0.3">
      <c r="A269" s="1">
        <v>20190000268</v>
      </c>
      <c r="B269" s="3" t="s">
        <v>638</v>
      </c>
      <c r="C269" s="3" t="s">
        <v>257</v>
      </c>
      <c r="D269" s="2">
        <v>2158835</v>
      </c>
      <c r="E269" s="4">
        <v>37388</v>
      </c>
      <c r="F269" s="2" t="e">
        <f>#REF!+2</f>
        <v>#REF!</v>
      </c>
      <c r="G269" s="2">
        <v>19</v>
      </c>
      <c r="H269" s="2" t="s">
        <v>652</v>
      </c>
      <c r="I269" s="2" t="s">
        <v>1207</v>
      </c>
      <c r="J269" s="2" t="s">
        <v>1838</v>
      </c>
    </row>
    <row r="270" spans="1:10" x14ac:dyDescent="0.3">
      <c r="A270" s="1">
        <v>20190000269</v>
      </c>
      <c r="B270" s="3" t="s">
        <v>638</v>
      </c>
      <c r="C270" s="3" t="s">
        <v>258</v>
      </c>
      <c r="D270" s="2">
        <v>3477001</v>
      </c>
      <c r="E270" s="4">
        <v>37356</v>
      </c>
      <c r="F270" s="2" t="e">
        <f>#REF!+2</f>
        <v>#REF!</v>
      </c>
      <c r="G270" s="2">
        <v>7</v>
      </c>
      <c r="H270" s="2" t="s">
        <v>807</v>
      </c>
      <c r="I270" s="2" t="s">
        <v>1208</v>
      </c>
      <c r="J270" s="2" t="s">
        <v>1839</v>
      </c>
    </row>
    <row r="271" spans="1:10" x14ac:dyDescent="0.3">
      <c r="A271" s="1">
        <v>20190000270</v>
      </c>
      <c r="B271" s="3" t="s">
        <v>638</v>
      </c>
      <c r="C271" s="3" t="s">
        <v>259</v>
      </c>
      <c r="D271" s="2">
        <v>3217073</v>
      </c>
      <c r="E271" s="4">
        <v>36917</v>
      </c>
      <c r="F271" s="2" t="e">
        <f>#REF!+2</f>
        <v>#REF!</v>
      </c>
      <c r="G271" s="2">
        <v>19</v>
      </c>
      <c r="H271" s="2" t="s">
        <v>808</v>
      </c>
      <c r="I271" s="2" t="s">
        <v>1209</v>
      </c>
      <c r="J271" s="2" t="s">
        <v>1840</v>
      </c>
    </row>
    <row r="272" spans="1:10" x14ac:dyDescent="0.3">
      <c r="A272" s="1">
        <v>20190000271</v>
      </c>
      <c r="B272" s="3" t="s">
        <v>638</v>
      </c>
      <c r="C272" s="3" t="s">
        <v>260</v>
      </c>
      <c r="D272" s="2">
        <v>2832688</v>
      </c>
      <c r="E272" s="4">
        <v>37185</v>
      </c>
      <c r="F272" s="2" t="e">
        <f>#REF!+2</f>
        <v>#REF!</v>
      </c>
      <c r="G272" s="2">
        <v>17</v>
      </c>
      <c r="H272" s="2" t="s">
        <v>809</v>
      </c>
      <c r="I272" s="2" t="s">
        <v>1210</v>
      </c>
      <c r="J272" s="2" t="s">
        <v>1841</v>
      </c>
    </row>
    <row r="273" spans="1:10" x14ac:dyDescent="0.3">
      <c r="A273" s="1">
        <v>20190000272</v>
      </c>
      <c r="B273" s="3" t="s">
        <v>638</v>
      </c>
      <c r="C273" s="3" t="s">
        <v>261</v>
      </c>
      <c r="D273" s="2">
        <v>2444755</v>
      </c>
      <c r="E273" s="4">
        <v>37243</v>
      </c>
      <c r="F273" s="2" t="e">
        <f>#REF!+2</f>
        <v>#REF!</v>
      </c>
      <c r="G273" s="2">
        <v>12</v>
      </c>
      <c r="H273" s="2" t="s">
        <v>810</v>
      </c>
      <c r="I273" s="2" t="s">
        <v>1211</v>
      </c>
      <c r="J273" s="2" t="s">
        <v>1842</v>
      </c>
    </row>
    <row r="274" spans="1:10" x14ac:dyDescent="0.3">
      <c r="A274" s="1">
        <v>20190000273</v>
      </c>
      <c r="B274" s="3" t="s">
        <v>638</v>
      </c>
      <c r="C274" s="3" t="s">
        <v>262</v>
      </c>
      <c r="D274" s="2">
        <v>257675</v>
      </c>
      <c r="E274" s="4">
        <v>37165</v>
      </c>
      <c r="F274" s="2" t="e">
        <f>#REF!+2</f>
        <v>#REF!</v>
      </c>
      <c r="G274" s="2">
        <v>20</v>
      </c>
      <c r="H274" s="2" t="s">
        <v>811</v>
      </c>
      <c r="I274" s="2" t="s">
        <v>1212</v>
      </c>
      <c r="J274" s="2" t="s">
        <v>1843</v>
      </c>
    </row>
    <row r="275" spans="1:10" x14ac:dyDescent="0.3">
      <c r="A275" s="1">
        <v>20190000274</v>
      </c>
      <c r="B275" s="3">
        <v>1304638100</v>
      </c>
      <c r="C275" s="3" t="s">
        <v>263</v>
      </c>
      <c r="D275" s="2">
        <v>3639112</v>
      </c>
      <c r="E275" s="4">
        <v>37186</v>
      </c>
      <c r="F275" s="2" t="e">
        <f>#REF!+2</f>
        <v>#REF!</v>
      </c>
      <c r="G275" s="2">
        <v>12</v>
      </c>
      <c r="H275" s="2" t="s">
        <v>812</v>
      </c>
      <c r="I275" s="2" t="s">
        <v>1213</v>
      </c>
      <c r="J275" s="2" t="s">
        <v>1844</v>
      </c>
    </row>
    <row r="276" spans="1:10" x14ac:dyDescent="0.3">
      <c r="A276" s="1">
        <v>20190000275</v>
      </c>
      <c r="B276" s="3">
        <v>905948188</v>
      </c>
      <c r="C276" s="3" t="s">
        <v>264</v>
      </c>
      <c r="D276" s="2">
        <v>2257951</v>
      </c>
      <c r="E276" s="4">
        <v>37019</v>
      </c>
      <c r="F276" s="2" t="e">
        <f>#REF!+2</f>
        <v>#REF!</v>
      </c>
      <c r="G276" s="2">
        <v>8</v>
      </c>
      <c r="H276" s="2" t="s">
        <v>784</v>
      </c>
      <c r="I276" s="2" t="s">
        <v>1164</v>
      </c>
      <c r="J276" s="2" t="s">
        <v>1796</v>
      </c>
    </row>
    <row r="277" spans="1:10" x14ac:dyDescent="0.3">
      <c r="A277" s="1">
        <v>20190000276</v>
      </c>
      <c r="B277" s="3">
        <v>904873598</v>
      </c>
      <c r="C277" s="3" t="s">
        <v>265</v>
      </c>
      <c r="D277" s="2">
        <v>3156851</v>
      </c>
      <c r="E277" s="4">
        <v>37002</v>
      </c>
      <c r="F277" s="2" t="e">
        <f>#REF!+2</f>
        <v>#REF!</v>
      </c>
      <c r="G277" s="2">
        <v>20</v>
      </c>
      <c r="H277" s="2" t="s">
        <v>742</v>
      </c>
      <c r="I277" s="2" t="s">
        <v>1214</v>
      </c>
      <c r="J277" s="2" t="s">
        <v>1845</v>
      </c>
    </row>
    <row r="278" spans="1:10" x14ac:dyDescent="0.3">
      <c r="A278" s="1">
        <v>20190000277</v>
      </c>
      <c r="B278" s="3">
        <v>1710116046</v>
      </c>
      <c r="C278" s="3" t="s">
        <v>266</v>
      </c>
      <c r="D278" s="2">
        <v>2303295</v>
      </c>
      <c r="E278" s="4">
        <v>37246</v>
      </c>
      <c r="F278" s="2" t="e">
        <f>#REF!+2</f>
        <v>#REF!</v>
      </c>
      <c r="G278" s="2">
        <v>19</v>
      </c>
      <c r="H278" s="2" t="s">
        <v>803</v>
      </c>
      <c r="I278" s="2" t="s">
        <v>1203</v>
      </c>
      <c r="J278" s="2" t="s">
        <v>1834</v>
      </c>
    </row>
    <row r="279" spans="1:10" x14ac:dyDescent="0.3">
      <c r="A279" s="1">
        <v>20190000278</v>
      </c>
      <c r="B279" s="3" t="s">
        <v>638</v>
      </c>
      <c r="C279" s="3" t="s">
        <v>267</v>
      </c>
      <c r="D279" s="2">
        <v>3595157</v>
      </c>
      <c r="E279" s="4">
        <v>37258</v>
      </c>
      <c r="F279" s="2" t="e">
        <f>#REF!+2</f>
        <v>#REF!</v>
      </c>
      <c r="G279" s="2">
        <v>12</v>
      </c>
      <c r="H279" s="2" t="s">
        <v>813</v>
      </c>
      <c r="I279" s="2" t="s">
        <v>1215</v>
      </c>
      <c r="J279" s="2" t="s">
        <v>1846</v>
      </c>
    </row>
    <row r="280" spans="1:10" x14ac:dyDescent="0.3">
      <c r="A280" s="1">
        <v>20190000279</v>
      </c>
      <c r="B280" s="3" t="s">
        <v>638</v>
      </c>
      <c r="C280" s="3" t="s">
        <v>268</v>
      </c>
      <c r="D280" s="2">
        <v>2531867</v>
      </c>
      <c r="E280" s="4">
        <v>37303</v>
      </c>
      <c r="F280" s="2" t="e">
        <f>#REF!+2</f>
        <v>#REF!</v>
      </c>
      <c r="G280" s="2">
        <v>10</v>
      </c>
      <c r="H280" s="2" t="s">
        <v>814</v>
      </c>
      <c r="I280" s="2" t="s">
        <v>1216</v>
      </c>
      <c r="J280" s="2" t="s">
        <v>1847</v>
      </c>
    </row>
    <row r="281" spans="1:10" x14ac:dyDescent="0.3">
      <c r="A281" s="1">
        <v>20190000280</v>
      </c>
      <c r="B281" s="3" t="s">
        <v>638</v>
      </c>
      <c r="C281" s="3" t="s">
        <v>269</v>
      </c>
      <c r="D281" s="2">
        <v>3036286</v>
      </c>
      <c r="E281" s="4">
        <v>37112</v>
      </c>
      <c r="F281" s="2" t="e">
        <f>#REF!+2</f>
        <v>#REF!</v>
      </c>
      <c r="G281" s="2">
        <v>15</v>
      </c>
      <c r="H281" s="2" t="s">
        <v>815</v>
      </c>
      <c r="I281" s="2" t="s">
        <v>1217</v>
      </c>
      <c r="J281" s="2" t="s">
        <v>1848</v>
      </c>
    </row>
    <row r="282" spans="1:10" x14ac:dyDescent="0.3">
      <c r="A282" s="1">
        <v>20190000281</v>
      </c>
      <c r="B282" s="3" t="s">
        <v>638</v>
      </c>
      <c r="C282" s="3" t="s">
        <v>270</v>
      </c>
      <c r="D282" s="2">
        <v>2179651</v>
      </c>
      <c r="E282" s="4">
        <v>37198</v>
      </c>
      <c r="F282" s="2" t="e">
        <f>#REF!+2</f>
        <v>#REF!</v>
      </c>
      <c r="G282" s="2">
        <v>6</v>
      </c>
      <c r="H282" s="2" t="s">
        <v>750</v>
      </c>
      <c r="I282" s="2" t="s">
        <v>1104</v>
      </c>
      <c r="J282" s="2" t="s">
        <v>1735</v>
      </c>
    </row>
    <row r="283" spans="1:10" x14ac:dyDescent="0.3">
      <c r="A283" s="1">
        <v>20190000282</v>
      </c>
      <c r="B283" s="3" t="s">
        <v>638</v>
      </c>
      <c r="C283" s="3" t="s">
        <v>271</v>
      </c>
      <c r="D283" s="2">
        <v>3042864</v>
      </c>
      <c r="E283" s="4">
        <v>37248</v>
      </c>
      <c r="F283" s="2" t="e">
        <f>#REF!+2</f>
        <v>#REF!</v>
      </c>
      <c r="G283" s="2">
        <v>15</v>
      </c>
      <c r="H283" s="2" t="s">
        <v>809</v>
      </c>
      <c r="I283" s="2" t="s">
        <v>1210</v>
      </c>
      <c r="J283" s="2" t="s">
        <v>1841</v>
      </c>
    </row>
    <row r="284" spans="1:10" x14ac:dyDescent="0.3">
      <c r="A284" s="1">
        <v>20190000283</v>
      </c>
      <c r="B284" s="3" t="s">
        <v>638</v>
      </c>
      <c r="C284" s="3" t="s">
        <v>272</v>
      </c>
      <c r="D284" s="2">
        <v>2860997</v>
      </c>
      <c r="E284" s="4">
        <v>37113</v>
      </c>
      <c r="F284" s="2" t="e">
        <f>#REF!+2</f>
        <v>#REF!</v>
      </c>
      <c r="G284" s="2">
        <v>10</v>
      </c>
      <c r="H284" s="2" t="s">
        <v>650</v>
      </c>
      <c r="I284" s="2" t="s">
        <v>1218</v>
      </c>
      <c r="J284" s="2" t="s">
        <v>1849</v>
      </c>
    </row>
    <row r="285" spans="1:10" x14ac:dyDescent="0.3">
      <c r="A285" s="1">
        <v>20190000284</v>
      </c>
      <c r="B285" s="3" t="s">
        <v>638</v>
      </c>
      <c r="C285" s="3" t="s">
        <v>273</v>
      </c>
      <c r="D285" s="2">
        <v>3995776</v>
      </c>
      <c r="E285" s="4">
        <v>37344</v>
      </c>
      <c r="F285" s="2" t="e">
        <f>#REF!+2</f>
        <v>#REF!</v>
      </c>
      <c r="G285" s="2">
        <v>7</v>
      </c>
      <c r="H285" s="2" t="s">
        <v>696</v>
      </c>
      <c r="I285" s="2" t="s">
        <v>1219</v>
      </c>
      <c r="J285" s="2" t="s">
        <v>1850</v>
      </c>
    </row>
    <row r="286" spans="1:10" x14ac:dyDescent="0.3">
      <c r="A286" s="1">
        <v>20190000285</v>
      </c>
      <c r="B286" s="3" t="s">
        <v>638</v>
      </c>
      <c r="C286" s="3" t="s">
        <v>274</v>
      </c>
      <c r="D286" s="2">
        <v>2477817</v>
      </c>
      <c r="E286" s="4">
        <v>37153</v>
      </c>
      <c r="F286" s="2" t="e">
        <f>#REF!+2</f>
        <v>#REF!</v>
      </c>
      <c r="G286" s="2">
        <v>17</v>
      </c>
      <c r="H286" s="2" t="s">
        <v>816</v>
      </c>
      <c r="I286" s="2" t="s">
        <v>1220</v>
      </c>
      <c r="J286" s="2" t="s">
        <v>1851</v>
      </c>
    </row>
    <row r="287" spans="1:10" x14ac:dyDescent="0.3">
      <c r="A287" s="1">
        <v>20190000286</v>
      </c>
      <c r="B287" s="3" t="s">
        <v>638</v>
      </c>
      <c r="C287" s="3" t="s">
        <v>275</v>
      </c>
      <c r="D287" s="2">
        <v>2066229</v>
      </c>
      <c r="E287" s="4">
        <v>36899</v>
      </c>
      <c r="F287" s="2" t="e">
        <f>#REF!+2</f>
        <v>#REF!</v>
      </c>
      <c r="G287" s="2">
        <v>12</v>
      </c>
      <c r="H287" s="2" t="s">
        <v>797</v>
      </c>
      <c r="I287" s="2" t="s">
        <v>1221</v>
      </c>
      <c r="J287" s="2" t="s">
        <v>1852</v>
      </c>
    </row>
    <row r="288" spans="1:10" x14ac:dyDescent="0.3">
      <c r="A288" s="1">
        <v>20190000287</v>
      </c>
      <c r="B288" s="3" t="s">
        <v>638</v>
      </c>
      <c r="C288" s="3" t="s">
        <v>276</v>
      </c>
      <c r="D288" s="2">
        <v>3005734</v>
      </c>
      <c r="E288" s="4">
        <v>36907</v>
      </c>
      <c r="F288" s="2" t="e">
        <f>#REF!+2</f>
        <v>#REF!</v>
      </c>
      <c r="G288" s="2">
        <v>6</v>
      </c>
      <c r="H288" s="2" t="s">
        <v>771</v>
      </c>
      <c r="I288" s="2" t="s">
        <v>1222</v>
      </c>
      <c r="J288" s="2" t="s">
        <v>1853</v>
      </c>
    </row>
    <row r="289" spans="1:10" x14ac:dyDescent="0.3">
      <c r="A289" s="1">
        <v>20190000288</v>
      </c>
      <c r="B289" s="3">
        <v>1200297100</v>
      </c>
      <c r="C289" s="3" t="s">
        <v>277</v>
      </c>
      <c r="D289" s="2">
        <v>2027231</v>
      </c>
      <c r="E289" s="4">
        <v>36893</v>
      </c>
      <c r="F289" s="2" t="e">
        <f>#REF!+2</f>
        <v>#REF!</v>
      </c>
      <c r="G289" s="2">
        <v>8</v>
      </c>
      <c r="H289" s="2" t="s">
        <v>817</v>
      </c>
      <c r="I289" s="2" t="s">
        <v>1223</v>
      </c>
      <c r="J289" s="2" t="s">
        <v>1854</v>
      </c>
    </row>
    <row r="290" spans="1:10" x14ac:dyDescent="0.3">
      <c r="A290" s="1">
        <v>20190000289</v>
      </c>
      <c r="B290" s="3">
        <v>915593918</v>
      </c>
      <c r="C290" s="3" t="s">
        <v>278</v>
      </c>
      <c r="D290" s="2">
        <v>3851677</v>
      </c>
      <c r="E290" s="4">
        <v>36973</v>
      </c>
      <c r="F290" s="2" t="e">
        <f>#REF!+2</f>
        <v>#REF!</v>
      </c>
      <c r="G290" s="2">
        <v>9</v>
      </c>
      <c r="H290" s="2" t="s">
        <v>818</v>
      </c>
      <c r="I290" s="2" t="s">
        <v>1224</v>
      </c>
      <c r="J290" s="2" t="s">
        <v>1855</v>
      </c>
    </row>
    <row r="291" spans="1:10" x14ac:dyDescent="0.3">
      <c r="A291" s="1">
        <v>20190000290</v>
      </c>
      <c r="B291" s="3">
        <v>1803424637</v>
      </c>
      <c r="C291" s="3" t="s">
        <v>279</v>
      </c>
      <c r="D291" s="2">
        <v>3435044</v>
      </c>
      <c r="E291" s="4">
        <v>37285</v>
      </c>
      <c r="F291" s="2" t="e">
        <f>#REF!+2</f>
        <v>#REF!</v>
      </c>
      <c r="G291" s="2">
        <v>18</v>
      </c>
      <c r="H291" s="2" t="s">
        <v>761</v>
      </c>
      <c r="I291" s="2" t="s">
        <v>1225</v>
      </c>
      <c r="J291" s="2" t="s">
        <v>1856</v>
      </c>
    </row>
    <row r="292" spans="1:10" x14ac:dyDescent="0.3">
      <c r="A292" s="1">
        <v>20190000291</v>
      </c>
      <c r="B292" s="3" t="s">
        <v>638</v>
      </c>
      <c r="C292" s="3" t="s">
        <v>280</v>
      </c>
      <c r="D292" s="2">
        <v>3970889</v>
      </c>
      <c r="E292" s="4">
        <v>37164</v>
      </c>
      <c r="F292" s="2" t="e">
        <f>#REF!+2</f>
        <v>#REF!</v>
      </c>
      <c r="G292" s="2">
        <v>6</v>
      </c>
      <c r="H292" s="2" t="s">
        <v>819</v>
      </c>
      <c r="I292" s="2" t="s">
        <v>1226</v>
      </c>
      <c r="J292" s="2" t="s">
        <v>1857</v>
      </c>
    </row>
    <row r="293" spans="1:10" x14ac:dyDescent="0.3">
      <c r="A293" s="1">
        <v>20190000292</v>
      </c>
      <c r="B293" s="3">
        <v>913823084</v>
      </c>
      <c r="C293" s="3" t="s">
        <v>281</v>
      </c>
      <c r="D293" s="2">
        <v>3251095</v>
      </c>
      <c r="E293" s="4">
        <v>37012</v>
      </c>
      <c r="F293" s="2" t="e">
        <f>#REF!+2</f>
        <v>#REF!</v>
      </c>
      <c r="G293" s="2">
        <v>20</v>
      </c>
      <c r="H293" s="2" t="s">
        <v>698</v>
      </c>
      <c r="I293" s="2" t="s">
        <v>1227</v>
      </c>
      <c r="J293" s="2" t="s">
        <v>1858</v>
      </c>
    </row>
    <row r="294" spans="1:10" x14ac:dyDescent="0.3">
      <c r="A294" s="1">
        <v>20190000293</v>
      </c>
      <c r="B294" s="3">
        <v>903907799</v>
      </c>
      <c r="C294" s="3" t="s">
        <v>282</v>
      </c>
      <c r="D294" s="2">
        <v>3057208</v>
      </c>
      <c r="E294" s="4">
        <v>37366</v>
      </c>
      <c r="F294" s="2" t="e">
        <f>#REF!+2</f>
        <v>#REF!</v>
      </c>
      <c r="G294" s="2">
        <v>13</v>
      </c>
      <c r="H294" s="2" t="s">
        <v>655</v>
      </c>
      <c r="I294" s="2" t="s">
        <v>1228</v>
      </c>
      <c r="J294" s="2" t="s">
        <v>1859</v>
      </c>
    </row>
    <row r="295" spans="1:10" x14ac:dyDescent="0.3">
      <c r="A295" s="1">
        <v>20190000294</v>
      </c>
      <c r="B295" s="3">
        <v>701912288</v>
      </c>
      <c r="C295" s="3" t="s">
        <v>283</v>
      </c>
      <c r="D295" s="2">
        <v>2394725</v>
      </c>
      <c r="E295" s="4">
        <v>37272</v>
      </c>
      <c r="F295" s="2" t="e">
        <f>#REF!+2</f>
        <v>#REF!</v>
      </c>
      <c r="G295" s="2">
        <v>17</v>
      </c>
      <c r="H295" s="2" t="s">
        <v>820</v>
      </c>
      <c r="I295" s="2" t="s">
        <v>1229</v>
      </c>
      <c r="J295" s="2" t="s">
        <v>1860</v>
      </c>
    </row>
    <row r="296" spans="1:10" x14ac:dyDescent="0.3">
      <c r="A296" s="1">
        <v>20190000295</v>
      </c>
      <c r="B296" s="3">
        <v>601466121</v>
      </c>
      <c r="C296" s="3" t="s">
        <v>284</v>
      </c>
      <c r="D296" s="2">
        <v>3377348</v>
      </c>
      <c r="E296" s="4">
        <v>37172</v>
      </c>
      <c r="F296" s="2" t="e">
        <f>#REF!+2</f>
        <v>#REF!</v>
      </c>
      <c r="G296" s="2">
        <v>15</v>
      </c>
      <c r="H296" s="2" t="s">
        <v>773</v>
      </c>
      <c r="I296" s="2" t="s">
        <v>1230</v>
      </c>
      <c r="J296" s="2" t="s">
        <v>1861</v>
      </c>
    </row>
    <row r="297" spans="1:10" x14ac:dyDescent="0.3">
      <c r="A297" s="1">
        <v>20190000296</v>
      </c>
      <c r="B297" s="3">
        <v>1704818762</v>
      </c>
      <c r="C297" s="3" t="s">
        <v>285</v>
      </c>
      <c r="D297" s="2">
        <v>3753115</v>
      </c>
      <c r="E297" s="4">
        <v>37257</v>
      </c>
      <c r="F297" s="2" t="e">
        <f>#REF!+2</f>
        <v>#REF!</v>
      </c>
      <c r="G297" s="2">
        <v>10</v>
      </c>
      <c r="H297" s="2" t="s">
        <v>821</v>
      </c>
      <c r="I297" s="2" t="s">
        <v>1231</v>
      </c>
      <c r="J297" s="2" t="s">
        <v>1862</v>
      </c>
    </row>
    <row r="298" spans="1:10" x14ac:dyDescent="0.3">
      <c r="A298" s="1">
        <v>20190000297</v>
      </c>
      <c r="B298" s="3">
        <v>1204430929</v>
      </c>
      <c r="C298" s="3" t="s">
        <v>286</v>
      </c>
      <c r="D298" s="2">
        <v>3012119</v>
      </c>
      <c r="E298" s="4">
        <v>37183</v>
      </c>
      <c r="F298" s="2" t="e">
        <f>#REF!+2</f>
        <v>#REF!</v>
      </c>
      <c r="H298" s="2" t="s">
        <v>696</v>
      </c>
      <c r="I298" s="2" t="s">
        <v>1232</v>
      </c>
      <c r="J298" s="2" t="s">
        <v>1863</v>
      </c>
    </row>
    <row r="299" spans="1:10" x14ac:dyDescent="0.3">
      <c r="A299" s="1">
        <v>20190000298</v>
      </c>
      <c r="B299" s="3">
        <v>201751781</v>
      </c>
      <c r="C299" s="3" t="s">
        <v>287</v>
      </c>
      <c r="D299" s="2">
        <v>2140670</v>
      </c>
      <c r="E299" s="4">
        <v>37246</v>
      </c>
      <c r="F299" s="2" t="e">
        <f>#REF!+2</f>
        <v>#REF!</v>
      </c>
      <c r="G299" s="2">
        <v>18</v>
      </c>
      <c r="J299" s="2" t="s">
        <v>1596</v>
      </c>
    </row>
    <row r="300" spans="1:10" x14ac:dyDescent="0.3">
      <c r="A300" s="1">
        <v>20190000299</v>
      </c>
      <c r="B300" s="3">
        <v>602237746</v>
      </c>
      <c r="C300" s="3" t="s">
        <v>288</v>
      </c>
      <c r="D300" s="2">
        <v>3762286</v>
      </c>
      <c r="E300" s="4">
        <v>37217</v>
      </c>
      <c r="F300" s="2" t="e">
        <f>#REF!+2</f>
        <v>#REF!</v>
      </c>
      <c r="G300" s="2">
        <v>19</v>
      </c>
      <c r="H300" s="2" t="s">
        <v>655</v>
      </c>
      <c r="I300" s="2" t="s">
        <v>1233</v>
      </c>
      <c r="J300" s="2" t="s">
        <v>1864</v>
      </c>
    </row>
    <row r="301" spans="1:10" x14ac:dyDescent="0.3">
      <c r="A301" s="1">
        <v>20190000300</v>
      </c>
      <c r="B301" s="3">
        <v>602133069</v>
      </c>
      <c r="C301" s="3" t="s">
        <v>289</v>
      </c>
      <c r="D301" s="2">
        <v>2263499</v>
      </c>
      <c r="E301" s="4">
        <v>37378</v>
      </c>
      <c r="F301" s="2" t="e">
        <f>#REF!+2</f>
        <v>#REF!</v>
      </c>
      <c r="G301" s="2">
        <v>13</v>
      </c>
      <c r="H301" s="2" t="s">
        <v>702</v>
      </c>
      <c r="I301" s="2" t="s">
        <v>1234</v>
      </c>
      <c r="J301" s="2" t="s">
        <v>1865</v>
      </c>
    </row>
    <row r="302" spans="1:10" x14ac:dyDescent="0.3">
      <c r="A302" s="1">
        <v>20190000301</v>
      </c>
      <c r="B302" s="3">
        <v>200993807</v>
      </c>
      <c r="C302" s="3" t="s">
        <v>290</v>
      </c>
      <c r="D302" s="2">
        <v>2006590</v>
      </c>
      <c r="E302" s="4">
        <v>37111</v>
      </c>
      <c r="F302" s="2" t="e">
        <f>#REF!+2</f>
        <v>#REF!</v>
      </c>
      <c r="G302" s="2">
        <v>13</v>
      </c>
      <c r="H302" s="2" t="s">
        <v>761</v>
      </c>
      <c r="I302" s="2" t="s">
        <v>1235</v>
      </c>
      <c r="J302" s="2" t="s">
        <v>1866</v>
      </c>
    </row>
    <row r="303" spans="1:10" x14ac:dyDescent="0.3">
      <c r="A303" s="1">
        <v>20190000302</v>
      </c>
      <c r="B303" s="3" t="s">
        <v>638</v>
      </c>
      <c r="C303" s="3" t="s">
        <v>291</v>
      </c>
      <c r="D303" s="2">
        <v>3732767</v>
      </c>
      <c r="E303" s="4">
        <v>36913</v>
      </c>
      <c r="F303" s="2" t="e">
        <f>#REF!+2</f>
        <v>#REF!</v>
      </c>
      <c r="G303" s="2">
        <v>19</v>
      </c>
      <c r="H303" s="2" t="s">
        <v>648</v>
      </c>
      <c r="I303" s="2" t="s">
        <v>1236</v>
      </c>
      <c r="J303" s="2" t="s">
        <v>1655</v>
      </c>
    </row>
    <row r="304" spans="1:10" x14ac:dyDescent="0.3">
      <c r="A304" s="1">
        <v>20190000303</v>
      </c>
      <c r="B304" s="3">
        <v>1500008585</v>
      </c>
      <c r="C304" s="3" t="s">
        <v>292</v>
      </c>
      <c r="D304" s="2">
        <v>3774983</v>
      </c>
      <c r="E304" s="4">
        <v>37216</v>
      </c>
      <c r="F304" s="2" t="e">
        <f>#REF!+2</f>
        <v>#REF!</v>
      </c>
      <c r="G304" s="2">
        <v>14</v>
      </c>
      <c r="H304" s="2" t="s">
        <v>693</v>
      </c>
      <c r="I304" s="2" t="s">
        <v>1237</v>
      </c>
      <c r="J304" s="2" t="s">
        <v>1867</v>
      </c>
    </row>
    <row r="305" spans="1:10" x14ac:dyDescent="0.3">
      <c r="A305" s="1">
        <v>20190000304</v>
      </c>
      <c r="B305" s="3" t="s">
        <v>638</v>
      </c>
      <c r="C305" s="3" t="s">
        <v>293</v>
      </c>
      <c r="D305" s="2">
        <v>2479600</v>
      </c>
      <c r="E305" s="4">
        <v>37267</v>
      </c>
      <c r="F305" s="2" t="e">
        <f>#REF!+2</f>
        <v>#REF!</v>
      </c>
      <c r="G305" s="2">
        <v>17</v>
      </c>
      <c r="H305" s="2" t="s">
        <v>729</v>
      </c>
      <c r="I305" s="2" t="s">
        <v>1238</v>
      </c>
      <c r="J305" s="2" t="s">
        <v>1797</v>
      </c>
    </row>
    <row r="306" spans="1:10" x14ac:dyDescent="0.3">
      <c r="A306" s="1">
        <v>20190000305</v>
      </c>
      <c r="B306" s="3">
        <v>908133353</v>
      </c>
      <c r="C306" s="3" t="s">
        <v>294</v>
      </c>
      <c r="D306" s="2">
        <v>2386723</v>
      </c>
      <c r="E306" s="4">
        <v>37275</v>
      </c>
      <c r="F306" s="2" t="e">
        <f>#REF!+2</f>
        <v>#REF!</v>
      </c>
      <c r="G306" s="2">
        <v>16</v>
      </c>
      <c r="H306" s="2" t="s">
        <v>730</v>
      </c>
      <c r="I306" s="2" t="s">
        <v>1239</v>
      </c>
      <c r="J306" s="2" t="s">
        <v>1868</v>
      </c>
    </row>
    <row r="307" spans="1:10" x14ac:dyDescent="0.3">
      <c r="A307" s="1">
        <v>20190000306</v>
      </c>
      <c r="B307" s="3">
        <v>903347905</v>
      </c>
      <c r="C307" s="3" t="s">
        <v>295</v>
      </c>
      <c r="D307" s="2">
        <v>3960959</v>
      </c>
      <c r="E307" s="4">
        <v>37084</v>
      </c>
      <c r="F307" s="2" t="e">
        <f>#REF!+2</f>
        <v>#REF!</v>
      </c>
      <c r="G307" s="2">
        <v>11</v>
      </c>
      <c r="H307" s="2" t="s">
        <v>672</v>
      </c>
      <c r="I307" s="2" t="s">
        <v>1240</v>
      </c>
      <c r="J307" s="2" t="s">
        <v>1869</v>
      </c>
    </row>
    <row r="308" spans="1:10" x14ac:dyDescent="0.3">
      <c r="A308" s="1">
        <v>20190000307</v>
      </c>
      <c r="B308" s="3">
        <v>1201449418</v>
      </c>
      <c r="C308" s="3" t="s">
        <v>296</v>
      </c>
      <c r="D308" s="2">
        <v>2267864</v>
      </c>
      <c r="E308" s="4">
        <v>37264</v>
      </c>
      <c r="F308" s="2" t="e">
        <f>#REF!+2</f>
        <v>#REF!</v>
      </c>
      <c r="G308" s="2">
        <v>19</v>
      </c>
      <c r="H308" s="2" t="s">
        <v>694</v>
      </c>
      <c r="I308" s="2" t="s">
        <v>1241</v>
      </c>
      <c r="J308" s="2" t="s">
        <v>1870</v>
      </c>
    </row>
    <row r="309" spans="1:10" x14ac:dyDescent="0.3">
      <c r="A309" s="1">
        <v>20190000308</v>
      </c>
      <c r="B309" s="3" t="s">
        <v>638</v>
      </c>
      <c r="C309" s="3" t="s">
        <v>297</v>
      </c>
      <c r="D309" s="2">
        <v>2031519</v>
      </c>
      <c r="E309" s="4">
        <v>37387</v>
      </c>
      <c r="F309" s="2" t="e">
        <f>#REF!+2</f>
        <v>#REF!</v>
      </c>
      <c r="G309" s="2">
        <v>13</v>
      </c>
      <c r="H309" s="2" t="s">
        <v>759</v>
      </c>
      <c r="I309" s="2" t="s">
        <v>1242</v>
      </c>
      <c r="J309" s="2" t="s">
        <v>1871</v>
      </c>
    </row>
    <row r="310" spans="1:10" x14ac:dyDescent="0.3">
      <c r="A310" s="1">
        <v>20190000309</v>
      </c>
      <c r="B310" s="3">
        <v>1801359554</v>
      </c>
      <c r="C310" s="3" t="s">
        <v>298</v>
      </c>
      <c r="D310" s="2">
        <v>3428898</v>
      </c>
      <c r="E310" s="4">
        <v>37210</v>
      </c>
      <c r="F310" s="2" t="e">
        <f>#REF!+2</f>
        <v>#REF!</v>
      </c>
      <c r="G310" s="2">
        <v>7</v>
      </c>
      <c r="H310" s="2" t="s">
        <v>669</v>
      </c>
      <c r="I310" s="2" t="s">
        <v>1243</v>
      </c>
      <c r="J310" s="2" t="s">
        <v>1872</v>
      </c>
    </row>
    <row r="311" spans="1:10" x14ac:dyDescent="0.3">
      <c r="A311" s="1">
        <v>20190000310</v>
      </c>
      <c r="B311" s="3">
        <v>912928067</v>
      </c>
      <c r="C311" s="3" t="s">
        <v>299</v>
      </c>
      <c r="D311" s="2">
        <v>3638716</v>
      </c>
      <c r="E311" s="4">
        <v>37282</v>
      </c>
      <c r="F311" s="2" t="e">
        <f>#REF!+2</f>
        <v>#REF!</v>
      </c>
      <c r="G311" s="2">
        <v>20</v>
      </c>
      <c r="H311" s="2" t="s">
        <v>822</v>
      </c>
      <c r="I311" s="2" t="s">
        <v>1244</v>
      </c>
      <c r="J311" s="2" t="s">
        <v>1873</v>
      </c>
    </row>
    <row r="312" spans="1:10" x14ac:dyDescent="0.3">
      <c r="A312" s="1">
        <v>20190000311</v>
      </c>
      <c r="B312" s="3">
        <v>909274954</v>
      </c>
      <c r="C312" s="3" t="s">
        <v>300</v>
      </c>
      <c r="D312" s="2">
        <v>3113669</v>
      </c>
      <c r="E312" s="4">
        <v>37070</v>
      </c>
      <c r="F312" s="2" t="e">
        <f>#REF!+2</f>
        <v>#REF!</v>
      </c>
      <c r="G312" s="2">
        <v>15</v>
      </c>
      <c r="H312" s="2" t="s">
        <v>650</v>
      </c>
      <c r="I312" s="2" t="s">
        <v>1032</v>
      </c>
      <c r="J312" s="2" t="s">
        <v>1874</v>
      </c>
    </row>
    <row r="313" spans="1:10" x14ac:dyDescent="0.3">
      <c r="A313" s="1">
        <v>20190000312</v>
      </c>
      <c r="B313" s="3">
        <v>909967417</v>
      </c>
      <c r="C313" s="3" t="s">
        <v>301</v>
      </c>
      <c r="D313" s="2">
        <v>3815487</v>
      </c>
      <c r="E313" s="4">
        <v>37014</v>
      </c>
      <c r="F313" s="2" t="e">
        <f>#REF!+2</f>
        <v>#REF!</v>
      </c>
      <c r="G313" s="2">
        <v>12</v>
      </c>
      <c r="H313" s="2" t="s">
        <v>650</v>
      </c>
      <c r="I313" s="2" t="s">
        <v>1245</v>
      </c>
      <c r="J313" s="2" t="s">
        <v>1875</v>
      </c>
    </row>
    <row r="314" spans="1:10" x14ac:dyDescent="0.3">
      <c r="A314" s="1">
        <v>20190000313</v>
      </c>
      <c r="B314" s="3">
        <v>917200164</v>
      </c>
      <c r="C314" s="3" t="s">
        <v>302</v>
      </c>
      <c r="D314" s="2">
        <v>2443913</v>
      </c>
      <c r="E314" s="4">
        <v>36938</v>
      </c>
      <c r="F314" s="2" t="e">
        <f>#REF!+2</f>
        <v>#REF!</v>
      </c>
      <c r="G314" s="2">
        <v>20</v>
      </c>
      <c r="H314" s="2" t="s">
        <v>823</v>
      </c>
      <c r="I314" s="2" t="s">
        <v>1246</v>
      </c>
      <c r="J314" s="2" t="s">
        <v>1876</v>
      </c>
    </row>
    <row r="315" spans="1:10" x14ac:dyDescent="0.3">
      <c r="A315" s="1">
        <v>20190000314</v>
      </c>
      <c r="B315" s="3">
        <v>602219371</v>
      </c>
      <c r="C315" s="3" t="s">
        <v>303</v>
      </c>
      <c r="D315" s="2">
        <v>2658160</v>
      </c>
      <c r="E315" s="4">
        <v>36901</v>
      </c>
      <c r="F315" s="2" t="e">
        <f>#REF!+2</f>
        <v>#REF!</v>
      </c>
      <c r="G315" s="2">
        <v>18</v>
      </c>
      <c r="H315" s="2" t="s">
        <v>728</v>
      </c>
      <c r="I315" s="2" t="s">
        <v>1247</v>
      </c>
      <c r="J315" s="2" t="s">
        <v>1877</v>
      </c>
    </row>
    <row r="316" spans="1:10" x14ac:dyDescent="0.3">
      <c r="A316" s="1">
        <v>20190000315</v>
      </c>
      <c r="B316" s="3">
        <v>604273284</v>
      </c>
      <c r="C316" s="3" t="s">
        <v>304</v>
      </c>
      <c r="D316" s="2">
        <v>2543961</v>
      </c>
      <c r="E316" s="4">
        <v>37205</v>
      </c>
      <c r="F316" s="2" t="e">
        <f>#REF!+2</f>
        <v>#REF!</v>
      </c>
      <c r="G316" s="2">
        <v>20</v>
      </c>
      <c r="H316" s="2" t="s">
        <v>655</v>
      </c>
      <c r="I316" s="2" t="s">
        <v>1248</v>
      </c>
      <c r="J316" s="2" t="s">
        <v>1878</v>
      </c>
    </row>
    <row r="317" spans="1:10" x14ac:dyDescent="0.3">
      <c r="A317" s="1">
        <v>20190000316</v>
      </c>
      <c r="B317" s="3">
        <v>983224660</v>
      </c>
      <c r="C317" s="3" t="s">
        <v>305</v>
      </c>
      <c r="D317" s="2">
        <v>2466959</v>
      </c>
      <c r="E317" s="4">
        <v>36962</v>
      </c>
      <c r="F317" s="2" t="e">
        <f>#REF!+2</f>
        <v>#REF!</v>
      </c>
      <c r="G317" s="2">
        <v>13</v>
      </c>
      <c r="H317" s="2" t="s">
        <v>824</v>
      </c>
      <c r="I317" s="2" t="s">
        <v>1249</v>
      </c>
      <c r="J317" s="2" t="s">
        <v>1879</v>
      </c>
    </row>
    <row r="318" spans="1:10" x14ac:dyDescent="0.3">
      <c r="A318" s="1">
        <v>20190000317</v>
      </c>
      <c r="B318" s="3">
        <v>902084284</v>
      </c>
      <c r="C318" s="3" t="s">
        <v>306</v>
      </c>
      <c r="D318" s="2">
        <v>3921894</v>
      </c>
      <c r="E318" s="4">
        <v>37300</v>
      </c>
      <c r="F318" s="2" t="e">
        <f>#REF!+2</f>
        <v>#REF!</v>
      </c>
      <c r="G318" s="2">
        <v>20</v>
      </c>
      <c r="H318" s="2" t="s">
        <v>652</v>
      </c>
      <c r="I318" s="2" t="s">
        <v>1250</v>
      </c>
      <c r="J318" s="2" t="s">
        <v>1880</v>
      </c>
    </row>
    <row r="319" spans="1:10" x14ac:dyDescent="0.3">
      <c r="A319" s="1">
        <v>20190000318</v>
      </c>
      <c r="B319" s="3">
        <v>906452431</v>
      </c>
      <c r="C319" s="3" t="s">
        <v>307</v>
      </c>
      <c r="D319" s="2">
        <v>2730423</v>
      </c>
      <c r="E319" s="4">
        <v>37287</v>
      </c>
      <c r="F319" s="2" t="e">
        <f>#REF!+2</f>
        <v>#REF!</v>
      </c>
      <c r="G319" s="2">
        <v>11</v>
      </c>
      <c r="H319" s="2" t="s">
        <v>825</v>
      </c>
      <c r="I319" s="2" t="s">
        <v>1251</v>
      </c>
      <c r="J319" s="2" t="s">
        <v>1881</v>
      </c>
    </row>
    <row r="320" spans="1:10" x14ac:dyDescent="0.3">
      <c r="A320" s="1">
        <v>20190000319</v>
      </c>
      <c r="B320" s="3">
        <v>1203333371</v>
      </c>
      <c r="C320" s="3" t="s">
        <v>308</v>
      </c>
      <c r="D320" s="2">
        <v>3488405</v>
      </c>
      <c r="E320" s="4">
        <v>37067</v>
      </c>
      <c r="F320" s="2" t="e">
        <f>#REF!+2</f>
        <v>#REF!</v>
      </c>
      <c r="G320" s="2">
        <v>8</v>
      </c>
      <c r="H320" s="2" t="s">
        <v>826</v>
      </c>
      <c r="I320" s="2" t="s">
        <v>1252</v>
      </c>
      <c r="J320" s="2" t="s">
        <v>1882</v>
      </c>
    </row>
    <row r="321" spans="1:10" x14ac:dyDescent="0.3">
      <c r="A321" s="1">
        <v>20190000320</v>
      </c>
      <c r="B321" s="3" t="s">
        <v>638</v>
      </c>
      <c r="C321" s="3" t="s">
        <v>309</v>
      </c>
      <c r="D321" s="2">
        <v>3119497</v>
      </c>
      <c r="E321" s="4">
        <v>37274</v>
      </c>
      <c r="F321" s="2" t="e">
        <f>#REF!+2</f>
        <v>#REF!</v>
      </c>
      <c r="G321" s="2">
        <v>6</v>
      </c>
      <c r="H321" s="2" t="s">
        <v>813</v>
      </c>
      <c r="I321" s="2" t="s">
        <v>1253</v>
      </c>
      <c r="J321" s="2" t="s">
        <v>1883</v>
      </c>
    </row>
    <row r="322" spans="1:10" x14ac:dyDescent="0.3">
      <c r="A322" s="1">
        <v>20190000321</v>
      </c>
      <c r="B322" s="3">
        <v>926172032</v>
      </c>
      <c r="C322" s="3" t="s">
        <v>310</v>
      </c>
      <c r="D322" s="2">
        <v>2250045</v>
      </c>
      <c r="E322" s="4">
        <v>37286</v>
      </c>
      <c r="F322" s="2" t="e">
        <f>#REF!+2</f>
        <v>#REF!</v>
      </c>
      <c r="G322" s="2">
        <v>14</v>
      </c>
      <c r="H322" s="2" t="s">
        <v>672</v>
      </c>
      <c r="I322" s="2" t="s">
        <v>1254</v>
      </c>
      <c r="J322" s="2" t="s">
        <v>1884</v>
      </c>
    </row>
    <row r="323" spans="1:10" x14ac:dyDescent="0.3">
      <c r="A323" s="1">
        <v>20190000322</v>
      </c>
      <c r="B323" s="3">
        <v>913234278</v>
      </c>
      <c r="C323" s="3" t="s">
        <v>311</v>
      </c>
      <c r="D323" s="2">
        <v>2196009</v>
      </c>
      <c r="E323" s="4">
        <v>37191</v>
      </c>
      <c r="F323" s="2" t="e">
        <f>#REF!+2</f>
        <v>#REF!</v>
      </c>
      <c r="G323" s="2">
        <v>13</v>
      </c>
      <c r="H323" s="2" t="s">
        <v>663</v>
      </c>
      <c r="I323" s="2" t="s">
        <v>1255</v>
      </c>
      <c r="J323" s="2" t="s">
        <v>1885</v>
      </c>
    </row>
    <row r="324" spans="1:10" x14ac:dyDescent="0.3">
      <c r="A324" s="1">
        <v>20190000323</v>
      </c>
      <c r="B324" s="3">
        <v>907193484</v>
      </c>
      <c r="C324" s="3" t="s">
        <v>312</v>
      </c>
      <c r="D324" s="2">
        <v>2702516</v>
      </c>
      <c r="E324" s="4">
        <v>37220</v>
      </c>
      <c r="F324" s="2" t="e">
        <f>#REF!+2</f>
        <v>#REF!</v>
      </c>
      <c r="G324" s="2">
        <v>15</v>
      </c>
      <c r="H324" s="2" t="s">
        <v>827</v>
      </c>
      <c r="I324" s="2" t="s">
        <v>1256</v>
      </c>
      <c r="J324" s="2" t="s">
        <v>1886</v>
      </c>
    </row>
    <row r="325" spans="1:10" x14ac:dyDescent="0.3">
      <c r="A325" s="1">
        <v>20190000324</v>
      </c>
      <c r="B325" s="3">
        <v>914202941</v>
      </c>
      <c r="C325" s="3" t="s">
        <v>313</v>
      </c>
      <c r="D325" s="2">
        <v>2716416</v>
      </c>
      <c r="E325" s="4">
        <v>37112</v>
      </c>
      <c r="F325" s="2" t="e">
        <f>#REF!+2</f>
        <v>#REF!</v>
      </c>
      <c r="G325" s="2">
        <v>7</v>
      </c>
      <c r="H325" s="2" t="s">
        <v>661</v>
      </c>
      <c r="I325" s="2" t="s">
        <v>1257</v>
      </c>
      <c r="J325" s="2" t="s">
        <v>1887</v>
      </c>
    </row>
    <row r="326" spans="1:10" x14ac:dyDescent="0.3">
      <c r="A326" s="1">
        <v>20190000325</v>
      </c>
      <c r="B326" s="3">
        <v>914883229</v>
      </c>
      <c r="C326" s="3" t="s">
        <v>314</v>
      </c>
      <c r="D326" s="2">
        <v>2853179</v>
      </c>
      <c r="E326" s="4">
        <v>37100</v>
      </c>
      <c r="F326" s="2" t="e">
        <f>#REF!+2</f>
        <v>#REF!</v>
      </c>
      <c r="G326" s="2">
        <v>19</v>
      </c>
      <c r="H326" s="2" t="s">
        <v>828</v>
      </c>
      <c r="I326" s="2" t="s">
        <v>1258</v>
      </c>
      <c r="J326" s="2" t="s">
        <v>1888</v>
      </c>
    </row>
    <row r="327" spans="1:10" x14ac:dyDescent="0.3">
      <c r="A327" s="1">
        <v>20190000326</v>
      </c>
      <c r="B327" s="3">
        <v>904365583</v>
      </c>
      <c r="C327" s="3" t="s">
        <v>315</v>
      </c>
      <c r="D327" s="2">
        <v>3025167</v>
      </c>
      <c r="E327" s="4">
        <v>37351</v>
      </c>
      <c r="F327" s="2" t="e">
        <f>#REF!+2</f>
        <v>#REF!</v>
      </c>
      <c r="G327" s="2">
        <v>20</v>
      </c>
      <c r="H327" s="2" t="s">
        <v>650</v>
      </c>
      <c r="I327" s="2" t="s">
        <v>1259</v>
      </c>
      <c r="J327" s="2" t="s">
        <v>1664</v>
      </c>
    </row>
    <row r="328" spans="1:10" x14ac:dyDescent="0.3">
      <c r="A328" s="1">
        <v>20190000327</v>
      </c>
      <c r="B328" s="3">
        <v>902154641</v>
      </c>
      <c r="C328" s="3" t="s">
        <v>316</v>
      </c>
      <c r="D328" s="2">
        <v>2047306</v>
      </c>
      <c r="E328" s="4">
        <v>37218</v>
      </c>
      <c r="F328" s="2" t="e">
        <f>#REF!+2</f>
        <v>#REF!</v>
      </c>
      <c r="G328" s="2">
        <v>7</v>
      </c>
      <c r="H328" s="2" t="s">
        <v>764</v>
      </c>
      <c r="I328" s="2" t="s">
        <v>1260</v>
      </c>
      <c r="J328" s="2" t="s">
        <v>1889</v>
      </c>
    </row>
    <row r="329" spans="1:10" x14ac:dyDescent="0.3">
      <c r="A329" s="1">
        <v>20190000328</v>
      </c>
      <c r="B329" s="3">
        <v>1201177266</v>
      </c>
      <c r="C329" s="3" t="s">
        <v>317</v>
      </c>
      <c r="D329" s="2">
        <v>2087126</v>
      </c>
      <c r="E329" s="4">
        <v>37040</v>
      </c>
      <c r="F329" s="2" t="e">
        <f>#REF!+2</f>
        <v>#REF!</v>
      </c>
      <c r="G329" s="2">
        <v>19</v>
      </c>
      <c r="H329" s="2" t="s">
        <v>829</v>
      </c>
      <c r="I329" s="2" t="s">
        <v>1261</v>
      </c>
      <c r="J329" s="2" t="s">
        <v>1890</v>
      </c>
    </row>
    <row r="330" spans="1:10" x14ac:dyDescent="0.3">
      <c r="A330" s="1">
        <v>20190000329</v>
      </c>
      <c r="B330" s="3" t="s">
        <v>638</v>
      </c>
      <c r="C330" s="3" t="s">
        <v>318</v>
      </c>
      <c r="D330" s="2">
        <v>3110264</v>
      </c>
      <c r="E330" s="4">
        <v>36969</v>
      </c>
      <c r="F330" s="2" t="e">
        <f>#REF!+2</f>
        <v>#REF!</v>
      </c>
      <c r="G330" s="2">
        <v>6</v>
      </c>
      <c r="H330" s="2" t="s">
        <v>727</v>
      </c>
      <c r="I330" s="2" t="s">
        <v>1262</v>
      </c>
      <c r="J330" s="2" t="s">
        <v>1891</v>
      </c>
    </row>
    <row r="331" spans="1:10" x14ac:dyDescent="0.3">
      <c r="A331" s="1">
        <v>20190000330</v>
      </c>
      <c r="B331" s="3">
        <v>600573703</v>
      </c>
      <c r="C331" s="3" t="s">
        <v>319</v>
      </c>
      <c r="D331" s="2">
        <v>2095126</v>
      </c>
      <c r="E331" s="4">
        <v>37206</v>
      </c>
      <c r="F331" s="2" t="e">
        <f>#REF!+2</f>
        <v>#REF!</v>
      </c>
      <c r="G331" s="2">
        <v>18</v>
      </c>
      <c r="H331" s="2" t="s">
        <v>830</v>
      </c>
      <c r="I331" s="2" t="s">
        <v>1263</v>
      </c>
      <c r="J331" s="2" t="s">
        <v>1892</v>
      </c>
    </row>
    <row r="332" spans="1:10" x14ac:dyDescent="0.3">
      <c r="A332" s="1">
        <v>20190000331</v>
      </c>
      <c r="B332" s="3">
        <v>905006904</v>
      </c>
      <c r="C332" s="3" t="s">
        <v>320</v>
      </c>
      <c r="D332" s="2">
        <v>3259069</v>
      </c>
      <c r="E332" s="4">
        <v>37188</v>
      </c>
      <c r="F332" s="2" t="e">
        <f>#REF!+2</f>
        <v>#REF!</v>
      </c>
      <c r="G332" s="2">
        <v>13</v>
      </c>
      <c r="H332" s="2" t="s">
        <v>646</v>
      </c>
      <c r="I332" s="2" t="s">
        <v>1264</v>
      </c>
      <c r="J332" s="2" t="s">
        <v>1893</v>
      </c>
    </row>
    <row r="333" spans="1:10" x14ac:dyDescent="0.3">
      <c r="A333" s="1">
        <v>20190000332</v>
      </c>
      <c r="B333" s="3" t="s">
        <v>638</v>
      </c>
      <c r="C333" s="3" t="s">
        <v>321</v>
      </c>
      <c r="D333" s="2">
        <v>2285385</v>
      </c>
      <c r="E333" s="4">
        <v>37278</v>
      </c>
      <c r="F333" s="2" t="e">
        <f>#REF!+2</f>
        <v>#REF!</v>
      </c>
      <c r="G333" s="2">
        <v>8</v>
      </c>
      <c r="H333" s="2" t="s">
        <v>702</v>
      </c>
      <c r="I333" s="2" t="s">
        <v>1236</v>
      </c>
      <c r="J333" s="2" t="s">
        <v>1894</v>
      </c>
    </row>
    <row r="334" spans="1:10" x14ac:dyDescent="0.3">
      <c r="A334" s="1">
        <v>20190000333</v>
      </c>
      <c r="B334" s="3">
        <v>602713035</v>
      </c>
      <c r="C334" s="3" t="s">
        <v>322</v>
      </c>
      <c r="D334" s="2">
        <v>3529271</v>
      </c>
      <c r="E334" s="4">
        <v>36984</v>
      </c>
      <c r="F334" s="2" t="e">
        <f>#REF!+2</f>
        <v>#REF!</v>
      </c>
      <c r="G334" s="2">
        <v>16</v>
      </c>
      <c r="H334" s="2" t="s">
        <v>650</v>
      </c>
      <c r="I334" s="2" t="s">
        <v>1265</v>
      </c>
      <c r="J334" s="2" t="s">
        <v>1895</v>
      </c>
    </row>
    <row r="335" spans="1:10" x14ac:dyDescent="0.3">
      <c r="A335" s="1">
        <v>20190000334</v>
      </c>
      <c r="B335" s="3" t="s">
        <v>638</v>
      </c>
      <c r="C335" s="3" t="s">
        <v>323</v>
      </c>
      <c r="D335" s="2">
        <v>2708068</v>
      </c>
      <c r="E335" s="4">
        <v>37128</v>
      </c>
      <c r="F335" s="2" t="e">
        <f>#REF!+2</f>
        <v>#REF!</v>
      </c>
      <c r="G335" s="2">
        <v>18</v>
      </c>
      <c r="H335" s="2" t="s">
        <v>661</v>
      </c>
      <c r="I335" s="2" t="s">
        <v>1266</v>
      </c>
      <c r="J335" s="2" t="s">
        <v>1896</v>
      </c>
    </row>
    <row r="336" spans="1:10" x14ac:dyDescent="0.3">
      <c r="A336" s="1">
        <v>20190000335</v>
      </c>
      <c r="B336" s="3" t="s">
        <v>638</v>
      </c>
      <c r="C336" s="3" t="s">
        <v>324</v>
      </c>
      <c r="D336" s="2">
        <v>3839125</v>
      </c>
      <c r="E336" s="4">
        <v>37167</v>
      </c>
      <c r="F336" s="2" t="e">
        <f>#REF!+2</f>
        <v>#REF!</v>
      </c>
      <c r="G336" s="2">
        <v>9</v>
      </c>
      <c r="H336" s="2" t="s">
        <v>719</v>
      </c>
      <c r="I336" s="2" t="s">
        <v>1267</v>
      </c>
      <c r="J336" s="2" t="s">
        <v>1897</v>
      </c>
    </row>
    <row r="337" spans="1:10" x14ac:dyDescent="0.3">
      <c r="A337" s="1">
        <v>20190000336</v>
      </c>
      <c r="B337" s="3">
        <v>905725891</v>
      </c>
      <c r="C337" s="3" t="s">
        <v>325</v>
      </c>
      <c r="D337" s="2">
        <v>3271596</v>
      </c>
      <c r="E337" s="4">
        <v>37008</v>
      </c>
      <c r="F337" s="2" t="e">
        <f>#REF!+2</f>
        <v>#REF!</v>
      </c>
      <c r="G337" s="2">
        <v>19</v>
      </c>
      <c r="H337" s="2" t="s">
        <v>694</v>
      </c>
      <c r="I337" s="2" t="s">
        <v>1268</v>
      </c>
      <c r="J337" s="2" t="s">
        <v>1898</v>
      </c>
    </row>
    <row r="338" spans="1:10" x14ac:dyDescent="0.3">
      <c r="A338" s="1">
        <v>20190000337</v>
      </c>
      <c r="B338" s="3">
        <v>910323543</v>
      </c>
      <c r="C338" s="3" t="s">
        <v>326</v>
      </c>
      <c r="D338" s="2">
        <v>3404994</v>
      </c>
      <c r="E338" s="4">
        <v>37151</v>
      </c>
      <c r="F338" s="2" t="e">
        <f>#REF!+2</f>
        <v>#REF!</v>
      </c>
      <c r="G338" s="2">
        <v>6</v>
      </c>
      <c r="H338" s="2" t="s">
        <v>831</v>
      </c>
      <c r="I338" s="2" t="s">
        <v>1262</v>
      </c>
      <c r="J338" s="2" t="s">
        <v>1899</v>
      </c>
    </row>
    <row r="339" spans="1:10" x14ac:dyDescent="0.3">
      <c r="A339" s="1">
        <v>20190000338</v>
      </c>
      <c r="B339" s="3">
        <v>900560517</v>
      </c>
      <c r="C339" s="3" t="s">
        <v>327</v>
      </c>
      <c r="D339" s="2">
        <v>3190372</v>
      </c>
      <c r="E339" s="4">
        <v>37003</v>
      </c>
      <c r="F339" s="2" t="e">
        <f>#REF!+2</f>
        <v>#REF!</v>
      </c>
      <c r="G339" s="2">
        <v>18</v>
      </c>
      <c r="H339" s="2" t="s">
        <v>832</v>
      </c>
      <c r="I339" s="2" t="s">
        <v>1269</v>
      </c>
      <c r="J339" s="2" t="s">
        <v>1900</v>
      </c>
    </row>
    <row r="340" spans="1:10" x14ac:dyDescent="0.3">
      <c r="A340" s="1">
        <v>20190000339</v>
      </c>
      <c r="B340" s="3">
        <v>911770980</v>
      </c>
      <c r="C340" s="3" t="s">
        <v>328</v>
      </c>
      <c r="D340" s="2">
        <v>2452594</v>
      </c>
      <c r="E340" s="4">
        <v>37158</v>
      </c>
      <c r="F340" s="2" t="e">
        <f>#REF!+2</f>
        <v>#REF!</v>
      </c>
      <c r="G340" s="2">
        <v>7</v>
      </c>
      <c r="H340" s="2" t="s">
        <v>698</v>
      </c>
      <c r="I340" s="2" t="s">
        <v>1270</v>
      </c>
      <c r="J340" s="2" t="s">
        <v>1901</v>
      </c>
    </row>
    <row r="341" spans="1:10" x14ac:dyDescent="0.3">
      <c r="A341" s="1">
        <v>20190000340</v>
      </c>
      <c r="B341" s="3">
        <v>1802541085</v>
      </c>
      <c r="C341" s="3" t="s">
        <v>329</v>
      </c>
      <c r="D341" s="2">
        <v>2566280</v>
      </c>
      <c r="E341" s="4">
        <v>37089</v>
      </c>
      <c r="F341" s="2" t="e">
        <f>#REF!+2</f>
        <v>#REF!</v>
      </c>
      <c r="G341" s="2">
        <v>7</v>
      </c>
      <c r="H341" s="2" t="s">
        <v>650</v>
      </c>
      <c r="I341" s="2" t="s">
        <v>1271</v>
      </c>
      <c r="J341" s="2" t="s">
        <v>1902</v>
      </c>
    </row>
    <row r="342" spans="1:10" x14ac:dyDescent="0.3">
      <c r="A342" s="1">
        <v>20190000341</v>
      </c>
      <c r="B342" s="3">
        <v>1001817905</v>
      </c>
      <c r="C342" s="3" t="s">
        <v>330</v>
      </c>
      <c r="D342" s="2">
        <v>3984237</v>
      </c>
      <c r="E342" s="4">
        <v>37196</v>
      </c>
      <c r="F342" s="2" t="e">
        <f>#REF!+2</f>
        <v>#REF!</v>
      </c>
      <c r="G342" s="2">
        <v>17</v>
      </c>
      <c r="H342" s="2" t="s">
        <v>833</v>
      </c>
      <c r="I342" s="2" t="s">
        <v>1272</v>
      </c>
      <c r="J342" s="2" t="s">
        <v>1903</v>
      </c>
    </row>
    <row r="343" spans="1:10" x14ac:dyDescent="0.3">
      <c r="A343" s="1">
        <v>20190000342</v>
      </c>
      <c r="B343" s="3">
        <v>903938422</v>
      </c>
      <c r="C343" s="3" t="s">
        <v>331</v>
      </c>
      <c r="D343" s="2">
        <v>3300316</v>
      </c>
      <c r="E343" s="4">
        <v>37028</v>
      </c>
      <c r="F343" s="2" t="e">
        <f>#REF!+2</f>
        <v>#REF!</v>
      </c>
      <c r="G343" s="2">
        <v>11</v>
      </c>
      <c r="H343" s="2" t="s">
        <v>719</v>
      </c>
      <c r="I343" s="2" t="s">
        <v>1273</v>
      </c>
      <c r="J343" s="2" t="s">
        <v>1904</v>
      </c>
    </row>
    <row r="344" spans="1:10" x14ac:dyDescent="0.3">
      <c r="A344" s="1">
        <v>20190000343</v>
      </c>
      <c r="B344" s="3">
        <v>909308413</v>
      </c>
      <c r="C344" s="3" t="s">
        <v>332</v>
      </c>
      <c r="D344" s="2">
        <v>3471300</v>
      </c>
      <c r="E344" s="4">
        <v>37096</v>
      </c>
      <c r="F344" s="2" t="e">
        <f>#REF!+2</f>
        <v>#REF!</v>
      </c>
      <c r="G344" s="2">
        <v>7</v>
      </c>
      <c r="H344" s="2" t="s">
        <v>656</v>
      </c>
      <c r="I344" s="2" t="s">
        <v>1274</v>
      </c>
      <c r="J344" s="2" t="s">
        <v>1905</v>
      </c>
    </row>
    <row r="345" spans="1:10" x14ac:dyDescent="0.3">
      <c r="A345" s="1">
        <v>20190000344</v>
      </c>
      <c r="B345" s="3">
        <v>914905022</v>
      </c>
      <c r="C345" s="3" t="s">
        <v>333</v>
      </c>
      <c r="D345" s="2">
        <v>3704994</v>
      </c>
      <c r="E345" s="4">
        <v>36990</v>
      </c>
      <c r="F345" s="2" t="e">
        <f>#REF!+2</f>
        <v>#REF!</v>
      </c>
      <c r="G345" s="2">
        <v>14</v>
      </c>
      <c r="H345" s="2" t="s">
        <v>834</v>
      </c>
      <c r="I345" s="2" t="s">
        <v>1275</v>
      </c>
      <c r="J345" s="2" t="s">
        <v>1906</v>
      </c>
    </row>
    <row r="346" spans="1:10" x14ac:dyDescent="0.3">
      <c r="A346" s="1">
        <v>20190000345</v>
      </c>
      <c r="B346" s="3" t="s">
        <v>638</v>
      </c>
      <c r="C346" s="3" t="s">
        <v>334</v>
      </c>
      <c r="D346" s="2">
        <v>2408915</v>
      </c>
      <c r="E346" s="4">
        <v>37085</v>
      </c>
      <c r="F346" s="2" t="e">
        <f>#REF!+2</f>
        <v>#REF!</v>
      </c>
      <c r="G346" s="2">
        <v>7</v>
      </c>
      <c r="H346" s="2" t="s">
        <v>835</v>
      </c>
      <c r="I346" s="2" t="s">
        <v>1276</v>
      </c>
      <c r="J346" s="2" t="s">
        <v>1907</v>
      </c>
    </row>
    <row r="347" spans="1:10" x14ac:dyDescent="0.3">
      <c r="A347" s="1">
        <v>20190000346</v>
      </c>
      <c r="B347" s="3" t="s">
        <v>638</v>
      </c>
      <c r="C347" s="3" t="s">
        <v>335</v>
      </c>
      <c r="D347" s="2">
        <v>2845155</v>
      </c>
      <c r="E347" s="4">
        <v>37196</v>
      </c>
      <c r="F347" s="2" t="e">
        <f>#REF!+2</f>
        <v>#REF!</v>
      </c>
      <c r="G347" s="2">
        <v>15</v>
      </c>
      <c r="H347" s="2" t="s">
        <v>648</v>
      </c>
      <c r="I347" s="2" t="s">
        <v>1277</v>
      </c>
      <c r="J347" s="2" t="s">
        <v>1655</v>
      </c>
    </row>
    <row r="348" spans="1:10" x14ac:dyDescent="0.3">
      <c r="A348" s="1">
        <v>20190000347</v>
      </c>
      <c r="B348" s="3" t="s">
        <v>638</v>
      </c>
      <c r="C348" s="3" t="s">
        <v>336</v>
      </c>
      <c r="D348" s="2">
        <v>2986632</v>
      </c>
      <c r="E348" s="4">
        <v>37254</v>
      </c>
      <c r="F348" s="2" t="e">
        <f>#REF!+2</f>
        <v>#REF!</v>
      </c>
      <c r="G348" s="2">
        <v>11</v>
      </c>
      <c r="H348" s="2" t="s">
        <v>729</v>
      </c>
      <c r="I348" s="2" t="s">
        <v>1278</v>
      </c>
      <c r="J348" s="2" t="s">
        <v>1908</v>
      </c>
    </row>
    <row r="349" spans="1:10" x14ac:dyDescent="0.3">
      <c r="A349" s="1">
        <v>20190000348</v>
      </c>
      <c r="B349" s="3" t="s">
        <v>638</v>
      </c>
      <c r="C349" s="3" t="s">
        <v>337</v>
      </c>
      <c r="D349" s="2">
        <v>2126158</v>
      </c>
      <c r="E349" s="4">
        <v>37346</v>
      </c>
      <c r="F349" s="2" t="e">
        <f>#REF!+2</f>
        <v>#REF!</v>
      </c>
      <c r="G349" s="2">
        <v>14</v>
      </c>
      <c r="H349" s="2" t="s">
        <v>823</v>
      </c>
      <c r="I349" s="2" t="s">
        <v>1279</v>
      </c>
      <c r="J349" s="2" t="s">
        <v>1876</v>
      </c>
    </row>
    <row r="350" spans="1:10" x14ac:dyDescent="0.3">
      <c r="A350" s="1">
        <v>20190000349</v>
      </c>
      <c r="B350" s="3" t="s">
        <v>638</v>
      </c>
      <c r="C350" s="3" t="s">
        <v>338</v>
      </c>
      <c r="D350" s="2">
        <v>3782510</v>
      </c>
      <c r="E350" s="4">
        <v>37249</v>
      </c>
      <c r="F350" s="2" t="e">
        <f>#REF!+2</f>
        <v>#REF!</v>
      </c>
      <c r="G350" s="2">
        <v>16</v>
      </c>
      <c r="H350" s="2" t="s">
        <v>789</v>
      </c>
      <c r="I350" s="2" t="s">
        <v>1280</v>
      </c>
      <c r="J350" s="2" t="s">
        <v>1810</v>
      </c>
    </row>
    <row r="351" spans="1:10" x14ac:dyDescent="0.3">
      <c r="A351" s="1">
        <v>20190000350</v>
      </c>
      <c r="B351" s="3">
        <v>907037501</v>
      </c>
      <c r="C351" s="3" t="s">
        <v>339</v>
      </c>
      <c r="D351" s="2">
        <v>2780990</v>
      </c>
      <c r="E351" s="4">
        <v>37095</v>
      </c>
      <c r="F351" s="2" t="e">
        <f>#REF!+2</f>
        <v>#REF!</v>
      </c>
      <c r="G351" s="2">
        <v>15</v>
      </c>
      <c r="H351" s="2" t="s">
        <v>730</v>
      </c>
      <c r="I351" s="2" t="s">
        <v>1281</v>
      </c>
      <c r="J351" s="2" t="s">
        <v>1909</v>
      </c>
    </row>
    <row r="352" spans="1:10" x14ac:dyDescent="0.3">
      <c r="A352" s="1">
        <v>20190000351</v>
      </c>
      <c r="B352" s="3">
        <v>918771354</v>
      </c>
      <c r="C352" s="3" t="s">
        <v>340</v>
      </c>
      <c r="D352" s="2">
        <v>2260621</v>
      </c>
      <c r="E352" s="4">
        <v>36983</v>
      </c>
      <c r="F352" s="2" t="e">
        <f>#REF!+2</f>
        <v>#REF!</v>
      </c>
      <c r="G352" s="2">
        <v>13</v>
      </c>
      <c r="H352" s="2" t="s">
        <v>836</v>
      </c>
      <c r="I352" s="2" t="s">
        <v>1282</v>
      </c>
      <c r="J352" s="2" t="s">
        <v>1910</v>
      </c>
    </row>
    <row r="353" spans="1:10" x14ac:dyDescent="0.3">
      <c r="A353" s="1">
        <v>20190000352</v>
      </c>
      <c r="B353" s="3">
        <v>915320015</v>
      </c>
      <c r="C353" s="3" t="s">
        <v>341</v>
      </c>
      <c r="D353" s="2">
        <v>3706185</v>
      </c>
      <c r="E353" s="4">
        <v>36963</v>
      </c>
      <c r="F353" s="2" t="e">
        <f>#REF!+2</f>
        <v>#REF!</v>
      </c>
      <c r="G353" s="2">
        <v>20</v>
      </c>
      <c r="H353" s="2" t="s">
        <v>837</v>
      </c>
      <c r="I353" s="2" t="s">
        <v>1283</v>
      </c>
      <c r="J353" s="2" t="s">
        <v>1911</v>
      </c>
    </row>
    <row r="354" spans="1:10" x14ac:dyDescent="0.3">
      <c r="A354" s="1">
        <v>20190000353</v>
      </c>
      <c r="B354" s="3">
        <v>908331607</v>
      </c>
      <c r="C354" s="3" t="s">
        <v>342</v>
      </c>
      <c r="D354" s="2">
        <v>2801071</v>
      </c>
      <c r="E354" s="4">
        <v>36916</v>
      </c>
      <c r="F354" s="2" t="e">
        <f>#REF!+2</f>
        <v>#REF!</v>
      </c>
      <c r="G354" s="2">
        <v>17</v>
      </c>
      <c r="H354" s="2" t="s">
        <v>655</v>
      </c>
      <c r="I354" s="2" t="s">
        <v>1284</v>
      </c>
      <c r="J354" s="2" t="s">
        <v>1912</v>
      </c>
    </row>
    <row r="355" spans="1:10" x14ac:dyDescent="0.3">
      <c r="A355" s="1">
        <v>20190000354</v>
      </c>
      <c r="B355" s="3">
        <v>902827246</v>
      </c>
      <c r="C355" s="3" t="s">
        <v>343</v>
      </c>
      <c r="D355" s="2">
        <v>2342989</v>
      </c>
      <c r="E355" s="4">
        <v>37101</v>
      </c>
      <c r="F355" s="2" t="e">
        <f>#REF!+2</f>
        <v>#REF!</v>
      </c>
      <c r="G355" s="2">
        <v>10</v>
      </c>
      <c r="H355" s="2" t="s">
        <v>689</v>
      </c>
      <c r="I355" s="2" t="s">
        <v>1285</v>
      </c>
      <c r="J355" s="2" t="s">
        <v>1913</v>
      </c>
    </row>
    <row r="356" spans="1:10" x14ac:dyDescent="0.3">
      <c r="A356" s="1">
        <v>20190000355</v>
      </c>
      <c r="B356" s="3">
        <v>102183613</v>
      </c>
      <c r="C356" s="3" t="s">
        <v>344</v>
      </c>
      <c r="D356" s="2">
        <v>3908709</v>
      </c>
      <c r="E356" s="4">
        <v>37231</v>
      </c>
      <c r="F356" s="2" t="e">
        <f>#REF!+2</f>
        <v>#REF!</v>
      </c>
      <c r="G356" s="2">
        <v>33</v>
      </c>
      <c r="H356" s="2" t="s">
        <v>783</v>
      </c>
      <c r="I356" s="2" t="s">
        <v>1286</v>
      </c>
      <c r="J356" s="2" t="s">
        <v>1914</v>
      </c>
    </row>
    <row r="357" spans="1:10" x14ac:dyDescent="0.3">
      <c r="A357" s="1">
        <v>20190000356</v>
      </c>
      <c r="B357" s="3">
        <v>905690848</v>
      </c>
      <c r="C357" s="3" t="s">
        <v>345</v>
      </c>
      <c r="D357" s="2">
        <v>3950924</v>
      </c>
      <c r="E357" s="4">
        <v>36897</v>
      </c>
      <c r="F357" s="2" t="e">
        <f>#REF!+2</f>
        <v>#REF!</v>
      </c>
      <c r="G357" s="2">
        <v>17</v>
      </c>
      <c r="H357" s="2" t="s">
        <v>655</v>
      </c>
      <c r="I357" s="2" t="s">
        <v>1287</v>
      </c>
      <c r="J357" s="2" t="s">
        <v>1915</v>
      </c>
    </row>
    <row r="358" spans="1:10" x14ac:dyDescent="0.3">
      <c r="A358" s="1">
        <v>20190000357</v>
      </c>
      <c r="B358" s="3">
        <v>1200292835</v>
      </c>
      <c r="C358" s="3" t="s">
        <v>346</v>
      </c>
      <c r="D358" s="2">
        <v>2530393</v>
      </c>
      <c r="E358" s="4">
        <v>36970</v>
      </c>
      <c r="F358" s="2" t="e">
        <f>#REF!+2</f>
        <v>#REF!</v>
      </c>
      <c r="G358" s="2">
        <v>17</v>
      </c>
      <c r="H358" s="2" t="s">
        <v>646</v>
      </c>
      <c r="I358" s="2" t="s">
        <v>1288</v>
      </c>
      <c r="J358" s="2" t="s">
        <v>1916</v>
      </c>
    </row>
    <row r="359" spans="1:10" x14ac:dyDescent="0.3">
      <c r="A359" s="1">
        <v>20190000358</v>
      </c>
      <c r="B359" s="3">
        <v>201042885</v>
      </c>
      <c r="C359" s="3" t="s">
        <v>347</v>
      </c>
      <c r="D359" s="2">
        <v>3752346</v>
      </c>
      <c r="E359" s="4">
        <v>37307</v>
      </c>
      <c r="F359" s="2" t="e">
        <f>#REF!+2</f>
        <v>#REF!</v>
      </c>
      <c r="G359" s="2">
        <v>16</v>
      </c>
      <c r="H359" s="2" t="s">
        <v>655</v>
      </c>
      <c r="I359" s="2" t="s">
        <v>1289</v>
      </c>
      <c r="J359" s="2" t="s">
        <v>1917</v>
      </c>
    </row>
    <row r="360" spans="1:10" x14ac:dyDescent="0.3">
      <c r="A360" s="1">
        <v>20190000359</v>
      </c>
      <c r="B360" s="3">
        <v>909146334</v>
      </c>
      <c r="C360" s="3" t="s">
        <v>348</v>
      </c>
      <c r="D360" s="2">
        <v>3678546</v>
      </c>
      <c r="E360" s="4">
        <v>37402</v>
      </c>
      <c r="F360" s="2" t="e">
        <f>#REF!+2</f>
        <v>#REF!</v>
      </c>
      <c r="G360" s="2">
        <v>19</v>
      </c>
      <c r="H360" s="2" t="s">
        <v>681</v>
      </c>
      <c r="I360" s="2" t="s">
        <v>1290</v>
      </c>
      <c r="J360" s="2" t="s">
        <v>1918</v>
      </c>
    </row>
    <row r="361" spans="1:10" x14ac:dyDescent="0.3">
      <c r="A361" s="1">
        <v>20190000360</v>
      </c>
      <c r="B361" s="3" t="s">
        <v>638</v>
      </c>
      <c r="C361" s="3"/>
      <c r="D361" s="2">
        <v>2898826</v>
      </c>
      <c r="E361" s="4">
        <v>36920</v>
      </c>
      <c r="F361" s="2" t="e">
        <f>#REF!+2</f>
        <v>#REF!</v>
      </c>
      <c r="G361" s="2">
        <v>9</v>
      </c>
      <c r="H361" s="2" t="s">
        <v>652</v>
      </c>
      <c r="I361" s="2" t="s">
        <v>1291</v>
      </c>
      <c r="J361" s="2" t="s">
        <v>1919</v>
      </c>
    </row>
    <row r="362" spans="1:10" x14ac:dyDescent="0.3">
      <c r="A362" s="1">
        <v>20190000361</v>
      </c>
      <c r="B362" s="3">
        <v>1703325314</v>
      </c>
      <c r="C362" s="3" t="s">
        <v>349</v>
      </c>
      <c r="D362" s="2">
        <v>2532157</v>
      </c>
      <c r="E362" s="4">
        <v>37277</v>
      </c>
      <c r="F362" s="2" t="e">
        <f>#REF!+2</f>
        <v>#REF!</v>
      </c>
      <c r="G362" s="2">
        <v>33</v>
      </c>
      <c r="H362" s="2" t="s">
        <v>838</v>
      </c>
      <c r="I362" s="2" t="s">
        <v>1292</v>
      </c>
      <c r="J362" s="2" t="s">
        <v>1920</v>
      </c>
    </row>
    <row r="363" spans="1:10" x14ac:dyDescent="0.3">
      <c r="A363" s="1">
        <v>20190000362</v>
      </c>
      <c r="B363" s="3">
        <v>602980207</v>
      </c>
      <c r="C363" s="3" t="s">
        <v>350</v>
      </c>
      <c r="D363" s="2">
        <v>2164196</v>
      </c>
      <c r="E363" s="4">
        <v>37030</v>
      </c>
      <c r="F363" s="2" t="e">
        <f>#REF!+2</f>
        <v>#REF!</v>
      </c>
      <c r="G363" s="2">
        <v>13</v>
      </c>
      <c r="H363" s="2" t="s">
        <v>839</v>
      </c>
      <c r="I363" s="2" t="s">
        <v>1293</v>
      </c>
      <c r="J363" s="2" t="s">
        <v>1921</v>
      </c>
    </row>
    <row r="364" spans="1:10" x14ac:dyDescent="0.3">
      <c r="A364" s="1">
        <v>20190000363</v>
      </c>
      <c r="B364" s="3">
        <v>910458770</v>
      </c>
      <c r="C364" s="3" t="s">
        <v>351</v>
      </c>
      <c r="D364" s="2">
        <v>2700597</v>
      </c>
      <c r="E364" s="4">
        <v>37047</v>
      </c>
      <c r="F364" s="2" t="e">
        <f>#REF!+2</f>
        <v>#REF!</v>
      </c>
      <c r="G364" s="2">
        <v>16</v>
      </c>
      <c r="H364" s="2" t="s">
        <v>840</v>
      </c>
      <c r="I364" s="2" t="s">
        <v>1294</v>
      </c>
      <c r="J364" s="2" t="s">
        <v>1922</v>
      </c>
    </row>
    <row r="365" spans="1:10" x14ac:dyDescent="0.3">
      <c r="A365" s="1">
        <v>20190000364</v>
      </c>
      <c r="B365" s="3">
        <v>100693226</v>
      </c>
      <c r="C365" s="3" t="s">
        <v>352</v>
      </c>
      <c r="D365" s="2">
        <v>3721931</v>
      </c>
      <c r="E365" s="4">
        <v>37369</v>
      </c>
      <c r="F365" s="2" t="e">
        <f>#REF!+2</f>
        <v>#REF!</v>
      </c>
      <c r="G365" s="2">
        <v>9</v>
      </c>
      <c r="H365" s="2" t="s">
        <v>841</v>
      </c>
      <c r="I365" s="2" t="s">
        <v>1295</v>
      </c>
      <c r="J365" s="2" t="s">
        <v>1923</v>
      </c>
    </row>
    <row r="366" spans="1:10" x14ac:dyDescent="0.3">
      <c r="A366" s="1">
        <v>20190000365</v>
      </c>
      <c r="B366" s="3">
        <v>300025344</v>
      </c>
      <c r="C366" s="3" t="s">
        <v>353</v>
      </c>
      <c r="D366" s="2">
        <v>3722040</v>
      </c>
      <c r="E366" s="4">
        <v>37056</v>
      </c>
      <c r="F366" s="2" t="e">
        <f>#REF!+2</f>
        <v>#REF!</v>
      </c>
      <c r="G366" s="2">
        <v>18</v>
      </c>
      <c r="H366" s="2" t="s">
        <v>655</v>
      </c>
      <c r="I366" s="2" t="s">
        <v>1296</v>
      </c>
      <c r="J366" s="2" t="s">
        <v>1924</v>
      </c>
    </row>
    <row r="367" spans="1:10" x14ac:dyDescent="0.3">
      <c r="A367" s="1">
        <v>20190000366</v>
      </c>
      <c r="B367" s="3">
        <v>934678239</v>
      </c>
      <c r="C367" s="3" t="s">
        <v>354</v>
      </c>
      <c r="D367" s="2">
        <v>2081339</v>
      </c>
      <c r="E367" s="4">
        <v>37180</v>
      </c>
      <c r="F367" s="2" t="e">
        <f>#REF!+2</f>
        <v>#REF!</v>
      </c>
      <c r="G367" s="2">
        <v>19</v>
      </c>
      <c r="H367" s="2" t="s">
        <v>652</v>
      </c>
      <c r="I367" s="2" t="s">
        <v>1297</v>
      </c>
      <c r="J367" s="2" t="s">
        <v>1638</v>
      </c>
    </row>
    <row r="368" spans="1:10" x14ac:dyDescent="0.3">
      <c r="A368" s="1">
        <v>20190000367</v>
      </c>
      <c r="B368" s="3">
        <v>983105961</v>
      </c>
      <c r="C368" s="3" t="s">
        <v>355</v>
      </c>
      <c r="D368" s="2">
        <v>2512691</v>
      </c>
      <c r="E368" s="4">
        <v>37045</v>
      </c>
      <c r="F368" s="2" t="e">
        <f>#REF!+2</f>
        <v>#REF!</v>
      </c>
      <c r="G368" s="2">
        <v>16</v>
      </c>
      <c r="H368" s="2" t="s">
        <v>842</v>
      </c>
      <c r="I368" s="2" t="s">
        <v>1298</v>
      </c>
      <c r="J368" s="2" t="s">
        <v>1925</v>
      </c>
    </row>
    <row r="369" spans="1:10" x14ac:dyDescent="0.3">
      <c r="A369" s="1">
        <v>20190000368</v>
      </c>
      <c r="B369" s="3">
        <v>919263285</v>
      </c>
      <c r="C369" s="3" t="s">
        <v>356</v>
      </c>
      <c r="D369" s="2">
        <v>3677676</v>
      </c>
      <c r="E369" s="4">
        <v>36949</v>
      </c>
      <c r="F369" s="2" t="e">
        <f>#REF!+2</f>
        <v>#REF!</v>
      </c>
      <c r="G369" s="2">
        <v>19</v>
      </c>
      <c r="H369" s="2" t="s">
        <v>812</v>
      </c>
      <c r="I369" s="2" t="s">
        <v>1299</v>
      </c>
      <c r="J369" s="2" t="s">
        <v>1926</v>
      </c>
    </row>
    <row r="370" spans="1:10" x14ac:dyDescent="0.3">
      <c r="A370" s="1">
        <v>20190000369</v>
      </c>
      <c r="B370" s="3" t="s">
        <v>638</v>
      </c>
      <c r="C370" s="3" t="s">
        <v>357</v>
      </c>
      <c r="D370" s="2">
        <v>3069522</v>
      </c>
      <c r="E370" s="4">
        <v>37148</v>
      </c>
      <c r="F370" s="2" t="e">
        <f>#REF!+2</f>
        <v>#REF!</v>
      </c>
      <c r="G370" s="2">
        <v>15</v>
      </c>
      <c r="H370" s="2" t="s">
        <v>655</v>
      </c>
      <c r="I370" s="2" t="s">
        <v>1300</v>
      </c>
      <c r="J370" s="2" t="s">
        <v>1927</v>
      </c>
    </row>
    <row r="371" spans="1:10" x14ac:dyDescent="0.3">
      <c r="A371" s="1">
        <v>20190000370</v>
      </c>
      <c r="B371" s="3">
        <v>916045313</v>
      </c>
      <c r="C371" s="3" t="s">
        <v>358</v>
      </c>
      <c r="D371" s="2">
        <v>23660946</v>
      </c>
      <c r="E371" s="4">
        <v>37216</v>
      </c>
      <c r="F371" s="2" t="e">
        <f>#REF!+2</f>
        <v>#REF!</v>
      </c>
      <c r="G371" s="2">
        <v>19</v>
      </c>
      <c r="H371" s="2" t="s">
        <v>752</v>
      </c>
      <c r="I371" s="2" t="s">
        <v>1301</v>
      </c>
      <c r="J371" s="2" t="s">
        <v>1928</v>
      </c>
    </row>
    <row r="372" spans="1:10" x14ac:dyDescent="0.3">
      <c r="A372" s="1">
        <v>20190000371</v>
      </c>
      <c r="B372" s="3">
        <v>917930489</v>
      </c>
      <c r="C372" s="3" t="s">
        <v>359</v>
      </c>
      <c r="D372" s="2">
        <v>2620761</v>
      </c>
      <c r="E372" s="4">
        <v>36919</v>
      </c>
      <c r="F372" s="2" t="e">
        <f>#REF!+2</f>
        <v>#REF!</v>
      </c>
      <c r="G372" s="2">
        <v>6</v>
      </c>
      <c r="H372" s="2" t="s">
        <v>789</v>
      </c>
      <c r="I372" s="2" t="s">
        <v>1302</v>
      </c>
      <c r="J372" s="2" t="s">
        <v>1929</v>
      </c>
    </row>
    <row r="373" spans="1:10" x14ac:dyDescent="0.3">
      <c r="A373" s="1">
        <v>20190000372</v>
      </c>
      <c r="B373" s="3">
        <v>1301916069</v>
      </c>
      <c r="C373" s="3"/>
      <c r="D373" s="2">
        <v>3914096</v>
      </c>
      <c r="E373" s="4">
        <v>36956</v>
      </c>
      <c r="F373" s="2" t="e">
        <f>#REF!+2</f>
        <v>#REF!</v>
      </c>
      <c r="G373" s="2">
        <v>20</v>
      </c>
      <c r="H373" s="2" t="s">
        <v>652</v>
      </c>
      <c r="I373" s="2" t="s">
        <v>1303</v>
      </c>
      <c r="J373" s="2" t="s">
        <v>1586</v>
      </c>
    </row>
    <row r="374" spans="1:10" x14ac:dyDescent="0.3">
      <c r="A374" s="1">
        <v>20190000373</v>
      </c>
      <c r="B374" s="3">
        <v>913217901</v>
      </c>
      <c r="C374" s="3" t="s">
        <v>360</v>
      </c>
      <c r="D374" s="2">
        <v>3460790</v>
      </c>
      <c r="E374" s="4">
        <v>37242</v>
      </c>
      <c r="F374" s="2" t="e">
        <f>#REF!+2</f>
        <v>#REF!</v>
      </c>
      <c r="G374" s="2">
        <v>9</v>
      </c>
      <c r="H374" s="2" t="s">
        <v>843</v>
      </c>
      <c r="I374" s="2" t="s">
        <v>1304</v>
      </c>
      <c r="J374" s="2" t="s">
        <v>1930</v>
      </c>
    </row>
    <row r="375" spans="1:10" x14ac:dyDescent="0.3">
      <c r="A375" s="1">
        <v>20190000374</v>
      </c>
      <c r="B375" s="3">
        <v>918804999</v>
      </c>
      <c r="C375" s="3" t="s">
        <v>361</v>
      </c>
      <c r="D375" s="2">
        <v>3207767</v>
      </c>
      <c r="E375" s="4">
        <v>37225</v>
      </c>
      <c r="F375" s="2" t="e">
        <f>#REF!+2</f>
        <v>#REF!</v>
      </c>
      <c r="G375" s="2">
        <v>15</v>
      </c>
      <c r="H375" s="2" t="s">
        <v>844</v>
      </c>
      <c r="I375" s="2" t="s">
        <v>1305</v>
      </c>
      <c r="J375" s="2" t="s">
        <v>1931</v>
      </c>
    </row>
    <row r="376" spans="1:10" x14ac:dyDescent="0.3">
      <c r="A376" s="1">
        <v>20190000375</v>
      </c>
      <c r="B376" s="3">
        <v>224865026</v>
      </c>
      <c r="C376" s="3" t="s">
        <v>362</v>
      </c>
      <c r="D376" s="2">
        <v>2238742</v>
      </c>
      <c r="E376" s="4">
        <v>37289</v>
      </c>
      <c r="F376" s="2" t="e">
        <f>#REF!+2</f>
        <v>#REF!</v>
      </c>
      <c r="G376" s="2">
        <v>14</v>
      </c>
      <c r="H376" s="2" t="s">
        <v>845</v>
      </c>
      <c r="I376" s="2" t="s">
        <v>1306</v>
      </c>
      <c r="J376" s="2" t="s">
        <v>1932</v>
      </c>
    </row>
    <row r="377" spans="1:10" x14ac:dyDescent="0.3">
      <c r="A377" s="1">
        <v>20190000376</v>
      </c>
      <c r="B377" s="3">
        <v>907314463</v>
      </c>
      <c r="C377" s="3" t="s">
        <v>363</v>
      </c>
      <c r="D377" s="2">
        <v>3188110</v>
      </c>
      <c r="E377" s="4">
        <v>37038</v>
      </c>
      <c r="F377" s="2" t="e">
        <f>#REF!+2</f>
        <v>#REF!</v>
      </c>
      <c r="G377" s="2">
        <v>14</v>
      </c>
      <c r="H377" s="2" t="s">
        <v>846</v>
      </c>
      <c r="I377" s="2" t="s">
        <v>1307</v>
      </c>
      <c r="J377" s="2" t="s">
        <v>1933</v>
      </c>
    </row>
    <row r="378" spans="1:10" x14ac:dyDescent="0.3">
      <c r="A378" s="1">
        <v>20190000377</v>
      </c>
      <c r="B378" s="3">
        <v>909113813</v>
      </c>
      <c r="C378" s="3" t="s">
        <v>364</v>
      </c>
      <c r="D378" s="2">
        <v>3075890</v>
      </c>
      <c r="E378" s="4">
        <v>37228</v>
      </c>
      <c r="F378" s="2" t="e">
        <f>#REF!+2</f>
        <v>#REF!</v>
      </c>
      <c r="G378" s="2">
        <v>15</v>
      </c>
      <c r="H378" s="2" t="s">
        <v>847</v>
      </c>
      <c r="I378" s="2" t="s">
        <v>1308</v>
      </c>
      <c r="J378" s="2" t="s">
        <v>1934</v>
      </c>
    </row>
    <row r="379" spans="1:10" x14ac:dyDescent="0.3">
      <c r="A379" s="1">
        <v>20190000378</v>
      </c>
      <c r="B379" s="3">
        <v>906861703</v>
      </c>
      <c r="C379" s="3" t="s">
        <v>365</v>
      </c>
      <c r="D379" s="2">
        <v>3121984</v>
      </c>
      <c r="E379" s="4">
        <v>37146</v>
      </c>
      <c r="F379" s="2" t="e">
        <f>#REF!+2</f>
        <v>#REF!</v>
      </c>
      <c r="G379" s="2">
        <v>11</v>
      </c>
      <c r="H379" s="2" t="s">
        <v>848</v>
      </c>
      <c r="I379" s="2" t="s">
        <v>1309</v>
      </c>
      <c r="J379" s="2" t="s">
        <v>1935</v>
      </c>
    </row>
    <row r="380" spans="1:10" x14ac:dyDescent="0.3">
      <c r="A380" s="1">
        <v>20190000379</v>
      </c>
      <c r="B380" s="3">
        <v>1000726672</v>
      </c>
      <c r="C380" s="3" t="s">
        <v>366</v>
      </c>
      <c r="D380" s="2">
        <v>2227295</v>
      </c>
      <c r="E380" s="4">
        <v>37212</v>
      </c>
      <c r="F380" s="2" t="e">
        <f>#REF!+2</f>
        <v>#REF!</v>
      </c>
      <c r="G380" s="2">
        <v>12</v>
      </c>
      <c r="H380" s="2" t="s">
        <v>655</v>
      </c>
      <c r="I380" s="2" t="s">
        <v>1310</v>
      </c>
      <c r="J380" s="2" t="s">
        <v>1936</v>
      </c>
    </row>
    <row r="381" spans="1:10" x14ac:dyDescent="0.3">
      <c r="A381" s="1">
        <v>20190000380</v>
      </c>
      <c r="B381" s="3">
        <v>907037501</v>
      </c>
      <c r="C381" s="3" t="s">
        <v>367</v>
      </c>
      <c r="D381" s="2">
        <v>3742418</v>
      </c>
      <c r="E381" s="4">
        <v>37114</v>
      </c>
      <c r="F381" s="2" t="e">
        <f>#REF!+2</f>
        <v>#REF!</v>
      </c>
      <c r="G381" s="2">
        <v>18</v>
      </c>
      <c r="H381" s="2" t="s">
        <v>849</v>
      </c>
      <c r="I381" s="2" t="s">
        <v>1311</v>
      </c>
      <c r="J381" s="2" t="s">
        <v>1937</v>
      </c>
    </row>
    <row r="382" spans="1:10" x14ac:dyDescent="0.3">
      <c r="A382" s="1">
        <v>20190000381</v>
      </c>
      <c r="B382" s="3">
        <v>905765137</v>
      </c>
      <c r="C382" s="3" t="s">
        <v>368</v>
      </c>
      <c r="D382" s="2">
        <v>2567079</v>
      </c>
      <c r="E382" s="4">
        <v>37152</v>
      </c>
      <c r="F382" s="2" t="e">
        <f>#REF!+2</f>
        <v>#REF!</v>
      </c>
      <c r="G382" s="2">
        <v>18</v>
      </c>
      <c r="H382" s="2" t="s">
        <v>850</v>
      </c>
      <c r="I382" s="2" t="s">
        <v>1312</v>
      </c>
      <c r="J382" s="2" t="s">
        <v>1938</v>
      </c>
    </row>
    <row r="383" spans="1:10" x14ac:dyDescent="0.3">
      <c r="A383" s="1">
        <v>20190000382</v>
      </c>
      <c r="B383" s="3" t="s">
        <v>638</v>
      </c>
      <c r="C383" s="3" t="s">
        <v>369</v>
      </c>
      <c r="D383" s="2">
        <v>2558329</v>
      </c>
      <c r="E383" s="4">
        <v>37130</v>
      </c>
      <c r="F383" s="2" t="e">
        <f>#REF!+2</f>
        <v>#REF!</v>
      </c>
      <c r="G383" s="2">
        <v>10</v>
      </c>
      <c r="H383" s="2" t="s">
        <v>851</v>
      </c>
      <c r="I383" s="2" t="s">
        <v>1313</v>
      </c>
      <c r="J383" s="2" t="s">
        <v>1939</v>
      </c>
    </row>
    <row r="384" spans="1:10" x14ac:dyDescent="0.3">
      <c r="A384" s="1">
        <v>20190000383</v>
      </c>
      <c r="B384" s="3">
        <v>905118140</v>
      </c>
      <c r="C384" s="3" t="s">
        <v>370</v>
      </c>
      <c r="D384" s="2">
        <v>2055314</v>
      </c>
      <c r="E384" s="4">
        <v>37169</v>
      </c>
      <c r="F384" s="2" t="e">
        <f>#REF!+2</f>
        <v>#REF!</v>
      </c>
      <c r="G384" s="2">
        <v>16</v>
      </c>
      <c r="H384" s="2" t="s">
        <v>648</v>
      </c>
      <c r="I384" s="2" t="s">
        <v>1314</v>
      </c>
      <c r="J384" s="2" t="s">
        <v>1940</v>
      </c>
    </row>
    <row r="385" spans="1:10" x14ac:dyDescent="0.3">
      <c r="A385" s="1">
        <v>20190000384</v>
      </c>
      <c r="B385" s="3">
        <v>970453218</v>
      </c>
      <c r="C385" s="3" t="s">
        <v>371</v>
      </c>
      <c r="D385" s="2">
        <v>3484762</v>
      </c>
      <c r="E385" s="4">
        <v>36993</v>
      </c>
      <c r="F385" s="2" t="e">
        <f>#REF!+2</f>
        <v>#REF!</v>
      </c>
      <c r="G385" s="2">
        <v>7</v>
      </c>
      <c r="H385" s="2" t="s">
        <v>652</v>
      </c>
      <c r="I385" s="2" t="s">
        <v>1315</v>
      </c>
      <c r="J385" s="2" t="s">
        <v>1941</v>
      </c>
    </row>
    <row r="386" spans="1:10" x14ac:dyDescent="0.3">
      <c r="A386" s="1">
        <v>20190000385</v>
      </c>
      <c r="B386" s="3">
        <v>1101521746</v>
      </c>
      <c r="C386" s="3" t="s">
        <v>372</v>
      </c>
      <c r="D386" s="2">
        <v>3379399</v>
      </c>
      <c r="E386" s="4">
        <v>37050</v>
      </c>
      <c r="F386" s="2" t="e">
        <f>#REF!+2</f>
        <v>#REF!</v>
      </c>
      <c r="G386" s="2">
        <v>19</v>
      </c>
      <c r="H386" s="2" t="s">
        <v>852</v>
      </c>
      <c r="I386" s="2" t="s">
        <v>1316</v>
      </c>
      <c r="J386" s="2" t="s">
        <v>1942</v>
      </c>
    </row>
    <row r="387" spans="1:10" x14ac:dyDescent="0.3">
      <c r="A387" s="1">
        <v>20190000386</v>
      </c>
      <c r="B387" s="3">
        <v>907304126</v>
      </c>
      <c r="C387" s="3" t="s">
        <v>373</v>
      </c>
      <c r="D387" s="2">
        <v>2236237</v>
      </c>
      <c r="E387" s="4">
        <v>36893</v>
      </c>
      <c r="F387" s="2" t="e">
        <f>#REF!+2</f>
        <v>#REF!</v>
      </c>
      <c r="G387" s="2">
        <v>8</v>
      </c>
      <c r="H387" s="2" t="s">
        <v>712</v>
      </c>
      <c r="I387" s="2" t="s">
        <v>1317</v>
      </c>
      <c r="J387" s="2" t="s">
        <v>1943</v>
      </c>
    </row>
    <row r="388" spans="1:10" x14ac:dyDescent="0.3">
      <c r="A388" s="1">
        <v>20190000387</v>
      </c>
      <c r="B388" s="3">
        <v>1707825856</v>
      </c>
      <c r="C388" s="3" t="s">
        <v>374</v>
      </c>
      <c r="D388" s="2">
        <v>3020061</v>
      </c>
      <c r="E388" s="4">
        <v>37407</v>
      </c>
      <c r="F388" s="2" t="e">
        <f>#REF!+2</f>
        <v>#REF!</v>
      </c>
      <c r="G388" s="2">
        <v>15</v>
      </c>
      <c r="H388" s="2" t="s">
        <v>656</v>
      </c>
      <c r="I388" s="2" t="s">
        <v>1318</v>
      </c>
      <c r="J388" s="2" t="s">
        <v>1944</v>
      </c>
    </row>
    <row r="389" spans="1:10" x14ac:dyDescent="0.3">
      <c r="A389" s="1">
        <v>20190000388</v>
      </c>
      <c r="B389" s="3">
        <v>1708394175</v>
      </c>
      <c r="C389" s="3" t="s">
        <v>375</v>
      </c>
      <c r="D389" s="2">
        <v>3296929</v>
      </c>
      <c r="E389" s="4">
        <v>37279</v>
      </c>
      <c r="F389" s="2" t="e">
        <f>#REF!+2</f>
        <v>#REF!</v>
      </c>
      <c r="G389" s="2">
        <v>8</v>
      </c>
      <c r="H389" s="2" t="s">
        <v>665</v>
      </c>
      <c r="I389" s="2" t="s">
        <v>1033</v>
      </c>
      <c r="J389" s="2" t="s">
        <v>1945</v>
      </c>
    </row>
    <row r="390" spans="1:10" x14ac:dyDescent="0.3">
      <c r="A390" s="1">
        <v>20190000389</v>
      </c>
      <c r="B390" s="3" t="s">
        <v>638</v>
      </c>
      <c r="C390" s="3" t="s">
        <v>376</v>
      </c>
      <c r="D390" s="2">
        <v>3430883</v>
      </c>
      <c r="E390" s="4">
        <v>37181</v>
      </c>
      <c r="F390" s="2" t="e">
        <f>#REF!+2</f>
        <v>#REF!</v>
      </c>
      <c r="G390" s="2">
        <v>15</v>
      </c>
      <c r="H390" s="2" t="s">
        <v>652</v>
      </c>
      <c r="I390" s="2" t="s">
        <v>1319</v>
      </c>
      <c r="J390" s="2" t="s">
        <v>1946</v>
      </c>
    </row>
    <row r="391" spans="1:10" x14ac:dyDescent="0.3">
      <c r="A391" s="1">
        <v>20190000390</v>
      </c>
      <c r="B391" s="3">
        <v>913604228</v>
      </c>
      <c r="C391" s="3" t="s">
        <v>377</v>
      </c>
      <c r="D391" s="2">
        <v>3509439</v>
      </c>
      <c r="E391" s="4">
        <v>37013</v>
      </c>
      <c r="F391" s="2" t="e">
        <f>#REF!+2</f>
        <v>#REF!</v>
      </c>
      <c r="G391" s="2">
        <v>6</v>
      </c>
      <c r="H391" s="2" t="s">
        <v>655</v>
      </c>
      <c r="I391" s="2" t="s">
        <v>1320</v>
      </c>
      <c r="J391" s="2" t="s">
        <v>1947</v>
      </c>
    </row>
    <row r="392" spans="1:10" x14ac:dyDescent="0.3">
      <c r="A392" s="1">
        <v>20190000391</v>
      </c>
      <c r="B392" s="3">
        <v>911643658</v>
      </c>
      <c r="C392" s="3" t="s">
        <v>378</v>
      </c>
      <c r="D392" s="2">
        <v>3089377</v>
      </c>
      <c r="E392" s="4">
        <v>37061</v>
      </c>
      <c r="F392" s="2" t="e">
        <f>#REF!+2</f>
        <v>#REF!</v>
      </c>
      <c r="G392" s="2">
        <v>19</v>
      </c>
      <c r="H392" s="2" t="s">
        <v>853</v>
      </c>
      <c r="I392" s="2" t="s">
        <v>1321</v>
      </c>
      <c r="J392" s="2" t="s">
        <v>1948</v>
      </c>
    </row>
    <row r="393" spans="1:10" x14ac:dyDescent="0.3">
      <c r="A393" s="1">
        <v>20190000392</v>
      </c>
      <c r="B393" s="3">
        <v>906215736</v>
      </c>
      <c r="C393" s="3" t="s">
        <v>379</v>
      </c>
      <c r="D393" s="2">
        <v>2111731</v>
      </c>
      <c r="E393" s="4">
        <v>37051</v>
      </c>
      <c r="F393" s="2" t="e">
        <f>#REF!+2</f>
        <v>#REF!</v>
      </c>
      <c r="G393" s="2">
        <v>11</v>
      </c>
      <c r="H393" s="2" t="s">
        <v>854</v>
      </c>
      <c r="I393" s="2" t="s">
        <v>1322</v>
      </c>
      <c r="J393" s="2" t="s">
        <v>1949</v>
      </c>
    </row>
    <row r="394" spans="1:10" x14ac:dyDescent="0.3">
      <c r="A394" s="1">
        <v>20190000393</v>
      </c>
      <c r="B394" s="3">
        <v>2910100050</v>
      </c>
      <c r="C394" s="3" t="s">
        <v>380</v>
      </c>
      <c r="D394" s="2">
        <v>3736822</v>
      </c>
      <c r="E394" s="4">
        <v>37373</v>
      </c>
      <c r="F394" s="2" t="e">
        <f>#REF!+2</f>
        <v>#REF!</v>
      </c>
      <c r="G394" s="2">
        <v>8</v>
      </c>
      <c r="H394" s="2" t="s">
        <v>785</v>
      </c>
      <c r="I394" s="2" t="s">
        <v>1323</v>
      </c>
      <c r="J394" s="2" t="s">
        <v>1950</v>
      </c>
    </row>
    <row r="395" spans="1:10" x14ac:dyDescent="0.3">
      <c r="A395" s="1">
        <v>20190000394</v>
      </c>
      <c r="B395" s="3">
        <v>601204242</v>
      </c>
      <c r="C395" s="3" t="s">
        <v>381</v>
      </c>
      <c r="D395" s="2">
        <v>2215818</v>
      </c>
      <c r="E395" s="4">
        <v>36985</v>
      </c>
      <c r="F395" s="2" t="e">
        <f>#REF!+2</f>
        <v>#REF!</v>
      </c>
      <c r="G395" s="2">
        <v>8</v>
      </c>
      <c r="H395" s="2" t="s">
        <v>650</v>
      </c>
      <c r="I395" s="2" t="s">
        <v>1324</v>
      </c>
      <c r="J395" s="2" t="s">
        <v>1951</v>
      </c>
    </row>
    <row r="396" spans="1:10" x14ac:dyDescent="0.3">
      <c r="A396" s="1">
        <v>20190000395</v>
      </c>
      <c r="B396" s="3">
        <v>1301048988</v>
      </c>
      <c r="C396" s="3" t="s">
        <v>382</v>
      </c>
      <c r="D396" s="2">
        <v>3041002</v>
      </c>
      <c r="E396" s="4">
        <v>37321</v>
      </c>
      <c r="F396" s="2" t="e">
        <f>#REF!+2</f>
        <v>#REF!</v>
      </c>
      <c r="G396" s="2">
        <v>7</v>
      </c>
      <c r="H396" s="2" t="s">
        <v>855</v>
      </c>
      <c r="I396" s="2" t="s">
        <v>1325</v>
      </c>
      <c r="J396" s="2" t="s">
        <v>1952</v>
      </c>
    </row>
    <row r="397" spans="1:10" x14ac:dyDescent="0.3">
      <c r="A397" s="1">
        <v>20190000396</v>
      </c>
      <c r="B397" s="3">
        <v>905735668</v>
      </c>
      <c r="C397" s="3" t="s">
        <v>383</v>
      </c>
      <c r="D397" s="2">
        <v>3780614</v>
      </c>
      <c r="E397" s="4">
        <v>37030</v>
      </c>
      <c r="F397" s="2" t="e">
        <f>#REF!+2</f>
        <v>#REF!</v>
      </c>
      <c r="H397" s="2" t="s">
        <v>650</v>
      </c>
      <c r="I397" s="2" t="s">
        <v>1326</v>
      </c>
      <c r="J397" s="2" t="s">
        <v>1953</v>
      </c>
    </row>
    <row r="398" spans="1:10" x14ac:dyDescent="0.3">
      <c r="A398" s="1">
        <v>20190000397</v>
      </c>
      <c r="B398" s="3">
        <v>911974567</v>
      </c>
      <c r="C398" s="3" t="s">
        <v>384</v>
      </c>
      <c r="D398" s="2">
        <v>2493687</v>
      </c>
      <c r="E398" s="4">
        <v>37171</v>
      </c>
      <c r="F398" s="2" t="e">
        <f>#REF!+2</f>
        <v>#REF!</v>
      </c>
      <c r="G398" s="2">
        <v>10</v>
      </c>
      <c r="H398" s="2" t="s">
        <v>740</v>
      </c>
      <c r="I398" s="2" t="s">
        <v>1327</v>
      </c>
      <c r="J398" s="2" t="s">
        <v>1954</v>
      </c>
    </row>
    <row r="399" spans="1:10" x14ac:dyDescent="0.3">
      <c r="A399" s="1">
        <v>20190000398</v>
      </c>
      <c r="B399" s="3">
        <v>300294452</v>
      </c>
      <c r="C399" s="3" t="s">
        <v>385</v>
      </c>
      <c r="D399" s="2">
        <v>2594594</v>
      </c>
      <c r="E399" s="4">
        <v>37039</v>
      </c>
      <c r="F399" s="2" t="e">
        <f>#REF!+2</f>
        <v>#REF!</v>
      </c>
      <c r="G399" s="2">
        <v>9</v>
      </c>
      <c r="H399" s="2" t="s">
        <v>650</v>
      </c>
      <c r="I399" s="2" t="s">
        <v>1328</v>
      </c>
      <c r="J399" s="2" t="s">
        <v>1955</v>
      </c>
    </row>
    <row r="400" spans="1:10" x14ac:dyDescent="0.3">
      <c r="A400" s="1">
        <v>20190000399</v>
      </c>
      <c r="B400" s="3">
        <v>912614378</v>
      </c>
      <c r="C400" s="3" t="s">
        <v>386</v>
      </c>
      <c r="D400" s="2">
        <v>3448423</v>
      </c>
      <c r="E400" s="4">
        <v>37256</v>
      </c>
      <c r="F400" s="2" t="e">
        <f>#REF!+2</f>
        <v>#REF!</v>
      </c>
      <c r="G400" s="2">
        <v>11</v>
      </c>
      <c r="H400" s="2" t="s">
        <v>856</v>
      </c>
      <c r="I400" s="2" t="s">
        <v>1329</v>
      </c>
      <c r="J400" s="2" t="s">
        <v>1956</v>
      </c>
    </row>
    <row r="401" spans="1:10" x14ac:dyDescent="0.3">
      <c r="A401" s="1">
        <v>20190000400</v>
      </c>
      <c r="B401" s="3">
        <v>300505010</v>
      </c>
      <c r="C401" s="3" t="s">
        <v>387</v>
      </c>
      <c r="D401" s="2">
        <v>3584336</v>
      </c>
      <c r="E401" s="4">
        <v>36951</v>
      </c>
      <c r="F401" s="2" t="e">
        <f>#REF!+2</f>
        <v>#REF!</v>
      </c>
      <c r="G401" s="2">
        <v>17</v>
      </c>
      <c r="H401" s="2" t="s">
        <v>661</v>
      </c>
      <c r="I401" s="2" t="s">
        <v>1330</v>
      </c>
      <c r="J401" s="2" t="s">
        <v>1957</v>
      </c>
    </row>
    <row r="402" spans="1:10" x14ac:dyDescent="0.3">
      <c r="A402" s="1">
        <v>20190000401</v>
      </c>
      <c r="B402" s="3">
        <v>913507497</v>
      </c>
      <c r="C402" s="3" t="s">
        <v>388</v>
      </c>
      <c r="D402" s="2">
        <v>3370230</v>
      </c>
      <c r="E402" s="4">
        <v>37083</v>
      </c>
      <c r="F402" s="2" t="e">
        <f>#REF!+2</f>
        <v>#REF!</v>
      </c>
      <c r="G402" s="2">
        <v>7</v>
      </c>
      <c r="H402" s="2" t="s">
        <v>857</v>
      </c>
      <c r="I402" s="2" t="s">
        <v>1331</v>
      </c>
      <c r="J402" s="2" t="s">
        <v>1958</v>
      </c>
    </row>
    <row r="403" spans="1:10" x14ac:dyDescent="0.3">
      <c r="A403" s="1">
        <v>20190000402</v>
      </c>
      <c r="B403" s="3">
        <v>968456784</v>
      </c>
      <c r="C403" s="3" t="s">
        <v>389</v>
      </c>
      <c r="D403" s="2">
        <v>3233062</v>
      </c>
      <c r="E403" s="4">
        <v>37394</v>
      </c>
      <c r="F403" s="2" t="e">
        <f>#REF!+2</f>
        <v>#REF!</v>
      </c>
      <c r="G403" s="2">
        <v>16</v>
      </c>
      <c r="H403" s="2" t="s">
        <v>712</v>
      </c>
      <c r="I403" s="2" t="s">
        <v>1332</v>
      </c>
      <c r="J403" s="2" t="s">
        <v>1959</v>
      </c>
    </row>
    <row r="404" spans="1:10" x14ac:dyDescent="0.3">
      <c r="A404" s="1">
        <v>20190000403</v>
      </c>
      <c r="B404" s="3">
        <v>900962771</v>
      </c>
      <c r="C404" s="3" t="s">
        <v>390</v>
      </c>
      <c r="D404" s="2">
        <v>2067715</v>
      </c>
      <c r="E404" s="4">
        <v>37347</v>
      </c>
      <c r="F404" s="2" t="e">
        <f>#REF!+2</f>
        <v>#REF!</v>
      </c>
      <c r="G404" s="2">
        <v>8</v>
      </c>
      <c r="H404" s="2" t="s">
        <v>858</v>
      </c>
      <c r="I404" s="2" t="s">
        <v>1333</v>
      </c>
      <c r="J404" s="2" t="s">
        <v>1960</v>
      </c>
    </row>
    <row r="405" spans="1:10" x14ac:dyDescent="0.3">
      <c r="A405" s="1">
        <v>20190000404</v>
      </c>
      <c r="B405" s="3" t="s">
        <v>638</v>
      </c>
      <c r="C405" s="3" t="s">
        <v>391</v>
      </c>
      <c r="D405" s="2">
        <v>3391886</v>
      </c>
      <c r="E405" s="4">
        <v>37084</v>
      </c>
      <c r="F405" s="2" t="e">
        <f>#REF!+2</f>
        <v>#REF!</v>
      </c>
      <c r="G405" s="2">
        <v>19</v>
      </c>
      <c r="H405" s="2" t="s">
        <v>655</v>
      </c>
      <c r="I405" s="2" t="s">
        <v>1334</v>
      </c>
      <c r="J405" s="2" t="s">
        <v>1961</v>
      </c>
    </row>
    <row r="406" spans="1:10" x14ac:dyDescent="0.3">
      <c r="A406" s="1">
        <v>20190000405</v>
      </c>
      <c r="B406" s="3" t="s">
        <v>638</v>
      </c>
      <c r="C406" s="3" t="s">
        <v>392</v>
      </c>
      <c r="D406" s="2">
        <v>3067430</v>
      </c>
      <c r="E406" s="4">
        <v>37245</v>
      </c>
      <c r="F406" s="2" t="e">
        <f>#REF!+2</f>
        <v>#REF!</v>
      </c>
      <c r="G406" s="2">
        <v>15</v>
      </c>
      <c r="H406" s="2" t="s">
        <v>805</v>
      </c>
      <c r="I406" s="2" t="s">
        <v>1335</v>
      </c>
      <c r="J406" s="2" t="s">
        <v>1962</v>
      </c>
    </row>
    <row r="407" spans="1:10" x14ac:dyDescent="0.3">
      <c r="A407" s="1">
        <v>20190000406</v>
      </c>
      <c r="B407" s="3" t="s">
        <v>638</v>
      </c>
      <c r="C407" s="3" t="s">
        <v>393</v>
      </c>
      <c r="D407" s="2">
        <v>2682078</v>
      </c>
      <c r="E407" s="4">
        <v>37313</v>
      </c>
      <c r="F407" s="2" t="e">
        <f>#REF!+2</f>
        <v>#REF!</v>
      </c>
      <c r="G407" s="2">
        <v>8</v>
      </c>
      <c r="H407" s="2" t="s">
        <v>859</v>
      </c>
      <c r="I407" s="2" t="s">
        <v>1336</v>
      </c>
      <c r="J407" s="2" t="s">
        <v>1963</v>
      </c>
    </row>
    <row r="408" spans="1:10" x14ac:dyDescent="0.3">
      <c r="A408" s="1">
        <v>20190000407</v>
      </c>
      <c r="B408" s="3" t="s">
        <v>638</v>
      </c>
      <c r="C408" s="3" t="s">
        <v>393</v>
      </c>
      <c r="D408" s="2">
        <v>2854560</v>
      </c>
      <c r="E408" s="4">
        <v>37397</v>
      </c>
      <c r="F408" s="2" t="e">
        <f>#REF!+2</f>
        <v>#REF!</v>
      </c>
      <c r="G408" s="2">
        <v>8</v>
      </c>
      <c r="H408" s="2" t="s">
        <v>658</v>
      </c>
      <c r="I408" s="2" t="s">
        <v>1337</v>
      </c>
      <c r="J408" s="2" t="s">
        <v>1964</v>
      </c>
    </row>
    <row r="409" spans="1:10" x14ac:dyDescent="0.3">
      <c r="A409" s="1">
        <v>20190000408</v>
      </c>
      <c r="B409" s="3" t="s">
        <v>638</v>
      </c>
      <c r="C409" s="3" t="s">
        <v>394</v>
      </c>
      <c r="D409" s="2">
        <v>2917228</v>
      </c>
      <c r="E409" s="4">
        <v>37327</v>
      </c>
      <c r="F409" s="2" t="e">
        <f>#REF!+2</f>
        <v>#REF!</v>
      </c>
      <c r="G409" s="2">
        <v>18</v>
      </c>
      <c r="H409" s="2" t="s">
        <v>860</v>
      </c>
      <c r="I409" s="2" t="s">
        <v>1338</v>
      </c>
      <c r="J409" s="2" t="s">
        <v>1965</v>
      </c>
    </row>
    <row r="410" spans="1:10" x14ac:dyDescent="0.3">
      <c r="A410" s="1">
        <v>20190000409</v>
      </c>
      <c r="B410" s="3" t="s">
        <v>638</v>
      </c>
      <c r="C410" s="3" t="s">
        <v>395</v>
      </c>
      <c r="D410" s="2">
        <v>2841991</v>
      </c>
      <c r="E410" s="4">
        <v>37008</v>
      </c>
      <c r="F410" s="2" t="e">
        <f>#REF!+2</f>
        <v>#REF!</v>
      </c>
      <c r="G410" s="2">
        <v>7</v>
      </c>
      <c r="H410" s="2" t="s">
        <v>656</v>
      </c>
      <c r="I410" s="2" t="s">
        <v>1318</v>
      </c>
      <c r="J410" s="2" t="s">
        <v>1944</v>
      </c>
    </row>
    <row r="411" spans="1:10" x14ac:dyDescent="0.3">
      <c r="A411" s="1">
        <v>20190000410</v>
      </c>
      <c r="B411" s="3" t="s">
        <v>638</v>
      </c>
      <c r="C411" s="3" t="s">
        <v>395</v>
      </c>
      <c r="D411" s="2">
        <v>2705665</v>
      </c>
      <c r="E411" s="4">
        <v>37335</v>
      </c>
      <c r="F411" s="2" t="e">
        <f>#REF!+2</f>
        <v>#REF!</v>
      </c>
      <c r="G411" s="2">
        <v>13</v>
      </c>
      <c r="H411" s="2" t="s">
        <v>861</v>
      </c>
      <c r="I411" s="2" t="s">
        <v>1339</v>
      </c>
      <c r="J411" s="2" t="s">
        <v>1966</v>
      </c>
    </row>
    <row r="412" spans="1:10" x14ac:dyDescent="0.3">
      <c r="A412" s="1">
        <v>20190000411</v>
      </c>
      <c r="B412" s="3" t="s">
        <v>638</v>
      </c>
      <c r="C412" s="3" t="s">
        <v>396</v>
      </c>
      <c r="D412" s="2">
        <v>2630948</v>
      </c>
      <c r="E412" s="4">
        <v>37201</v>
      </c>
      <c r="F412" s="2" t="e">
        <f>#REF!+2</f>
        <v>#REF!</v>
      </c>
      <c r="G412" s="2">
        <v>8</v>
      </c>
      <c r="H412" s="2" t="s">
        <v>702</v>
      </c>
      <c r="I412" s="2" t="s">
        <v>1340</v>
      </c>
      <c r="J412" s="2" t="s">
        <v>1894</v>
      </c>
    </row>
    <row r="413" spans="1:10" x14ac:dyDescent="0.3">
      <c r="A413" s="1">
        <v>20190000412</v>
      </c>
      <c r="B413" s="3" t="s">
        <v>638</v>
      </c>
      <c r="C413" s="3" t="s">
        <v>397</v>
      </c>
      <c r="D413" s="2">
        <v>3380863</v>
      </c>
      <c r="E413" s="4">
        <v>37049</v>
      </c>
      <c r="F413" s="2" t="e">
        <f>#REF!+2</f>
        <v>#REF!</v>
      </c>
      <c r="G413" s="2">
        <v>20</v>
      </c>
      <c r="H413" s="2" t="s">
        <v>862</v>
      </c>
      <c r="I413" s="2" t="s">
        <v>1341</v>
      </c>
      <c r="J413" s="2" t="s">
        <v>1967</v>
      </c>
    </row>
    <row r="414" spans="1:10" x14ac:dyDescent="0.3">
      <c r="A414" s="1">
        <v>20190000413</v>
      </c>
      <c r="B414" s="3" t="s">
        <v>638</v>
      </c>
      <c r="C414" s="3" t="s">
        <v>398</v>
      </c>
      <c r="D414" s="2">
        <v>2703750</v>
      </c>
      <c r="E414" s="4">
        <v>37384</v>
      </c>
      <c r="F414" s="2" t="e">
        <f>#REF!+2</f>
        <v>#REF!</v>
      </c>
      <c r="G414" s="2">
        <v>10</v>
      </c>
      <c r="H414" s="2" t="s">
        <v>863</v>
      </c>
      <c r="I414" s="2" t="s">
        <v>1342</v>
      </c>
      <c r="J414" s="2" t="s">
        <v>1968</v>
      </c>
    </row>
    <row r="415" spans="1:10" x14ac:dyDescent="0.3">
      <c r="A415" s="1">
        <v>20190000414</v>
      </c>
      <c r="B415" s="3" t="s">
        <v>638</v>
      </c>
      <c r="C415" s="3" t="s">
        <v>399</v>
      </c>
      <c r="D415" s="2">
        <v>3727713</v>
      </c>
      <c r="E415" s="4">
        <v>37294</v>
      </c>
      <c r="F415" s="2" t="e">
        <f>#REF!+2</f>
        <v>#REF!</v>
      </c>
      <c r="G415" s="2">
        <v>6</v>
      </c>
      <c r="H415" s="2" t="s">
        <v>742</v>
      </c>
      <c r="I415" s="2" t="s">
        <v>1343</v>
      </c>
      <c r="J415" s="2" t="s">
        <v>1969</v>
      </c>
    </row>
    <row r="416" spans="1:10" x14ac:dyDescent="0.3">
      <c r="A416" s="1">
        <v>20190000415</v>
      </c>
      <c r="B416" s="3" t="s">
        <v>638</v>
      </c>
      <c r="C416" s="3" t="s">
        <v>400</v>
      </c>
      <c r="D416" s="2">
        <v>2929671</v>
      </c>
      <c r="E416" s="4">
        <v>37276</v>
      </c>
      <c r="F416" s="2" t="e">
        <f>#REF!+2</f>
        <v>#REF!</v>
      </c>
      <c r="G416" s="2">
        <v>9</v>
      </c>
      <c r="H416" s="2" t="s">
        <v>696</v>
      </c>
      <c r="I416" s="2" t="s">
        <v>1344</v>
      </c>
      <c r="J416" s="2" t="s">
        <v>1970</v>
      </c>
    </row>
    <row r="417" spans="1:10" x14ac:dyDescent="0.3">
      <c r="A417" s="1">
        <v>20190000416</v>
      </c>
      <c r="B417" s="3" t="s">
        <v>638</v>
      </c>
      <c r="C417" s="3" t="s">
        <v>401</v>
      </c>
      <c r="D417" s="2">
        <v>2849343</v>
      </c>
      <c r="E417" s="4">
        <v>37025</v>
      </c>
      <c r="F417" s="2" t="e">
        <f>#REF!+2</f>
        <v>#REF!</v>
      </c>
      <c r="G417" s="2">
        <v>14</v>
      </c>
      <c r="H417" s="2" t="s">
        <v>864</v>
      </c>
      <c r="I417" s="2" t="s">
        <v>1345</v>
      </c>
      <c r="J417" s="2" t="s">
        <v>1971</v>
      </c>
    </row>
    <row r="418" spans="1:10" x14ac:dyDescent="0.3">
      <c r="A418" s="1">
        <v>20190000417</v>
      </c>
      <c r="B418" s="3">
        <v>1800444059</v>
      </c>
      <c r="C418" s="3" t="s">
        <v>402</v>
      </c>
      <c r="D418" s="2">
        <v>2259474</v>
      </c>
      <c r="E418" s="4">
        <v>37237</v>
      </c>
      <c r="F418" s="2" t="e">
        <f>#REF!+2</f>
        <v>#REF!</v>
      </c>
      <c r="G418" s="2">
        <v>19</v>
      </c>
      <c r="H418" s="2" t="s">
        <v>865</v>
      </c>
      <c r="I418" s="2" t="s">
        <v>1346</v>
      </c>
      <c r="J418" s="2" t="s">
        <v>1972</v>
      </c>
    </row>
    <row r="419" spans="1:10" x14ac:dyDescent="0.3">
      <c r="A419" s="1">
        <v>20190000418</v>
      </c>
      <c r="B419" s="3">
        <v>917943533</v>
      </c>
      <c r="C419" s="3" t="s">
        <v>403</v>
      </c>
      <c r="D419" s="2">
        <v>2635532</v>
      </c>
      <c r="E419" s="4">
        <v>36915</v>
      </c>
      <c r="F419" s="2" t="e">
        <f>#REF!+2</f>
        <v>#REF!</v>
      </c>
      <c r="G419" s="2">
        <v>17</v>
      </c>
      <c r="H419" s="2" t="s">
        <v>866</v>
      </c>
      <c r="I419" s="2" t="s">
        <v>1347</v>
      </c>
      <c r="J419" s="2" t="s">
        <v>1973</v>
      </c>
    </row>
    <row r="420" spans="1:10" x14ac:dyDescent="0.3">
      <c r="A420" s="1">
        <v>20190000419</v>
      </c>
      <c r="B420" s="3">
        <v>601587984</v>
      </c>
      <c r="C420" s="3" t="s">
        <v>404</v>
      </c>
      <c r="D420" s="2">
        <v>2386163</v>
      </c>
      <c r="E420" s="4">
        <v>36927</v>
      </c>
      <c r="F420" s="2" t="e">
        <f>#REF!+2</f>
        <v>#REF!</v>
      </c>
      <c r="G420" s="2">
        <v>17</v>
      </c>
      <c r="H420" s="2" t="s">
        <v>650</v>
      </c>
      <c r="I420" s="2" t="s">
        <v>1348</v>
      </c>
      <c r="J420" s="2" t="s">
        <v>1974</v>
      </c>
    </row>
    <row r="421" spans="1:10" x14ac:dyDescent="0.3">
      <c r="A421" s="1">
        <v>20190000420</v>
      </c>
      <c r="B421" s="3">
        <v>919195552</v>
      </c>
      <c r="C421" s="3" t="s">
        <v>405</v>
      </c>
      <c r="D421" s="2">
        <v>3693106</v>
      </c>
      <c r="E421" s="4">
        <v>37152</v>
      </c>
      <c r="F421" s="2" t="e">
        <f>#REF!+2</f>
        <v>#REF!</v>
      </c>
      <c r="G421" s="2">
        <v>14</v>
      </c>
      <c r="H421" s="2" t="s">
        <v>743</v>
      </c>
      <c r="I421" s="2" t="s">
        <v>1349</v>
      </c>
      <c r="J421" s="2" t="s">
        <v>1975</v>
      </c>
    </row>
    <row r="422" spans="1:10" x14ac:dyDescent="0.3">
      <c r="A422" s="1">
        <v>20190000421</v>
      </c>
      <c r="B422" s="3" t="s">
        <v>638</v>
      </c>
      <c r="C422" s="3" t="s">
        <v>406</v>
      </c>
      <c r="D422" s="2">
        <v>2016125</v>
      </c>
      <c r="E422" s="4">
        <v>37195</v>
      </c>
      <c r="F422" s="2" t="e">
        <f>#REF!+2</f>
        <v>#REF!</v>
      </c>
      <c r="G422" s="2">
        <v>20</v>
      </c>
      <c r="H422" s="2" t="s">
        <v>661</v>
      </c>
      <c r="I422" s="2" t="s">
        <v>1350</v>
      </c>
      <c r="J422" s="2" t="s">
        <v>1976</v>
      </c>
    </row>
    <row r="423" spans="1:10" x14ac:dyDescent="0.3">
      <c r="A423" s="1">
        <v>20190000422</v>
      </c>
      <c r="B423" s="3" t="s">
        <v>638</v>
      </c>
      <c r="C423" s="3" t="s">
        <v>407</v>
      </c>
      <c r="D423" s="2">
        <v>3201868</v>
      </c>
      <c r="E423" s="4">
        <v>37331</v>
      </c>
      <c r="F423" s="2" t="e">
        <f>#REF!+2</f>
        <v>#REF!</v>
      </c>
      <c r="G423" s="2">
        <v>20</v>
      </c>
      <c r="H423" s="2" t="s">
        <v>650</v>
      </c>
      <c r="I423" s="2" t="s">
        <v>1351</v>
      </c>
      <c r="J423" s="2" t="s">
        <v>1977</v>
      </c>
    </row>
    <row r="424" spans="1:10" x14ac:dyDescent="0.3">
      <c r="A424" s="1">
        <v>20190000423</v>
      </c>
      <c r="B424" s="3">
        <v>911960616</v>
      </c>
      <c r="C424" s="3" t="s">
        <v>408</v>
      </c>
      <c r="D424" s="2">
        <v>2049314</v>
      </c>
      <c r="E424" s="4">
        <v>36896</v>
      </c>
      <c r="F424" s="2" t="e">
        <f>#REF!+2</f>
        <v>#REF!</v>
      </c>
      <c r="G424" s="2">
        <v>14</v>
      </c>
      <c r="H424" s="2" t="s">
        <v>660</v>
      </c>
      <c r="I424" s="2" t="s">
        <v>1352</v>
      </c>
      <c r="J424" s="2" t="s">
        <v>1978</v>
      </c>
    </row>
    <row r="425" spans="1:10" x14ac:dyDescent="0.3">
      <c r="A425" s="1">
        <v>20190000424</v>
      </c>
      <c r="B425" s="3">
        <v>917216088</v>
      </c>
      <c r="C425" s="3" t="s">
        <v>409</v>
      </c>
      <c r="D425" s="2">
        <v>3546819</v>
      </c>
      <c r="E425" s="4">
        <v>37380</v>
      </c>
      <c r="F425" s="2" t="e">
        <f>#REF!+2</f>
        <v>#REF!</v>
      </c>
      <c r="G425" s="2">
        <v>6</v>
      </c>
      <c r="H425" s="2" t="s">
        <v>742</v>
      </c>
      <c r="I425" s="2" t="s">
        <v>1353</v>
      </c>
      <c r="J425" s="2" t="s">
        <v>1759</v>
      </c>
    </row>
    <row r="426" spans="1:10" x14ac:dyDescent="0.3">
      <c r="A426" s="1">
        <v>20190000425</v>
      </c>
      <c r="B426" s="3">
        <v>916572400</v>
      </c>
      <c r="C426" s="3" t="s">
        <v>410</v>
      </c>
      <c r="D426" s="2">
        <v>3723752</v>
      </c>
      <c r="E426" s="4">
        <v>37152</v>
      </c>
      <c r="F426" s="2" t="e">
        <f>#REF!+2</f>
        <v>#REF!</v>
      </c>
      <c r="G426" s="2">
        <v>17</v>
      </c>
      <c r="H426" s="2" t="s">
        <v>867</v>
      </c>
      <c r="I426" s="2" t="s">
        <v>1354</v>
      </c>
      <c r="J426" s="2" t="s">
        <v>1979</v>
      </c>
    </row>
    <row r="427" spans="1:10" x14ac:dyDescent="0.3">
      <c r="A427" s="1">
        <v>20190000426</v>
      </c>
      <c r="B427" s="3">
        <v>918001603</v>
      </c>
      <c r="C427" s="3" t="s">
        <v>411</v>
      </c>
      <c r="D427" s="2">
        <v>3465961</v>
      </c>
      <c r="E427" s="4">
        <v>36925</v>
      </c>
      <c r="F427" s="2" t="e">
        <f>#REF!+2</f>
        <v>#REF!</v>
      </c>
      <c r="G427" s="2">
        <v>20</v>
      </c>
      <c r="H427" s="2" t="s">
        <v>665</v>
      </c>
      <c r="I427" s="2" t="s">
        <v>1355</v>
      </c>
      <c r="J427" s="2" t="s">
        <v>1980</v>
      </c>
    </row>
    <row r="428" spans="1:10" x14ac:dyDescent="0.3">
      <c r="A428" s="1">
        <v>20190000427</v>
      </c>
      <c r="B428" s="3">
        <v>200241231</v>
      </c>
      <c r="C428" s="3" t="s">
        <v>412</v>
      </c>
      <c r="D428" s="2">
        <v>2120128</v>
      </c>
      <c r="E428" s="4">
        <v>36902</v>
      </c>
      <c r="F428" s="2" t="e">
        <f>#REF!+2</f>
        <v>#REF!</v>
      </c>
      <c r="G428" s="2">
        <v>8</v>
      </c>
      <c r="H428" s="2" t="s">
        <v>666</v>
      </c>
      <c r="I428" s="2" t="s">
        <v>1356</v>
      </c>
      <c r="J428" s="2" t="s">
        <v>1981</v>
      </c>
    </row>
    <row r="429" spans="1:10" x14ac:dyDescent="0.3">
      <c r="A429" s="1">
        <v>20190000428</v>
      </c>
      <c r="B429" s="3" t="s">
        <v>638</v>
      </c>
      <c r="C429" s="3"/>
      <c r="D429" s="2">
        <v>3932884</v>
      </c>
      <c r="E429" s="4">
        <v>36956</v>
      </c>
      <c r="F429" s="2" t="e">
        <f>#REF!+2</f>
        <v>#REF!</v>
      </c>
      <c r="G429" s="2">
        <v>8</v>
      </c>
      <c r="H429" s="2" t="s">
        <v>650</v>
      </c>
      <c r="I429" s="2" t="s">
        <v>1357</v>
      </c>
      <c r="J429" s="2" t="s">
        <v>1982</v>
      </c>
    </row>
    <row r="430" spans="1:10" x14ac:dyDescent="0.3">
      <c r="A430" s="1">
        <v>20190000429</v>
      </c>
      <c r="B430" s="3">
        <v>906747555</v>
      </c>
      <c r="C430" s="3" t="s">
        <v>413</v>
      </c>
      <c r="D430" s="2">
        <v>2910960</v>
      </c>
      <c r="E430" s="4">
        <v>36909</v>
      </c>
      <c r="F430" s="2" t="e">
        <f>#REF!+2</f>
        <v>#REF!</v>
      </c>
      <c r="G430" s="2">
        <v>8</v>
      </c>
      <c r="H430" s="2" t="s">
        <v>650</v>
      </c>
      <c r="I430" s="2" t="s">
        <v>1358</v>
      </c>
      <c r="J430" s="2" t="s">
        <v>1983</v>
      </c>
    </row>
    <row r="431" spans="1:10" x14ac:dyDescent="0.3">
      <c r="A431" s="1">
        <v>20190000430</v>
      </c>
      <c r="B431" s="3">
        <v>602060140</v>
      </c>
      <c r="C431" s="3" t="s">
        <v>414</v>
      </c>
      <c r="D431" s="2">
        <v>3590554</v>
      </c>
      <c r="E431" s="4">
        <v>37206</v>
      </c>
      <c r="F431" s="2" t="e">
        <f>#REF!+2</f>
        <v>#REF!</v>
      </c>
      <c r="G431" s="2">
        <v>8</v>
      </c>
      <c r="H431" s="2" t="s">
        <v>655</v>
      </c>
      <c r="I431" s="2" t="s">
        <v>1359</v>
      </c>
      <c r="J431" s="2" t="s">
        <v>1984</v>
      </c>
    </row>
    <row r="432" spans="1:10" x14ac:dyDescent="0.3">
      <c r="A432" s="1">
        <v>20190000431</v>
      </c>
      <c r="B432" s="3">
        <v>918715947</v>
      </c>
      <c r="C432" s="3" t="s">
        <v>415</v>
      </c>
      <c r="D432" s="2">
        <v>2316947</v>
      </c>
      <c r="E432" s="4">
        <v>37224</v>
      </c>
      <c r="F432" s="2" t="e">
        <f>#REF!+2</f>
        <v>#REF!</v>
      </c>
      <c r="G432" s="2">
        <v>12</v>
      </c>
      <c r="H432" s="2" t="s">
        <v>868</v>
      </c>
      <c r="I432" s="2" t="s">
        <v>1360</v>
      </c>
      <c r="J432" s="2" t="s">
        <v>1985</v>
      </c>
    </row>
    <row r="433" spans="1:10" x14ac:dyDescent="0.3">
      <c r="A433" s="1">
        <v>20190000432</v>
      </c>
      <c r="B433" s="3" t="s">
        <v>638</v>
      </c>
      <c r="C433" s="3" t="s">
        <v>416</v>
      </c>
      <c r="D433" s="2">
        <v>3532297</v>
      </c>
      <c r="E433" s="4">
        <v>37154</v>
      </c>
      <c r="F433" s="2" t="e">
        <f>#REF!+2</f>
        <v>#REF!</v>
      </c>
      <c r="G433" s="2">
        <v>12</v>
      </c>
      <c r="H433" s="2" t="s">
        <v>869</v>
      </c>
      <c r="I433" s="2" t="s">
        <v>1361</v>
      </c>
      <c r="J433" s="2" t="s">
        <v>1986</v>
      </c>
    </row>
    <row r="434" spans="1:10" x14ac:dyDescent="0.3">
      <c r="A434" s="1">
        <v>20190000433</v>
      </c>
      <c r="B434" s="3">
        <v>901927970</v>
      </c>
      <c r="C434" s="3" t="s">
        <v>416</v>
      </c>
      <c r="D434" s="2">
        <v>2741846</v>
      </c>
      <c r="E434" s="4">
        <v>37400</v>
      </c>
      <c r="F434" s="2" t="e">
        <f>#REF!+2</f>
        <v>#REF!</v>
      </c>
      <c r="G434" s="2">
        <v>18</v>
      </c>
      <c r="H434" s="2" t="s">
        <v>742</v>
      </c>
      <c r="I434" s="2" t="s">
        <v>1362</v>
      </c>
      <c r="J434" s="2" t="s">
        <v>1759</v>
      </c>
    </row>
    <row r="435" spans="1:10" x14ac:dyDescent="0.3">
      <c r="A435" s="1">
        <v>20190000434</v>
      </c>
      <c r="B435" s="3" t="s">
        <v>638</v>
      </c>
      <c r="C435" s="3" t="s">
        <v>417</v>
      </c>
      <c r="D435" s="2">
        <v>2143698</v>
      </c>
      <c r="E435" s="4">
        <v>37146</v>
      </c>
      <c r="F435" s="2" t="e">
        <f>#REF!+2</f>
        <v>#REF!</v>
      </c>
      <c r="G435" s="2">
        <v>6</v>
      </c>
      <c r="H435" s="2" t="s">
        <v>870</v>
      </c>
      <c r="I435" s="2" t="s">
        <v>1363</v>
      </c>
      <c r="J435" s="2" t="s">
        <v>1987</v>
      </c>
    </row>
    <row r="436" spans="1:10" x14ac:dyDescent="0.3">
      <c r="A436" s="1">
        <v>20190000435</v>
      </c>
      <c r="B436" s="3">
        <v>906989538</v>
      </c>
      <c r="C436" s="3" t="s">
        <v>418</v>
      </c>
      <c r="D436" s="2">
        <v>2120661</v>
      </c>
      <c r="E436" s="4">
        <v>37004</v>
      </c>
      <c r="F436" s="2" t="e">
        <f>#REF!+2</f>
        <v>#REF!</v>
      </c>
      <c r="G436" s="2">
        <v>11</v>
      </c>
      <c r="H436" s="2" t="s">
        <v>871</v>
      </c>
      <c r="I436" s="2" t="s">
        <v>1364</v>
      </c>
      <c r="J436" s="2" t="s">
        <v>1988</v>
      </c>
    </row>
    <row r="437" spans="1:10" x14ac:dyDescent="0.3">
      <c r="A437" s="1">
        <v>20190000436</v>
      </c>
      <c r="B437" s="3">
        <v>101829738</v>
      </c>
      <c r="C437" s="3" t="s">
        <v>419</v>
      </c>
      <c r="D437" s="2">
        <v>2179307</v>
      </c>
      <c r="E437" s="4">
        <v>37379</v>
      </c>
      <c r="F437" s="2" t="e">
        <f>#REF!+2</f>
        <v>#REF!</v>
      </c>
      <c r="G437" s="2">
        <v>15</v>
      </c>
      <c r="H437" s="2" t="s">
        <v>655</v>
      </c>
      <c r="I437" s="2" t="s">
        <v>1365</v>
      </c>
      <c r="J437" s="2" t="s">
        <v>1989</v>
      </c>
    </row>
    <row r="438" spans="1:10" x14ac:dyDescent="0.3">
      <c r="A438" s="1">
        <v>20190000437</v>
      </c>
      <c r="B438" s="3">
        <v>904600921</v>
      </c>
      <c r="C438" s="3" t="s">
        <v>420</v>
      </c>
      <c r="D438" s="2">
        <v>3750316</v>
      </c>
      <c r="E438" s="4">
        <v>37246</v>
      </c>
      <c r="F438" s="2" t="e">
        <f>#REF!+2</f>
        <v>#REF!</v>
      </c>
      <c r="G438" s="2">
        <v>17</v>
      </c>
      <c r="H438" s="2" t="s">
        <v>872</v>
      </c>
      <c r="I438" s="2" t="s">
        <v>1251</v>
      </c>
      <c r="J438" s="2" t="s">
        <v>1990</v>
      </c>
    </row>
    <row r="439" spans="1:10" x14ac:dyDescent="0.3">
      <c r="A439" s="1">
        <v>20190000438</v>
      </c>
      <c r="B439" s="3">
        <v>300341963</v>
      </c>
      <c r="C439" s="3" t="s">
        <v>421</v>
      </c>
      <c r="D439" s="2">
        <v>3143845</v>
      </c>
      <c r="E439" s="4">
        <v>36931</v>
      </c>
      <c r="F439" s="2" t="e">
        <f>#REF!+2</f>
        <v>#REF!</v>
      </c>
      <c r="G439" s="2">
        <v>20</v>
      </c>
      <c r="H439" s="2" t="s">
        <v>655</v>
      </c>
      <c r="I439" s="2" t="s">
        <v>1366</v>
      </c>
      <c r="J439" s="2" t="s">
        <v>1991</v>
      </c>
    </row>
    <row r="440" spans="1:10" x14ac:dyDescent="0.3">
      <c r="A440" s="1">
        <v>20190000439</v>
      </c>
      <c r="B440" s="3">
        <v>601395296</v>
      </c>
      <c r="C440" s="3" t="s">
        <v>422</v>
      </c>
      <c r="D440" s="2">
        <v>2738421</v>
      </c>
      <c r="E440" s="4">
        <v>37196</v>
      </c>
      <c r="F440" s="2" t="e">
        <f>#REF!+2</f>
        <v>#REF!</v>
      </c>
      <c r="G440" s="2">
        <v>14</v>
      </c>
      <c r="H440" s="2" t="s">
        <v>650</v>
      </c>
      <c r="I440" s="2" t="s">
        <v>1367</v>
      </c>
      <c r="J440" s="2" t="s">
        <v>1992</v>
      </c>
    </row>
    <row r="441" spans="1:10" x14ac:dyDescent="0.3">
      <c r="A441" s="1">
        <v>20190000440</v>
      </c>
      <c r="B441" s="3" t="s">
        <v>638</v>
      </c>
      <c r="C441" s="3" t="s">
        <v>423</v>
      </c>
      <c r="D441" s="2">
        <v>2188592</v>
      </c>
      <c r="E441" s="4">
        <v>36927</v>
      </c>
      <c r="F441" s="2" t="e">
        <f>#REF!+2</f>
        <v>#REF!</v>
      </c>
      <c r="G441" s="2">
        <v>14</v>
      </c>
      <c r="H441" s="2" t="s">
        <v>669</v>
      </c>
      <c r="I441" s="2" t="s">
        <v>1368</v>
      </c>
      <c r="J441" s="2" t="s">
        <v>1993</v>
      </c>
    </row>
    <row r="442" spans="1:10" x14ac:dyDescent="0.3">
      <c r="A442" s="1">
        <v>20190000441</v>
      </c>
      <c r="B442" s="3">
        <v>910156794</v>
      </c>
      <c r="C442" s="3" t="s">
        <v>424</v>
      </c>
      <c r="D442" s="2">
        <v>2898971</v>
      </c>
      <c r="E442" s="4">
        <v>37329</v>
      </c>
      <c r="F442" s="2" t="e">
        <f>#REF!+2</f>
        <v>#REF!</v>
      </c>
      <c r="G442" s="2">
        <v>20</v>
      </c>
      <c r="H442" s="2" t="s">
        <v>856</v>
      </c>
      <c r="I442" s="2" t="s">
        <v>1369</v>
      </c>
      <c r="J442" s="2" t="s">
        <v>1994</v>
      </c>
    </row>
    <row r="443" spans="1:10" x14ac:dyDescent="0.3">
      <c r="A443" s="1">
        <v>20190000442</v>
      </c>
      <c r="B443" s="3">
        <v>905928115</v>
      </c>
      <c r="C443" s="3" t="s">
        <v>425</v>
      </c>
      <c r="D443" s="2">
        <v>2541332</v>
      </c>
      <c r="E443" s="4">
        <v>37163</v>
      </c>
      <c r="F443" s="2" t="e">
        <f>#REF!+2</f>
        <v>#REF!</v>
      </c>
      <c r="G443" s="2">
        <v>20</v>
      </c>
      <c r="H443" s="2" t="s">
        <v>698</v>
      </c>
      <c r="I443" s="2" t="s">
        <v>1370</v>
      </c>
      <c r="J443" s="2" t="s">
        <v>1995</v>
      </c>
    </row>
    <row r="444" spans="1:10" x14ac:dyDescent="0.3">
      <c r="A444" s="1">
        <v>20190000443</v>
      </c>
      <c r="B444" s="3">
        <v>1200785259</v>
      </c>
      <c r="C444" s="3" t="s">
        <v>426</v>
      </c>
      <c r="D444" s="2">
        <v>3505199</v>
      </c>
      <c r="E444" s="4">
        <v>37176</v>
      </c>
      <c r="F444" s="2" t="e">
        <f>#REF!+2</f>
        <v>#REF!</v>
      </c>
      <c r="G444" s="2">
        <v>18</v>
      </c>
      <c r="H444" s="2" t="s">
        <v>873</v>
      </c>
      <c r="I444" s="2" t="s">
        <v>1371</v>
      </c>
      <c r="J444" s="2" t="s">
        <v>1996</v>
      </c>
    </row>
    <row r="445" spans="1:10" x14ac:dyDescent="0.3">
      <c r="A445" s="1">
        <v>20190000444</v>
      </c>
      <c r="B445" s="3">
        <v>900669086</v>
      </c>
      <c r="C445" s="3" t="s">
        <v>427</v>
      </c>
      <c r="D445" s="2">
        <v>3212513</v>
      </c>
      <c r="E445" s="4">
        <v>37154</v>
      </c>
      <c r="F445" s="2" t="e">
        <f>#REF!+2</f>
        <v>#REF!</v>
      </c>
      <c r="G445" s="2">
        <v>10</v>
      </c>
      <c r="H445" s="2" t="s">
        <v>702</v>
      </c>
      <c r="I445" s="2" t="s">
        <v>1372</v>
      </c>
      <c r="J445" s="2" t="s">
        <v>1997</v>
      </c>
    </row>
    <row r="446" spans="1:10" x14ac:dyDescent="0.3">
      <c r="A446" s="1">
        <v>20190000445</v>
      </c>
      <c r="B446" s="3">
        <v>901546333</v>
      </c>
      <c r="C446" s="3" t="s">
        <v>428</v>
      </c>
      <c r="D446" s="2">
        <v>2186033</v>
      </c>
      <c r="E446" s="4">
        <v>37107</v>
      </c>
      <c r="F446" s="2" t="e">
        <f>#REF!+2</f>
        <v>#REF!</v>
      </c>
      <c r="G446" s="2">
        <v>12</v>
      </c>
      <c r="H446" s="2" t="s">
        <v>874</v>
      </c>
      <c r="I446" s="2" t="s">
        <v>1373</v>
      </c>
      <c r="J446" s="2" t="s">
        <v>1998</v>
      </c>
    </row>
    <row r="447" spans="1:10" x14ac:dyDescent="0.3">
      <c r="A447" s="1">
        <v>20190000446</v>
      </c>
      <c r="B447" s="3" t="s">
        <v>638</v>
      </c>
      <c r="C447" s="3" t="s">
        <v>429</v>
      </c>
      <c r="E447" s="4">
        <v>37188</v>
      </c>
      <c r="F447" s="2" t="e">
        <f>#REF!+2</f>
        <v>#REF!</v>
      </c>
      <c r="G447" s="2">
        <v>7</v>
      </c>
      <c r="H447" s="2" t="s">
        <v>875</v>
      </c>
      <c r="I447" s="2" t="s">
        <v>1374</v>
      </c>
      <c r="J447" s="2" t="s">
        <v>1999</v>
      </c>
    </row>
    <row r="448" spans="1:10" x14ac:dyDescent="0.3">
      <c r="A448" s="1">
        <v>20190000447</v>
      </c>
      <c r="B448" s="3">
        <v>906949631</v>
      </c>
      <c r="C448" s="3" t="s">
        <v>430</v>
      </c>
      <c r="D448" s="2">
        <v>2905861</v>
      </c>
      <c r="E448" s="4">
        <v>37376</v>
      </c>
      <c r="F448" s="2" t="e">
        <f>#REF!+2</f>
        <v>#REF!</v>
      </c>
      <c r="G448" s="2">
        <v>19</v>
      </c>
      <c r="H448" s="2" t="s">
        <v>651</v>
      </c>
      <c r="I448" s="2" t="s">
        <v>1375</v>
      </c>
      <c r="J448" s="2" t="s">
        <v>2000</v>
      </c>
    </row>
    <row r="449" spans="1:10" x14ac:dyDescent="0.3">
      <c r="A449" s="1">
        <v>20190000448</v>
      </c>
      <c r="B449" s="3">
        <v>103039533</v>
      </c>
      <c r="C449" s="3" t="s">
        <v>431</v>
      </c>
      <c r="D449" s="2">
        <v>3263816</v>
      </c>
      <c r="E449" s="4">
        <v>36999</v>
      </c>
      <c r="F449" s="2" t="e">
        <f>#REF!+2</f>
        <v>#REF!</v>
      </c>
      <c r="G449" s="2">
        <v>7</v>
      </c>
      <c r="H449" s="2" t="s">
        <v>876</v>
      </c>
      <c r="I449" s="2" t="s">
        <v>1376</v>
      </c>
      <c r="J449" s="2" t="s">
        <v>2001</v>
      </c>
    </row>
    <row r="450" spans="1:10" x14ac:dyDescent="0.3">
      <c r="A450" s="1">
        <v>20190000449</v>
      </c>
      <c r="B450" s="3">
        <v>909553464</v>
      </c>
      <c r="C450" s="3" t="s">
        <v>432</v>
      </c>
      <c r="D450" s="2">
        <v>2761620</v>
      </c>
      <c r="E450" s="4">
        <v>37103</v>
      </c>
      <c r="F450" s="2" t="e">
        <f>#REF!+2</f>
        <v>#REF!</v>
      </c>
      <c r="G450" s="2">
        <v>16</v>
      </c>
      <c r="H450" s="2" t="s">
        <v>648</v>
      </c>
      <c r="I450" s="2" t="s">
        <v>1377</v>
      </c>
      <c r="J450" s="2" t="s">
        <v>2002</v>
      </c>
    </row>
    <row r="451" spans="1:10" x14ac:dyDescent="0.3">
      <c r="A451" s="1">
        <v>20190000450</v>
      </c>
      <c r="B451" s="3">
        <v>1710076257</v>
      </c>
      <c r="C451" s="3" t="s">
        <v>433</v>
      </c>
      <c r="D451" s="2">
        <v>3446221</v>
      </c>
      <c r="E451" s="4">
        <v>37159</v>
      </c>
      <c r="F451" s="2" t="e">
        <f>#REF!+2</f>
        <v>#REF!</v>
      </c>
      <c r="G451" s="2">
        <v>7</v>
      </c>
      <c r="J451" s="2" t="s">
        <v>1596</v>
      </c>
    </row>
    <row r="452" spans="1:10" x14ac:dyDescent="0.3">
      <c r="A452" s="1">
        <v>20190000451</v>
      </c>
      <c r="B452" s="3">
        <v>601738165</v>
      </c>
      <c r="C452" s="3" t="s">
        <v>434</v>
      </c>
      <c r="D452" s="2">
        <v>3620318</v>
      </c>
      <c r="E452" s="4">
        <v>37313</v>
      </c>
      <c r="F452" s="2" t="e">
        <f>#REF!+2</f>
        <v>#REF!</v>
      </c>
      <c r="G452" s="2">
        <v>9</v>
      </c>
      <c r="H452" s="2" t="s">
        <v>748</v>
      </c>
      <c r="I452" s="2" t="s">
        <v>1378</v>
      </c>
      <c r="J452" s="2" t="s">
        <v>2003</v>
      </c>
    </row>
    <row r="453" spans="1:10" x14ac:dyDescent="0.3">
      <c r="A453" s="1">
        <v>20190000452</v>
      </c>
      <c r="B453" s="3">
        <v>907489439</v>
      </c>
      <c r="C453" s="3" t="s">
        <v>435</v>
      </c>
      <c r="D453" s="2">
        <v>2660726</v>
      </c>
      <c r="E453" s="4">
        <v>37129</v>
      </c>
      <c r="F453" s="2" t="e">
        <f>#REF!+2</f>
        <v>#REF!</v>
      </c>
      <c r="G453" s="2">
        <v>19</v>
      </c>
      <c r="H453" s="2" t="s">
        <v>877</v>
      </c>
      <c r="I453" s="2" t="s">
        <v>1379</v>
      </c>
      <c r="J453" s="2" t="s">
        <v>2004</v>
      </c>
    </row>
    <row r="454" spans="1:10" x14ac:dyDescent="0.3">
      <c r="A454" s="1">
        <v>20190000453</v>
      </c>
      <c r="B454" s="3">
        <v>603252231</v>
      </c>
      <c r="C454" s="3" t="s">
        <v>436</v>
      </c>
      <c r="D454" s="2">
        <v>3411349</v>
      </c>
      <c r="E454" s="4">
        <v>36993</v>
      </c>
      <c r="F454" s="2" t="e">
        <f>#REF!+2</f>
        <v>#REF!</v>
      </c>
      <c r="G454" s="2">
        <v>17</v>
      </c>
      <c r="H454" s="2" t="s">
        <v>755</v>
      </c>
      <c r="I454" s="2" t="s">
        <v>1380</v>
      </c>
      <c r="J454" s="2" t="s">
        <v>2005</v>
      </c>
    </row>
    <row r="455" spans="1:10" x14ac:dyDescent="0.3">
      <c r="A455" s="1">
        <v>20190000454</v>
      </c>
      <c r="B455" s="3" t="s">
        <v>638</v>
      </c>
      <c r="C455" s="3" t="s">
        <v>429</v>
      </c>
      <c r="D455" s="2">
        <v>3971066</v>
      </c>
      <c r="E455" s="4">
        <v>37291</v>
      </c>
      <c r="F455" s="2" t="e">
        <f>#REF!+2</f>
        <v>#REF!</v>
      </c>
      <c r="G455" s="2">
        <v>20</v>
      </c>
      <c r="H455" s="2" t="s">
        <v>672</v>
      </c>
      <c r="I455" s="2" t="s">
        <v>1381</v>
      </c>
      <c r="J455" s="2" t="s">
        <v>1637</v>
      </c>
    </row>
    <row r="456" spans="1:10" x14ac:dyDescent="0.3">
      <c r="A456" s="1">
        <v>20190000455</v>
      </c>
      <c r="B456" s="3" t="s">
        <v>638</v>
      </c>
      <c r="C456" s="3" t="s">
        <v>437</v>
      </c>
      <c r="D456" s="2">
        <v>2164089</v>
      </c>
      <c r="E456" s="4">
        <v>37043</v>
      </c>
      <c r="F456" s="2" t="e">
        <f>#REF!+2</f>
        <v>#REF!</v>
      </c>
      <c r="G456" s="2">
        <v>12</v>
      </c>
      <c r="H456" s="2" t="s">
        <v>750</v>
      </c>
      <c r="I456" s="2" t="s">
        <v>1104</v>
      </c>
      <c r="J456" s="2" t="s">
        <v>1735</v>
      </c>
    </row>
    <row r="457" spans="1:10" x14ac:dyDescent="0.3">
      <c r="A457" s="1">
        <v>20190000456</v>
      </c>
      <c r="B457" s="3">
        <v>912622537</v>
      </c>
      <c r="C457" s="3" t="s">
        <v>438</v>
      </c>
      <c r="D457" s="2">
        <v>3602611</v>
      </c>
      <c r="E457" s="4">
        <v>36911</v>
      </c>
      <c r="F457" s="2" t="e">
        <f>#REF!+2</f>
        <v>#REF!</v>
      </c>
      <c r="G457" s="2">
        <v>14</v>
      </c>
      <c r="H457" s="2" t="s">
        <v>878</v>
      </c>
      <c r="I457" s="2" t="s">
        <v>1382</v>
      </c>
      <c r="J457" s="2" t="s">
        <v>2006</v>
      </c>
    </row>
    <row r="458" spans="1:10" x14ac:dyDescent="0.3">
      <c r="A458" s="1">
        <v>20190000457</v>
      </c>
      <c r="B458" s="3">
        <v>925164949</v>
      </c>
      <c r="C458" s="3" t="s">
        <v>439</v>
      </c>
      <c r="D458" s="2">
        <v>2584827</v>
      </c>
      <c r="E458" s="4">
        <v>37314</v>
      </c>
      <c r="F458" s="2" t="e">
        <f>#REF!+2</f>
        <v>#REF!</v>
      </c>
      <c r="G458" s="2">
        <v>18</v>
      </c>
      <c r="H458" s="2" t="s">
        <v>712</v>
      </c>
      <c r="I458" s="2" t="s">
        <v>1383</v>
      </c>
      <c r="J458" s="2" t="s">
        <v>2007</v>
      </c>
    </row>
    <row r="459" spans="1:10" x14ac:dyDescent="0.3">
      <c r="A459" s="1">
        <v>20190000458</v>
      </c>
      <c r="B459" s="3" t="s">
        <v>638</v>
      </c>
      <c r="C459" s="3" t="s">
        <v>440</v>
      </c>
      <c r="D459" s="2">
        <v>2946315</v>
      </c>
      <c r="E459" s="4">
        <v>37050</v>
      </c>
      <c r="F459" s="2" t="e">
        <f>#REF!+2</f>
        <v>#REF!</v>
      </c>
      <c r="G459" s="2">
        <v>17</v>
      </c>
      <c r="H459" s="2" t="s">
        <v>779</v>
      </c>
      <c r="I459" s="2" t="s">
        <v>1384</v>
      </c>
      <c r="J459" s="2" t="s">
        <v>2008</v>
      </c>
    </row>
    <row r="460" spans="1:10" x14ac:dyDescent="0.3">
      <c r="A460" s="1">
        <v>20190000459</v>
      </c>
      <c r="B460" s="3">
        <v>601493992</v>
      </c>
      <c r="C460" s="3" t="s">
        <v>441</v>
      </c>
      <c r="D460" s="2">
        <v>2004962</v>
      </c>
      <c r="E460" s="4">
        <v>36971</v>
      </c>
      <c r="F460" s="2" t="e">
        <f>#REF!+2</f>
        <v>#REF!</v>
      </c>
      <c r="G460" s="2">
        <v>12</v>
      </c>
      <c r="H460" s="2" t="s">
        <v>661</v>
      </c>
      <c r="I460" s="2" t="s">
        <v>1385</v>
      </c>
      <c r="J460" s="2" t="s">
        <v>2009</v>
      </c>
    </row>
    <row r="461" spans="1:10" x14ac:dyDescent="0.3">
      <c r="A461" s="1">
        <v>20190000460</v>
      </c>
      <c r="B461" s="3">
        <v>918010975</v>
      </c>
      <c r="C461" s="3" t="s">
        <v>442</v>
      </c>
      <c r="D461" s="2">
        <v>3873537</v>
      </c>
      <c r="E461" s="4">
        <v>37137</v>
      </c>
      <c r="F461" s="2" t="e">
        <f>#REF!+2</f>
        <v>#REF!</v>
      </c>
      <c r="G461" s="2">
        <v>18</v>
      </c>
      <c r="H461" s="2" t="s">
        <v>879</v>
      </c>
      <c r="I461" s="2" t="s">
        <v>1386</v>
      </c>
      <c r="J461" s="2" t="s">
        <v>2010</v>
      </c>
    </row>
    <row r="462" spans="1:10" x14ac:dyDescent="0.3">
      <c r="A462" s="1">
        <v>20190000461</v>
      </c>
      <c r="B462" s="3">
        <v>906328636</v>
      </c>
      <c r="C462" s="3" t="s">
        <v>443</v>
      </c>
      <c r="D462" s="2">
        <v>2847677</v>
      </c>
      <c r="E462" s="4">
        <v>37290</v>
      </c>
      <c r="F462" s="2" t="e">
        <f>#REF!+2</f>
        <v>#REF!</v>
      </c>
      <c r="G462" s="2">
        <v>10</v>
      </c>
      <c r="H462" s="2" t="s">
        <v>701</v>
      </c>
      <c r="I462" s="2" t="s">
        <v>1387</v>
      </c>
      <c r="J462" s="2" t="s">
        <v>2011</v>
      </c>
    </row>
    <row r="463" spans="1:10" x14ac:dyDescent="0.3">
      <c r="A463" s="1">
        <v>20190000462</v>
      </c>
      <c r="B463" s="3">
        <v>918487076</v>
      </c>
      <c r="C463" s="3" t="s">
        <v>444</v>
      </c>
      <c r="D463" s="2">
        <v>2233056</v>
      </c>
      <c r="E463" s="4">
        <v>37277</v>
      </c>
      <c r="F463" s="2" t="e">
        <f>#REF!+2</f>
        <v>#REF!</v>
      </c>
      <c r="G463" s="2">
        <v>7</v>
      </c>
      <c r="H463" s="2" t="s">
        <v>880</v>
      </c>
      <c r="I463" s="2" t="s">
        <v>1388</v>
      </c>
      <c r="J463" s="2" t="s">
        <v>2012</v>
      </c>
    </row>
    <row r="464" spans="1:10" x14ac:dyDescent="0.3">
      <c r="A464" s="1">
        <v>20190000463</v>
      </c>
      <c r="B464" s="3">
        <v>1100107076</v>
      </c>
      <c r="C464" s="3" t="s">
        <v>445</v>
      </c>
      <c r="D464" s="2">
        <v>2403984</v>
      </c>
      <c r="E464" s="4">
        <v>37055</v>
      </c>
      <c r="F464" s="2" t="e">
        <f>#REF!+2</f>
        <v>#REF!</v>
      </c>
      <c r="G464" s="2">
        <v>11</v>
      </c>
      <c r="H464" s="2" t="s">
        <v>881</v>
      </c>
      <c r="I464" s="2" t="s">
        <v>1389</v>
      </c>
      <c r="J464" s="2" t="s">
        <v>2013</v>
      </c>
    </row>
    <row r="465" spans="1:10" x14ac:dyDescent="0.3">
      <c r="A465" s="1">
        <v>20190000464</v>
      </c>
      <c r="B465" s="3" t="s">
        <v>638</v>
      </c>
      <c r="C465" s="3" t="s">
        <v>446</v>
      </c>
      <c r="D465" s="2">
        <v>3516874</v>
      </c>
      <c r="E465" s="4">
        <v>37215</v>
      </c>
      <c r="F465" s="2" t="e">
        <f>#REF!+2</f>
        <v>#REF!</v>
      </c>
      <c r="G465" s="2">
        <v>33</v>
      </c>
      <c r="H465" s="2" t="s">
        <v>882</v>
      </c>
      <c r="I465" s="2" t="s">
        <v>1390</v>
      </c>
      <c r="J465" s="2" t="s">
        <v>2014</v>
      </c>
    </row>
    <row r="466" spans="1:10" x14ac:dyDescent="0.3">
      <c r="A466" s="1">
        <v>20190000465</v>
      </c>
      <c r="B466" s="3">
        <v>900541145</v>
      </c>
      <c r="C466" s="3" t="s">
        <v>447</v>
      </c>
      <c r="D466" s="2">
        <v>2555911</v>
      </c>
      <c r="E466" s="4">
        <v>37031</v>
      </c>
      <c r="F466" s="2" t="e">
        <f>#REF!+2</f>
        <v>#REF!</v>
      </c>
      <c r="G466" s="2">
        <v>16</v>
      </c>
      <c r="H466" s="2" t="s">
        <v>658</v>
      </c>
      <c r="I466" s="2" t="s">
        <v>1391</v>
      </c>
      <c r="J466" s="2" t="s">
        <v>2015</v>
      </c>
    </row>
    <row r="467" spans="1:10" x14ac:dyDescent="0.3">
      <c r="A467" s="1">
        <v>20190000466</v>
      </c>
      <c r="B467" s="3">
        <v>600840094</v>
      </c>
      <c r="C467" s="3" t="s">
        <v>448</v>
      </c>
      <c r="D467" s="2">
        <v>2968185</v>
      </c>
      <c r="E467" s="4">
        <v>37403</v>
      </c>
      <c r="F467" s="2" t="e">
        <f>#REF!+2</f>
        <v>#REF!</v>
      </c>
      <c r="G467" s="2">
        <v>16</v>
      </c>
      <c r="H467" s="2" t="s">
        <v>812</v>
      </c>
      <c r="I467" s="2" t="s">
        <v>1392</v>
      </c>
      <c r="J467" s="2" t="s">
        <v>2016</v>
      </c>
    </row>
    <row r="468" spans="1:10" x14ac:dyDescent="0.3">
      <c r="A468" s="1">
        <v>20190000467</v>
      </c>
      <c r="B468" s="3" t="s">
        <v>638</v>
      </c>
      <c r="C468" s="3" t="s">
        <v>449</v>
      </c>
      <c r="D468" s="2">
        <v>3515075</v>
      </c>
      <c r="E468" s="4">
        <v>37073</v>
      </c>
      <c r="F468" s="2" t="e">
        <f>#REF!+2</f>
        <v>#REF!</v>
      </c>
      <c r="G468" s="2">
        <v>19</v>
      </c>
      <c r="H468" s="2" t="s">
        <v>719</v>
      </c>
      <c r="I468" s="2" t="s">
        <v>1393</v>
      </c>
      <c r="J468" s="2" t="s">
        <v>2017</v>
      </c>
    </row>
    <row r="469" spans="1:10" x14ac:dyDescent="0.3">
      <c r="A469" s="1">
        <v>20190000468</v>
      </c>
      <c r="B469" s="3">
        <v>905581393</v>
      </c>
      <c r="C469" s="3" t="s">
        <v>450</v>
      </c>
      <c r="D469" s="2">
        <v>3887811</v>
      </c>
      <c r="E469" s="4">
        <v>37146</v>
      </c>
      <c r="F469" s="2" t="e">
        <f>#REF!+2</f>
        <v>#REF!</v>
      </c>
      <c r="G469" s="2">
        <v>13</v>
      </c>
      <c r="H469" s="2" t="s">
        <v>650</v>
      </c>
      <c r="I469" s="2" t="s">
        <v>1394</v>
      </c>
      <c r="J469" s="2" t="s">
        <v>1664</v>
      </c>
    </row>
    <row r="470" spans="1:10" x14ac:dyDescent="0.3">
      <c r="A470" s="1">
        <v>20190000469</v>
      </c>
      <c r="B470" s="3" t="s">
        <v>638</v>
      </c>
      <c r="C470" s="3" t="s">
        <v>451</v>
      </c>
      <c r="D470" s="2">
        <v>2092906</v>
      </c>
      <c r="E470" s="4">
        <v>37026</v>
      </c>
      <c r="F470" s="2" t="e">
        <f>#REF!+2</f>
        <v>#REF!</v>
      </c>
      <c r="G470" s="2">
        <v>20</v>
      </c>
      <c r="H470" s="2" t="s">
        <v>883</v>
      </c>
      <c r="I470" s="2" t="s">
        <v>1395</v>
      </c>
      <c r="J470" s="2" t="s">
        <v>2018</v>
      </c>
    </row>
    <row r="471" spans="1:10" x14ac:dyDescent="0.3">
      <c r="A471" s="1">
        <v>20190000470</v>
      </c>
      <c r="B471" s="3" t="s">
        <v>638</v>
      </c>
      <c r="C471" s="3" t="s">
        <v>452</v>
      </c>
      <c r="D471" s="2">
        <v>3519700</v>
      </c>
      <c r="E471" s="4">
        <v>36928</v>
      </c>
      <c r="F471" s="2" t="e">
        <f>#REF!+2</f>
        <v>#REF!</v>
      </c>
      <c r="G471" s="2">
        <v>18</v>
      </c>
      <c r="H471" s="2" t="s">
        <v>697</v>
      </c>
      <c r="I471" s="2" t="s">
        <v>1396</v>
      </c>
      <c r="J471" s="2" t="s">
        <v>2019</v>
      </c>
    </row>
    <row r="472" spans="1:10" x14ac:dyDescent="0.3">
      <c r="A472" s="1">
        <v>20190000471</v>
      </c>
      <c r="B472" s="3" t="s">
        <v>638</v>
      </c>
      <c r="C472" s="3" t="s">
        <v>453</v>
      </c>
      <c r="D472" s="2">
        <v>2137300</v>
      </c>
      <c r="E472" s="4">
        <v>36940</v>
      </c>
      <c r="F472" s="2" t="e">
        <f>#REF!+2</f>
        <v>#REF!</v>
      </c>
      <c r="G472" s="2">
        <v>9</v>
      </c>
      <c r="H472" s="2" t="s">
        <v>884</v>
      </c>
      <c r="I472" s="2" t="s">
        <v>1397</v>
      </c>
      <c r="J472" s="2" t="s">
        <v>2020</v>
      </c>
    </row>
    <row r="473" spans="1:10" x14ac:dyDescent="0.3">
      <c r="A473" s="1">
        <v>20190000472</v>
      </c>
      <c r="B473" s="3" t="s">
        <v>638</v>
      </c>
      <c r="C473" s="3" t="s">
        <v>454</v>
      </c>
      <c r="D473" s="2">
        <v>2426292</v>
      </c>
      <c r="E473" s="4">
        <v>37083</v>
      </c>
      <c r="F473" s="2" t="e">
        <f>#REF!+2</f>
        <v>#REF!</v>
      </c>
      <c r="G473" s="2">
        <v>9</v>
      </c>
      <c r="H473" s="2" t="s">
        <v>885</v>
      </c>
      <c r="I473" s="2" t="s">
        <v>1398</v>
      </c>
      <c r="J473" s="2" t="s">
        <v>2021</v>
      </c>
    </row>
    <row r="474" spans="1:10" x14ac:dyDescent="0.3">
      <c r="A474" s="1">
        <v>20190000473</v>
      </c>
      <c r="B474" s="3" t="s">
        <v>638</v>
      </c>
      <c r="C474" s="3" t="s">
        <v>455</v>
      </c>
      <c r="D474" s="2">
        <v>3000947</v>
      </c>
      <c r="E474" s="4">
        <v>37007</v>
      </c>
      <c r="F474" s="2" t="e">
        <f>#REF!+2</f>
        <v>#REF!</v>
      </c>
      <c r="G474" s="2">
        <v>13</v>
      </c>
      <c r="H474" s="2" t="s">
        <v>672</v>
      </c>
      <c r="I474" s="2" t="s">
        <v>1399</v>
      </c>
      <c r="J474" s="2" t="s">
        <v>1637</v>
      </c>
    </row>
    <row r="475" spans="1:10" x14ac:dyDescent="0.3">
      <c r="A475" s="1">
        <v>20190000474</v>
      </c>
      <c r="B475" s="3" t="s">
        <v>638</v>
      </c>
      <c r="C475" s="3" t="s">
        <v>456</v>
      </c>
      <c r="D475" s="2">
        <v>2946142</v>
      </c>
      <c r="E475" s="4">
        <v>37219</v>
      </c>
      <c r="F475" s="2" t="e">
        <f>#REF!+2</f>
        <v>#REF!</v>
      </c>
      <c r="H475" s="2" t="s">
        <v>748</v>
      </c>
      <c r="I475" s="2" t="s">
        <v>1400</v>
      </c>
      <c r="J475" s="2" t="s">
        <v>2022</v>
      </c>
    </row>
    <row r="476" spans="1:10" x14ac:dyDescent="0.3">
      <c r="A476" s="1">
        <v>20190000475</v>
      </c>
      <c r="B476" s="3" t="s">
        <v>638</v>
      </c>
      <c r="C476" s="3" t="s">
        <v>457</v>
      </c>
      <c r="D476" s="2">
        <v>2412119</v>
      </c>
      <c r="E476" s="4">
        <v>37229</v>
      </c>
      <c r="F476" s="2" t="e">
        <f>#REF!+2</f>
        <v>#REF!</v>
      </c>
      <c r="G476" s="2">
        <v>16</v>
      </c>
      <c r="H476" s="2" t="s">
        <v>886</v>
      </c>
      <c r="I476" s="2" t="s">
        <v>1401</v>
      </c>
      <c r="J476" s="2" t="s">
        <v>2023</v>
      </c>
    </row>
    <row r="477" spans="1:10" x14ac:dyDescent="0.3">
      <c r="A477" s="1">
        <v>20190000476</v>
      </c>
      <c r="B477" s="3" t="s">
        <v>638</v>
      </c>
      <c r="C477" s="3" t="s">
        <v>458</v>
      </c>
      <c r="D477" s="2">
        <v>2476806</v>
      </c>
      <c r="E477" s="4">
        <v>36980</v>
      </c>
      <c r="F477" s="2" t="e">
        <f>#REF!+2</f>
        <v>#REF!</v>
      </c>
      <c r="G477" s="2">
        <v>7</v>
      </c>
      <c r="H477" s="2" t="s">
        <v>652</v>
      </c>
      <c r="I477" s="2" t="s">
        <v>1402</v>
      </c>
      <c r="J477" s="2" t="s">
        <v>2024</v>
      </c>
    </row>
    <row r="478" spans="1:10" x14ac:dyDescent="0.3">
      <c r="A478" s="1">
        <v>20190000477</v>
      </c>
      <c r="B478" s="3" t="s">
        <v>638</v>
      </c>
      <c r="C478" s="3" t="s">
        <v>459</v>
      </c>
      <c r="D478" s="2">
        <v>3701954</v>
      </c>
      <c r="E478" s="4">
        <v>36967</v>
      </c>
      <c r="F478" s="2" t="e">
        <f>#REF!+2</f>
        <v>#REF!</v>
      </c>
      <c r="G478" s="2">
        <v>18</v>
      </c>
      <c r="H478" s="2" t="s">
        <v>755</v>
      </c>
      <c r="I478" s="2" t="s">
        <v>1403</v>
      </c>
      <c r="J478" s="2" t="s">
        <v>2025</v>
      </c>
    </row>
    <row r="479" spans="1:10" x14ac:dyDescent="0.3">
      <c r="A479" s="1">
        <v>20190000478</v>
      </c>
      <c r="B479" s="3" t="s">
        <v>638</v>
      </c>
      <c r="C479" s="3" t="s">
        <v>460</v>
      </c>
      <c r="D479" s="2">
        <v>3634475</v>
      </c>
      <c r="E479" s="4">
        <v>37081</v>
      </c>
      <c r="F479" s="2" t="e">
        <f>#REF!+2</f>
        <v>#REF!</v>
      </c>
      <c r="G479" s="2">
        <v>8</v>
      </c>
      <c r="H479" s="2" t="s">
        <v>749</v>
      </c>
      <c r="I479" s="2" t="s">
        <v>1404</v>
      </c>
      <c r="J479" s="2" t="s">
        <v>2026</v>
      </c>
    </row>
    <row r="480" spans="1:10" x14ac:dyDescent="0.3">
      <c r="A480" s="1">
        <v>20190000479</v>
      </c>
      <c r="B480" s="3" t="s">
        <v>638</v>
      </c>
      <c r="C480" s="3" t="s">
        <v>461</v>
      </c>
      <c r="D480" s="2">
        <v>3555869</v>
      </c>
      <c r="E480" s="4">
        <v>36965</v>
      </c>
      <c r="F480" s="2" t="e">
        <f>#REF!+2</f>
        <v>#REF!</v>
      </c>
      <c r="G480" s="2">
        <v>6</v>
      </c>
      <c r="H480" s="2" t="s">
        <v>732</v>
      </c>
      <c r="I480" s="2" t="s">
        <v>1405</v>
      </c>
      <c r="J480" s="2" t="s">
        <v>2027</v>
      </c>
    </row>
    <row r="481" spans="1:10" x14ac:dyDescent="0.3">
      <c r="A481" s="1">
        <v>20190000480</v>
      </c>
      <c r="B481" s="3" t="s">
        <v>638</v>
      </c>
      <c r="C481" s="3" t="s">
        <v>462</v>
      </c>
      <c r="D481" s="2">
        <v>2414868</v>
      </c>
      <c r="E481" s="4">
        <v>37130</v>
      </c>
      <c r="F481" s="2" t="e">
        <f>#REF!+2</f>
        <v>#REF!</v>
      </c>
      <c r="G481" s="2">
        <v>19</v>
      </c>
      <c r="H481" s="2" t="s">
        <v>700</v>
      </c>
      <c r="I481" s="2" t="s">
        <v>1406</v>
      </c>
      <c r="J481" s="2" t="s">
        <v>2028</v>
      </c>
    </row>
    <row r="482" spans="1:10" x14ac:dyDescent="0.3">
      <c r="A482" s="1">
        <v>20190000481</v>
      </c>
      <c r="B482" s="3">
        <v>909553463</v>
      </c>
      <c r="C482" s="3" t="s">
        <v>463</v>
      </c>
      <c r="D482" s="2">
        <v>2248521</v>
      </c>
      <c r="E482" s="4">
        <v>37384</v>
      </c>
      <c r="F482" s="2" t="e">
        <f>#REF!+2</f>
        <v>#REF!</v>
      </c>
      <c r="G482" s="2">
        <v>20</v>
      </c>
      <c r="H482" s="2" t="s">
        <v>739</v>
      </c>
      <c r="I482" s="2" t="s">
        <v>1407</v>
      </c>
      <c r="J482" s="2" t="s">
        <v>1831</v>
      </c>
    </row>
    <row r="483" spans="1:10" x14ac:dyDescent="0.3">
      <c r="A483" s="1">
        <v>20190000482</v>
      </c>
      <c r="B483" s="3" t="s">
        <v>638</v>
      </c>
      <c r="C483" s="3" t="s">
        <v>464</v>
      </c>
      <c r="D483" s="2">
        <v>3738942</v>
      </c>
      <c r="E483" s="4">
        <v>37043</v>
      </c>
      <c r="F483" s="2" t="e">
        <f>#REF!+2</f>
        <v>#REF!</v>
      </c>
      <c r="G483" s="2">
        <v>16</v>
      </c>
      <c r="H483" s="2" t="s">
        <v>729</v>
      </c>
      <c r="I483" s="2" t="s">
        <v>1408</v>
      </c>
      <c r="J483" s="2" t="s">
        <v>1797</v>
      </c>
    </row>
    <row r="484" spans="1:10" x14ac:dyDescent="0.3">
      <c r="A484" s="1">
        <v>20190000483</v>
      </c>
      <c r="B484" s="3" t="s">
        <v>638</v>
      </c>
      <c r="C484" s="3" t="s">
        <v>465</v>
      </c>
      <c r="D484" s="2">
        <v>2037594</v>
      </c>
      <c r="E484" s="4">
        <v>37137</v>
      </c>
      <c r="F484" s="2" t="e">
        <f>#REF!+2</f>
        <v>#REF!</v>
      </c>
      <c r="G484" s="2">
        <v>16</v>
      </c>
      <c r="H484" s="2" t="s">
        <v>887</v>
      </c>
      <c r="I484" s="2" t="s">
        <v>1409</v>
      </c>
      <c r="J484" s="2" t="s">
        <v>2029</v>
      </c>
    </row>
    <row r="485" spans="1:10" x14ac:dyDescent="0.3">
      <c r="A485" s="1">
        <v>20190000484</v>
      </c>
      <c r="B485" s="3">
        <v>905131356</v>
      </c>
      <c r="C485" s="3" t="s">
        <v>466</v>
      </c>
      <c r="D485" s="2">
        <v>2730268</v>
      </c>
      <c r="E485" s="4">
        <v>37260</v>
      </c>
      <c r="F485" s="2" t="e">
        <f>#REF!+2</f>
        <v>#REF!</v>
      </c>
      <c r="G485" s="2">
        <v>14</v>
      </c>
      <c r="H485" s="2" t="s">
        <v>702</v>
      </c>
      <c r="I485" s="2" t="s">
        <v>1410</v>
      </c>
      <c r="J485" s="2" t="s">
        <v>2030</v>
      </c>
    </row>
    <row r="486" spans="1:10" x14ac:dyDescent="0.3">
      <c r="A486" s="1">
        <v>20190000485</v>
      </c>
      <c r="B486" s="3" t="s">
        <v>638</v>
      </c>
      <c r="C486" s="3" t="s">
        <v>467</v>
      </c>
      <c r="D486" s="2">
        <v>3225892</v>
      </c>
      <c r="E486" s="4">
        <v>37044</v>
      </c>
      <c r="F486" s="2" t="e">
        <f>#REF!+2</f>
        <v>#REF!</v>
      </c>
      <c r="G486" s="2">
        <v>19</v>
      </c>
      <c r="H486" s="2" t="s">
        <v>888</v>
      </c>
      <c r="I486" s="2" t="s">
        <v>1411</v>
      </c>
      <c r="J486" s="2" t="s">
        <v>2031</v>
      </c>
    </row>
    <row r="487" spans="1:10" x14ac:dyDescent="0.3">
      <c r="A487" s="1">
        <v>20190000486</v>
      </c>
      <c r="B487" s="3">
        <v>915864219</v>
      </c>
      <c r="C487" s="3" t="s">
        <v>468</v>
      </c>
      <c r="D487" s="2">
        <v>3567014</v>
      </c>
      <c r="E487" s="4">
        <v>37341</v>
      </c>
      <c r="F487" s="2" t="e">
        <f>#REF!+2</f>
        <v>#REF!</v>
      </c>
      <c r="G487" s="2">
        <v>17</v>
      </c>
      <c r="H487" s="2" t="s">
        <v>889</v>
      </c>
      <c r="I487" s="2" t="s">
        <v>1412</v>
      </c>
      <c r="J487" s="2" t="s">
        <v>2032</v>
      </c>
    </row>
    <row r="488" spans="1:10" x14ac:dyDescent="0.3">
      <c r="A488" s="1">
        <v>20190000487</v>
      </c>
      <c r="B488" s="3">
        <v>1103408397</v>
      </c>
      <c r="C488" s="3" t="s">
        <v>469</v>
      </c>
      <c r="D488" s="2">
        <v>3953301</v>
      </c>
      <c r="E488" s="4">
        <v>37362</v>
      </c>
      <c r="F488" s="2" t="e">
        <f>#REF!+2</f>
        <v>#REF!</v>
      </c>
      <c r="G488" s="2">
        <v>17</v>
      </c>
      <c r="H488" s="2" t="s">
        <v>698</v>
      </c>
      <c r="I488" s="2" t="s">
        <v>1413</v>
      </c>
      <c r="J488" s="2" t="s">
        <v>2033</v>
      </c>
    </row>
    <row r="489" spans="1:10" x14ac:dyDescent="0.3">
      <c r="A489" s="1">
        <v>20190000488</v>
      </c>
      <c r="B489" s="3">
        <v>900610099</v>
      </c>
      <c r="C489" s="3" t="s">
        <v>470</v>
      </c>
      <c r="D489" s="2">
        <v>3076563</v>
      </c>
      <c r="E489" s="4">
        <v>36939</v>
      </c>
      <c r="F489" s="2" t="e">
        <f>#REF!+2</f>
        <v>#REF!</v>
      </c>
      <c r="G489" s="2">
        <v>14</v>
      </c>
      <c r="H489" s="2" t="s">
        <v>661</v>
      </c>
      <c r="I489" s="2" t="s">
        <v>1414</v>
      </c>
      <c r="J489" s="2" t="s">
        <v>2034</v>
      </c>
    </row>
    <row r="490" spans="1:10" x14ac:dyDescent="0.3">
      <c r="A490" s="1">
        <v>20190000489</v>
      </c>
      <c r="B490" s="3">
        <v>904840485</v>
      </c>
      <c r="C490" s="3" t="s">
        <v>471</v>
      </c>
      <c r="D490" s="2">
        <v>3841521</v>
      </c>
      <c r="E490" s="4">
        <v>36979</v>
      </c>
      <c r="F490" s="2" t="e">
        <f>#REF!+2</f>
        <v>#REF!</v>
      </c>
      <c r="G490" s="2">
        <v>6</v>
      </c>
      <c r="H490" s="2" t="s">
        <v>690</v>
      </c>
      <c r="I490" s="2" t="s">
        <v>1415</v>
      </c>
      <c r="J490" s="2" t="s">
        <v>2035</v>
      </c>
    </row>
    <row r="491" spans="1:10" x14ac:dyDescent="0.3">
      <c r="A491" s="1">
        <v>20190000490</v>
      </c>
      <c r="B491" s="3" t="s">
        <v>638</v>
      </c>
      <c r="C491" s="3" t="s">
        <v>472</v>
      </c>
      <c r="D491" s="2">
        <v>2908463</v>
      </c>
      <c r="E491" s="4">
        <v>37093</v>
      </c>
      <c r="F491" s="2" t="e">
        <f>#REF!+2</f>
        <v>#REF!</v>
      </c>
      <c r="G491" s="2">
        <v>10</v>
      </c>
      <c r="H491" s="2" t="s">
        <v>762</v>
      </c>
      <c r="I491" s="2" t="s">
        <v>1416</v>
      </c>
      <c r="J491" s="2" t="s">
        <v>2036</v>
      </c>
    </row>
    <row r="492" spans="1:10" x14ac:dyDescent="0.3">
      <c r="A492" s="1">
        <v>20190000491</v>
      </c>
      <c r="B492" s="3">
        <v>908855067</v>
      </c>
      <c r="C492" s="3" t="s">
        <v>473</v>
      </c>
      <c r="D492" s="2">
        <v>3332894</v>
      </c>
      <c r="E492" s="4">
        <v>37111</v>
      </c>
      <c r="F492" s="2" t="e">
        <f>#REF!+2</f>
        <v>#REF!</v>
      </c>
      <c r="G492" s="2">
        <v>10</v>
      </c>
      <c r="H492" s="2" t="s">
        <v>798</v>
      </c>
      <c r="I492" s="2" t="s">
        <v>1417</v>
      </c>
      <c r="J492" s="2" t="s">
        <v>2037</v>
      </c>
    </row>
    <row r="493" spans="1:10" x14ac:dyDescent="0.3">
      <c r="A493" s="1">
        <v>20190000492</v>
      </c>
      <c r="B493" s="3">
        <v>917571689</v>
      </c>
      <c r="C493" s="3" t="s">
        <v>474</v>
      </c>
      <c r="D493" s="2">
        <v>3194868</v>
      </c>
      <c r="E493" s="4">
        <v>37102</v>
      </c>
      <c r="F493" s="2" t="e">
        <f>#REF!+2</f>
        <v>#REF!</v>
      </c>
      <c r="G493" s="2">
        <v>18</v>
      </c>
      <c r="H493" s="2" t="s">
        <v>655</v>
      </c>
      <c r="I493" s="2" t="s">
        <v>1418</v>
      </c>
      <c r="J493" s="2" t="s">
        <v>2038</v>
      </c>
    </row>
    <row r="494" spans="1:10" x14ac:dyDescent="0.3">
      <c r="A494" s="1">
        <v>20190000493</v>
      </c>
      <c r="B494" s="3">
        <v>900572488</v>
      </c>
      <c r="C494" s="3" t="s">
        <v>475</v>
      </c>
      <c r="D494" s="2">
        <v>3578435</v>
      </c>
      <c r="E494" s="4">
        <v>37210</v>
      </c>
      <c r="F494" s="2" t="e">
        <f>#REF!+2</f>
        <v>#REF!</v>
      </c>
      <c r="G494" s="2">
        <v>17</v>
      </c>
      <c r="H494" s="2" t="s">
        <v>789</v>
      </c>
      <c r="I494" s="2" t="s">
        <v>1419</v>
      </c>
      <c r="J494" s="2" t="s">
        <v>2039</v>
      </c>
    </row>
    <row r="495" spans="1:10" x14ac:dyDescent="0.3">
      <c r="A495" s="1">
        <v>20190000494</v>
      </c>
      <c r="B495" s="3">
        <v>200519008</v>
      </c>
      <c r="C495" s="3" t="s">
        <v>476</v>
      </c>
      <c r="D495" s="2">
        <v>3896442</v>
      </c>
      <c r="E495" s="4">
        <v>37245</v>
      </c>
      <c r="F495" s="2" t="e">
        <f>#REF!+2</f>
        <v>#REF!</v>
      </c>
      <c r="G495" s="2">
        <v>13</v>
      </c>
      <c r="H495" s="2" t="s">
        <v>890</v>
      </c>
      <c r="I495" s="2" t="s">
        <v>1420</v>
      </c>
      <c r="J495" s="2" t="s">
        <v>2040</v>
      </c>
    </row>
    <row r="496" spans="1:10" x14ac:dyDescent="0.3">
      <c r="A496" s="1">
        <v>20190000495</v>
      </c>
      <c r="B496" s="3">
        <v>903712438</v>
      </c>
      <c r="C496" s="3" t="s">
        <v>477</v>
      </c>
      <c r="D496" s="2">
        <v>3795800</v>
      </c>
      <c r="E496" s="4">
        <v>36977</v>
      </c>
      <c r="F496" s="2" t="e">
        <f>#REF!+2</f>
        <v>#REF!</v>
      </c>
      <c r="G496" s="2">
        <v>19</v>
      </c>
      <c r="H496" s="2" t="s">
        <v>891</v>
      </c>
      <c r="I496" s="2" t="s">
        <v>1421</v>
      </c>
      <c r="J496" s="2" t="s">
        <v>2041</v>
      </c>
    </row>
    <row r="497" spans="1:10" x14ac:dyDescent="0.3">
      <c r="A497" s="1">
        <v>20190000496</v>
      </c>
      <c r="B497" s="3">
        <v>917187031</v>
      </c>
      <c r="C497" s="3" t="s">
        <v>478</v>
      </c>
      <c r="D497" s="2">
        <v>2283192</v>
      </c>
      <c r="E497" s="4">
        <v>36925</v>
      </c>
      <c r="F497" s="2" t="e">
        <f>#REF!+2</f>
        <v>#REF!</v>
      </c>
      <c r="G497" s="2">
        <v>7</v>
      </c>
      <c r="H497" s="2" t="s">
        <v>765</v>
      </c>
      <c r="I497" s="2" t="s">
        <v>1422</v>
      </c>
      <c r="J497" s="2" t="s">
        <v>2042</v>
      </c>
    </row>
    <row r="498" spans="1:10" x14ac:dyDescent="0.3">
      <c r="A498" s="1">
        <v>20190000497</v>
      </c>
      <c r="B498" s="3">
        <v>905904322</v>
      </c>
      <c r="C498" s="3" t="s">
        <v>479</v>
      </c>
      <c r="D498" s="2">
        <v>3472051</v>
      </c>
      <c r="E498" s="4">
        <v>37015</v>
      </c>
      <c r="F498" s="2" t="e">
        <f>#REF!+2</f>
        <v>#REF!</v>
      </c>
      <c r="G498" s="2">
        <v>16</v>
      </c>
      <c r="H498" s="2" t="s">
        <v>694</v>
      </c>
      <c r="I498" s="2" t="s">
        <v>1423</v>
      </c>
      <c r="J498" s="2" t="s">
        <v>2043</v>
      </c>
    </row>
    <row r="499" spans="1:10" x14ac:dyDescent="0.3">
      <c r="A499" s="1">
        <v>20190000498</v>
      </c>
      <c r="B499" s="3">
        <v>600420518</v>
      </c>
      <c r="C499" s="3" t="s">
        <v>480</v>
      </c>
      <c r="D499" s="2">
        <v>3655194</v>
      </c>
      <c r="E499" s="4">
        <v>37393</v>
      </c>
      <c r="F499" s="2" t="e">
        <f>#REF!+2</f>
        <v>#REF!</v>
      </c>
      <c r="G499" s="2">
        <v>8</v>
      </c>
      <c r="H499" s="2" t="s">
        <v>661</v>
      </c>
      <c r="I499" s="2" t="s">
        <v>1424</v>
      </c>
      <c r="J499" s="2" t="s">
        <v>2044</v>
      </c>
    </row>
    <row r="500" spans="1:10" x14ac:dyDescent="0.3">
      <c r="A500" s="1">
        <v>20190000499</v>
      </c>
      <c r="B500" s="3">
        <v>701054687</v>
      </c>
      <c r="C500" s="3" t="s">
        <v>481</v>
      </c>
      <c r="D500" s="2">
        <v>2429818</v>
      </c>
      <c r="E500" s="4">
        <v>37025</v>
      </c>
      <c r="F500" s="2" t="e">
        <f>#REF!+2</f>
        <v>#REF!</v>
      </c>
      <c r="G500" s="2">
        <v>14</v>
      </c>
      <c r="H500" s="2" t="s">
        <v>892</v>
      </c>
      <c r="I500" s="2" t="s">
        <v>1425</v>
      </c>
      <c r="J500" s="2" t="s">
        <v>2045</v>
      </c>
    </row>
    <row r="501" spans="1:10" x14ac:dyDescent="0.3">
      <c r="A501" s="1">
        <v>20190000500</v>
      </c>
      <c r="B501" s="3">
        <v>1204810401</v>
      </c>
      <c r="C501" s="3" t="s">
        <v>482</v>
      </c>
      <c r="D501" s="2">
        <v>3763077</v>
      </c>
      <c r="E501" s="4">
        <v>36918</v>
      </c>
      <c r="F501" s="2" t="e">
        <f>#REF!+2</f>
        <v>#REF!</v>
      </c>
      <c r="G501" s="2">
        <v>18</v>
      </c>
      <c r="H501" s="2" t="s">
        <v>893</v>
      </c>
      <c r="I501" s="2" t="s">
        <v>1426</v>
      </c>
      <c r="J501" s="2" t="s">
        <v>2046</v>
      </c>
    </row>
    <row r="502" spans="1:10" x14ac:dyDescent="0.3">
      <c r="A502" s="1">
        <v>20190000501</v>
      </c>
      <c r="B502" s="3">
        <v>913233467</v>
      </c>
      <c r="C502" s="3" t="s">
        <v>483</v>
      </c>
      <c r="D502" s="2">
        <v>2279659</v>
      </c>
      <c r="E502" s="4">
        <v>37226</v>
      </c>
      <c r="F502" s="2" t="e">
        <f>#REF!+2</f>
        <v>#REF!</v>
      </c>
      <c r="G502" s="2">
        <v>11</v>
      </c>
      <c r="H502" s="2" t="s">
        <v>894</v>
      </c>
      <c r="I502" s="2" t="s">
        <v>1427</v>
      </c>
      <c r="J502" s="2" t="s">
        <v>2047</v>
      </c>
    </row>
    <row r="503" spans="1:10" x14ac:dyDescent="0.3">
      <c r="A503" s="1">
        <v>20190000502</v>
      </c>
      <c r="B503" s="3">
        <v>902986746</v>
      </c>
      <c r="C503" s="3" t="s">
        <v>484</v>
      </c>
      <c r="D503" s="2">
        <v>3301275</v>
      </c>
      <c r="E503" s="4">
        <v>36936</v>
      </c>
      <c r="F503" s="2" t="e">
        <f>#REF!+2</f>
        <v>#REF!</v>
      </c>
      <c r="G503" s="2">
        <v>8</v>
      </c>
      <c r="H503" s="2" t="s">
        <v>672</v>
      </c>
      <c r="I503" s="2" t="s">
        <v>1428</v>
      </c>
      <c r="J503" s="2" t="s">
        <v>2048</v>
      </c>
    </row>
    <row r="504" spans="1:10" x14ac:dyDescent="0.3">
      <c r="A504" s="1">
        <v>20190000503</v>
      </c>
      <c r="B504" s="3">
        <v>912237955</v>
      </c>
      <c r="C504" s="3" t="s">
        <v>485</v>
      </c>
      <c r="D504" s="2">
        <v>3735165</v>
      </c>
      <c r="E504" s="4">
        <v>37125</v>
      </c>
      <c r="F504" s="2" t="e">
        <f>#REF!+2</f>
        <v>#REF!</v>
      </c>
      <c r="G504" s="2">
        <v>18</v>
      </c>
      <c r="H504" s="2" t="s">
        <v>895</v>
      </c>
      <c r="I504" s="2" t="s">
        <v>1429</v>
      </c>
      <c r="J504" s="2" t="s">
        <v>2049</v>
      </c>
    </row>
    <row r="505" spans="1:10" x14ac:dyDescent="0.3">
      <c r="A505" s="1">
        <v>20190000504</v>
      </c>
      <c r="B505" s="3">
        <v>602578296</v>
      </c>
      <c r="C505" s="3" t="s">
        <v>486</v>
      </c>
      <c r="D505" s="2">
        <v>3916515</v>
      </c>
      <c r="E505" s="4">
        <v>37124</v>
      </c>
      <c r="F505" s="2" t="e">
        <f>#REF!+2</f>
        <v>#REF!</v>
      </c>
      <c r="G505" s="2">
        <v>19</v>
      </c>
      <c r="H505" s="2" t="s">
        <v>896</v>
      </c>
      <c r="I505" s="2" t="s">
        <v>1430</v>
      </c>
      <c r="J505" s="2" t="s">
        <v>2050</v>
      </c>
    </row>
    <row r="506" spans="1:10" x14ac:dyDescent="0.3">
      <c r="A506" s="1">
        <v>20190000505</v>
      </c>
      <c r="B506" s="3">
        <v>601761016</v>
      </c>
      <c r="C506" s="3" t="s">
        <v>487</v>
      </c>
      <c r="D506" s="2">
        <v>2744963</v>
      </c>
      <c r="E506" s="4">
        <v>37183</v>
      </c>
      <c r="F506" s="2" t="e">
        <f>#REF!+2</f>
        <v>#REF!</v>
      </c>
      <c r="G506" s="2">
        <v>15</v>
      </c>
      <c r="H506" s="2" t="s">
        <v>672</v>
      </c>
      <c r="I506" s="2" t="s">
        <v>1431</v>
      </c>
      <c r="J506" s="2" t="s">
        <v>2051</v>
      </c>
    </row>
    <row r="507" spans="1:10" x14ac:dyDescent="0.3">
      <c r="A507" s="1">
        <v>20190000506</v>
      </c>
      <c r="B507" s="3">
        <v>903535766</v>
      </c>
      <c r="C507" s="3"/>
      <c r="D507" s="2">
        <v>2701628</v>
      </c>
      <c r="E507" s="4">
        <v>36970</v>
      </c>
      <c r="F507" s="2" t="e">
        <f>#REF!+2</f>
        <v>#REF!</v>
      </c>
      <c r="G507" s="2">
        <v>10</v>
      </c>
      <c r="H507" s="2" t="s">
        <v>652</v>
      </c>
      <c r="I507" s="2" t="s">
        <v>1432</v>
      </c>
      <c r="J507" s="2" t="s">
        <v>2052</v>
      </c>
    </row>
    <row r="508" spans="1:10" x14ac:dyDescent="0.3">
      <c r="A508" s="1">
        <v>20190000507</v>
      </c>
      <c r="B508" s="3">
        <v>603310822</v>
      </c>
      <c r="C508" s="3" t="s">
        <v>488</v>
      </c>
      <c r="D508" s="2">
        <v>3988468</v>
      </c>
      <c r="E508" s="4">
        <v>37229</v>
      </c>
      <c r="F508" s="2" t="e">
        <f>#REF!+2</f>
        <v>#REF!</v>
      </c>
      <c r="G508" s="2">
        <v>33</v>
      </c>
      <c r="H508" s="2" t="s">
        <v>661</v>
      </c>
      <c r="I508" s="2" t="s">
        <v>1433</v>
      </c>
      <c r="J508" s="2" t="s">
        <v>2053</v>
      </c>
    </row>
    <row r="509" spans="1:10" x14ac:dyDescent="0.3">
      <c r="A509" s="1">
        <v>20190000508</v>
      </c>
      <c r="B509" s="3">
        <v>1302481915</v>
      </c>
      <c r="C509" s="3" t="s">
        <v>489</v>
      </c>
      <c r="D509" s="2">
        <v>3593145</v>
      </c>
      <c r="E509" s="4">
        <v>37217</v>
      </c>
      <c r="F509" s="2" t="e">
        <f>#REF!+2</f>
        <v>#REF!</v>
      </c>
      <c r="G509" s="2">
        <v>18</v>
      </c>
      <c r="H509" s="2" t="s">
        <v>719</v>
      </c>
      <c r="I509" s="2" t="s">
        <v>1434</v>
      </c>
      <c r="J509" s="2" t="s">
        <v>2054</v>
      </c>
    </row>
    <row r="510" spans="1:10" x14ac:dyDescent="0.3">
      <c r="A510" s="1">
        <v>20190000509</v>
      </c>
      <c r="B510" s="3">
        <v>601542176</v>
      </c>
      <c r="C510" s="3" t="s">
        <v>490</v>
      </c>
      <c r="D510" s="2">
        <v>2811296</v>
      </c>
      <c r="E510" s="4">
        <v>37045</v>
      </c>
      <c r="F510" s="2" t="e">
        <f>#REF!+2</f>
        <v>#REF!</v>
      </c>
      <c r="G510" s="2">
        <v>16</v>
      </c>
      <c r="H510" s="2" t="s">
        <v>650</v>
      </c>
      <c r="I510" s="2" t="s">
        <v>1435</v>
      </c>
      <c r="J510" s="2" t="s">
        <v>2055</v>
      </c>
    </row>
    <row r="511" spans="1:10" x14ac:dyDescent="0.3">
      <c r="A511" s="1">
        <v>20190000510</v>
      </c>
      <c r="B511" s="3">
        <v>602293227</v>
      </c>
      <c r="C511" s="3" t="s">
        <v>491</v>
      </c>
      <c r="D511" s="2">
        <v>3337338</v>
      </c>
      <c r="E511" s="4">
        <v>37285</v>
      </c>
      <c r="F511" s="2" t="e">
        <f>#REF!+2</f>
        <v>#REF!</v>
      </c>
      <c r="G511" s="2">
        <v>19</v>
      </c>
      <c r="H511" s="2" t="s">
        <v>652</v>
      </c>
      <c r="I511" s="2" t="s">
        <v>1436</v>
      </c>
      <c r="J511" s="2" t="s">
        <v>2056</v>
      </c>
    </row>
    <row r="512" spans="1:10" x14ac:dyDescent="0.3">
      <c r="A512" s="1">
        <v>20190000511</v>
      </c>
      <c r="B512" s="3">
        <v>300087897</v>
      </c>
      <c r="C512" s="3" t="s">
        <v>492</v>
      </c>
      <c r="D512" s="2">
        <v>3904215</v>
      </c>
      <c r="E512" s="4">
        <v>37207</v>
      </c>
      <c r="F512" s="2" t="e">
        <f>#REF!+2</f>
        <v>#REF!</v>
      </c>
      <c r="G512" s="2">
        <v>15</v>
      </c>
      <c r="H512" s="2" t="s">
        <v>767</v>
      </c>
      <c r="I512" s="2" t="s">
        <v>1437</v>
      </c>
      <c r="J512" s="2" t="s">
        <v>2057</v>
      </c>
    </row>
    <row r="513" spans="1:10" x14ac:dyDescent="0.3">
      <c r="A513" s="1">
        <v>20190000512</v>
      </c>
      <c r="B513" s="3">
        <v>907503973</v>
      </c>
      <c r="C513" s="3" t="s">
        <v>493</v>
      </c>
      <c r="D513" s="2">
        <v>3577251</v>
      </c>
      <c r="E513" s="4">
        <v>36942</v>
      </c>
      <c r="F513" s="2" t="e">
        <f>#REF!+2</f>
        <v>#REF!</v>
      </c>
      <c r="G513" s="2">
        <v>11</v>
      </c>
      <c r="H513" s="2" t="s">
        <v>783</v>
      </c>
      <c r="I513" s="2" t="s">
        <v>1438</v>
      </c>
      <c r="J513" s="2" t="s">
        <v>2058</v>
      </c>
    </row>
    <row r="514" spans="1:10" x14ac:dyDescent="0.3">
      <c r="A514" s="1">
        <v>20190000513</v>
      </c>
      <c r="B514" s="3" t="s">
        <v>638</v>
      </c>
      <c r="C514" s="3" t="s">
        <v>494</v>
      </c>
      <c r="D514" s="2">
        <v>3626787</v>
      </c>
      <c r="E514" s="4">
        <v>37116</v>
      </c>
      <c r="F514" s="2" t="e">
        <f>#REF!+2</f>
        <v>#REF!</v>
      </c>
      <c r="G514" s="2">
        <v>7</v>
      </c>
      <c r="H514" s="2" t="s">
        <v>897</v>
      </c>
      <c r="I514" s="2" t="s">
        <v>1439</v>
      </c>
      <c r="J514" s="2" t="s">
        <v>2059</v>
      </c>
    </row>
    <row r="515" spans="1:10" x14ac:dyDescent="0.3">
      <c r="A515" s="1">
        <v>20190000514</v>
      </c>
      <c r="B515" s="3">
        <v>1703896174</v>
      </c>
      <c r="C515" s="3" t="s">
        <v>495</v>
      </c>
      <c r="D515" s="2">
        <v>3520930</v>
      </c>
      <c r="E515" s="4">
        <v>37403</v>
      </c>
      <c r="F515" s="2" t="e">
        <f>#REF!+2</f>
        <v>#REF!</v>
      </c>
      <c r="G515" s="2">
        <v>16</v>
      </c>
      <c r="H515" s="2" t="s">
        <v>898</v>
      </c>
      <c r="I515" s="2" t="s">
        <v>1440</v>
      </c>
      <c r="J515" s="2" t="s">
        <v>2060</v>
      </c>
    </row>
    <row r="516" spans="1:10" x14ac:dyDescent="0.3">
      <c r="A516" s="1">
        <v>20190000515</v>
      </c>
      <c r="B516" s="3">
        <v>919747592</v>
      </c>
      <c r="C516" s="3" t="s">
        <v>496</v>
      </c>
      <c r="D516" s="2">
        <v>3032399</v>
      </c>
      <c r="E516" s="4">
        <v>37313</v>
      </c>
      <c r="F516" s="2" t="e">
        <f>#REF!+2</f>
        <v>#REF!</v>
      </c>
      <c r="G516" s="2">
        <v>20</v>
      </c>
      <c r="H516" s="2" t="s">
        <v>661</v>
      </c>
      <c r="I516" s="2" t="s">
        <v>1441</v>
      </c>
      <c r="J516" s="2" t="s">
        <v>2061</v>
      </c>
    </row>
    <row r="517" spans="1:10" x14ac:dyDescent="0.3">
      <c r="A517" s="1">
        <v>20190000516</v>
      </c>
      <c r="B517" s="3" t="s">
        <v>638</v>
      </c>
      <c r="C517" s="3"/>
      <c r="D517" s="2">
        <v>2768325</v>
      </c>
      <c r="E517" s="4">
        <v>37239</v>
      </c>
      <c r="F517" s="2" t="e">
        <f>#REF!+2</f>
        <v>#REF!</v>
      </c>
      <c r="G517" s="2">
        <v>20</v>
      </c>
      <c r="H517" s="2" t="s">
        <v>899</v>
      </c>
      <c r="I517" s="2" t="s">
        <v>1442</v>
      </c>
      <c r="J517" s="2" t="s">
        <v>2062</v>
      </c>
    </row>
    <row r="518" spans="1:10" x14ac:dyDescent="0.3">
      <c r="A518" s="1">
        <v>20190000517</v>
      </c>
      <c r="B518" s="3">
        <v>900943417</v>
      </c>
      <c r="C518" s="3" t="s">
        <v>497</v>
      </c>
      <c r="D518" s="2">
        <v>2080542</v>
      </c>
      <c r="E518" s="4">
        <v>37137</v>
      </c>
      <c r="F518" s="2" t="e">
        <f>#REF!+2</f>
        <v>#REF!</v>
      </c>
      <c r="G518" s="2">
        <v>20</v>
      </c>
      <c r="H518" s="2" t="s">
        <v>737</v>
      </c>
      <c r="I518" s="2" t="s">
        <v>1443</v>
      </c>
      <c r="J518" s="2" t="s">
        <v>2063</v>
      </c>
    </row>
    <row r="519" spans="1:10" x14ac:dyDescent="0.3">
      <c r="A519" s="1">
        <v>20190000518</v>
      </c>
      <c r="B519" s="3">
        <v>916593544</v>
      </c>
      <c r="C519" s="3" t="s">
        <v>498</v>
      </c>
      <c r="D519" s="2">
        <v>3966096</v>
      </c>
      <c r="E519" s="4">
        <v>37071</v>
      </c>
      <c r="F519" s="2" t="e">
        <f>#REF!+2</f>
        <v>#REF!</v>
      </c>
      <c r="G519" s="2">
        <v>9</v>
      </c>
      <c r="H519" s="2" t="s">
        <v>665</v>
      </c>
      <c r="I519" s="2" t="s">
        <v>1308</v>
      </c>
      <c r="J519" s="2" t="s">
        <v>2064</v>
      </c>
    </row>
    <row r="520" spans="1:10" x14ac:dyDescent="0.3">
      <c r="A520" s="1">
        <v>20190000519</v>
      </c>
      <c r="B520" s="3">
        <v>603538134</v>
      </c>
      <c r="C520" s="3" t="s">
        <v>499</v>
      </c>
      <c r="D520" s="2">
        <v>3642149</v>
      </c>
      <c r="E520" s="4">
        <v>36983</v>
      </c>
      <c r="F520" s="2" t="e">
        <f>#REF!+2</f>
        <v>#REF!</v>
      </c>
      <c r="G520" s="2">
        <v>16</v>
      </c>
      <c r="H520" s="2" t="s">
        <v>650</v>
      </c>
      <c r="I520" s="2" t="s">
        <v>1444</v>
      </c>
      <c r="J520" s="2" t="s">
        <v>2065</v>
      </c>
    </row>
    <row r="521" spans="1:10" x14ac:dyDescent="0.3">
      <c r="A521" s="1">
        <v>20190000520</v>
      </c>
      <c r="B521" s="3">
        <v>912416501</v>
      </c>
      <c r="C521" s="3" t="s">
        <v>500</v>
      </c>
      <c r="D521" s="2">
        <v>2081773</v>
      </c>
      <c r="E521" s="4">
        <v>36964</v>
      </c>
      <c r="F521" s="2" t="e">
        <f>#REF!+2</f>
        <v>#REF!</v>
      </c>
      <c r="H521" s="2" t="s">
        <v>784</v>
      </c>
      <c r="I521" s="2" t="s">
        <v>1164</v>
      </c>
      <c r="J521" s="2" t="s">
        <v>1796</v>
      </c>
    </row>
    <row r="522" spans="1:10" x14ac:dyDescent="0.3">
      <c r="A522" s="1">
        <v>20190000521</v>
      </c>
      <c r="B522" s="3">
        <v>924378656</v>
      </c>
      <c r="C522" s="3" t="s">
        <v>501</v>
      </c>
      <c r="D522" s="2">
        <v>3037854</v>
      </c>
      <c r="E522" s="4">
        <v>37251</v>
      </c>
      <c r="F522" s="2" t="e">
        <f>#REF!+2</f>
        <v>#REF!</v>
      </c>
      <c r="G522" s="2">
        <v>13</v>
      </c>
      <c r="H522" s="2" t="s">
        <v>660</v>
      </c>
      <c r="I522" s="2" t="s">
        <v>1445</v>
      </c>
      <c r="J522" s="2" t="s">
        <v>2066</v>
      </c>
    </row>
    <row r="523" spans="1:10" x14ac:dyDescent="0.3">
      <c r="A523" s="1">
        <v>20190000522</v>
      </c>
      <c r="B523" s="3">
        <v>604131151</v>
      </c>
      <c r="C523" s="3" t="s">
        <v>502</v>
      </c>
      <c r="D523" s="2">
        <v>2966324</v>
      </c>
      <c r="E523" s="4">
        <v>37317</v>
      </c>
      <c r="F523" s="2" t="e">
        <f>#REF!+2</f>
        <v>#REF!</v>
      </c>
      <c r="G523" s="2">
        <v>16</v>
      </c>
      <c r="H523" s="2" t="s">
        <v>900</v>
      </c>
      <c r="I523" s="2" t="s">
        <v>1446</v>
      </c>
      <c r="J523" s="2" t="s">
        <v>2067</v>
      </c>
    </row>
    <row r="524" spans="1:10" x14ac:dyDescent="0.3">
      <c r="A524" s="1">
        <v>20190000523</v>
      </c>
      <c r="B524" s="3" t="s">
        <v>638</v>
      </c>
      <c r="C524" s="3" t="s">
        <v>503</v>
      </c>
      <c r="D524" s="2">
        <v>3912416</v>
      </c>
      <c r="E524" s="4">
        <v>37192</v>
      </c>
      <c r="F524" s="2" t="e">
        <f>#REF!+2</f>
        <v>#REF!</v>
      </c>
      <c r="G524" s="2">
        <v>10</v>
      </c>
      <c r="H524" s="2" t="s">
        <v>663</v>
      </c>
      <c r="I524" s="2" t="s">
        <v>1447</v>
      </c>
      <c r="J524" s="2" t="s">
        <v>2068</v>
      </c>
    </row>
    <row r="525" spans="1:10" x14ac:dyDescent="0.3">
      <c r="A525" s="1">
        <v>20190000524</v>
      </c>
      <c r="B525" s="3">
        <v>905769148</v>
      </c>
      <c r="C525" s="3" t="s">
        <v>504</v>
      </c>
      <c r="D525" s="2">
        <v>3042946</v>
      </c>
      <c r="E525" s="4">
        <v>37347</v>
      </c>
      <c r="F525" s="2" t="e">
        <f>#REF!+2</f>
        <v>#REF!</v>
      </c>
      <c r="G525" s="2">
        <v>17</v>
      </c>
      <c r="H525" s="2" t="s">
        <v>901</v>
      </c>
      <c r="I525" s="2" t="s">
        <v>1448</v>
      </c>
      <c r="J525" s="2" t="s">
        <v>2069</v>
      </c>
    </row>
    <row r="526" spans="1:10" x14ac:dyDescent="0.3">
      <c r="A526" s="1">
        <v>20190000525</v>
      </c>
      <c r="B526" s="3">
        <v>901752056</v>
      </c>
      <c r="C526" s="3" t="s">
        <v>505</v>
      </c>
      <c r="D526" s="2">
        <v>2329443</v>
      </c>
      <c r="E526" s="4">
        <v>37374</v>
      </c>
      <c r="F526" s="2" t="e">
        <f>#REF!+2</f>
        <v>#REF!</v>
      </c>
      <c r="G526" s="2">
        <v>6</v>
      </c>
      <c r="H526" s="2" t="s">
        <v>902</v>
      </c>
      <c r="I526" s="2" t="s">
        <v>1449</v>
      </c>
      <c r="J526" s="2" t="s">
        <v>2070</v>
      </c>
    </row>
    <row r="527" spans="1:10" x14ac:dyDescent="0.3">
      <c r="A527" s="1">
        <v>20190000526</v>
      </c>
      <c r="B527" s="3">
        <v>600300925</v>
      </c>
      <c r="C527" s="3" t="s">
        <v>506</v>
      </c>
      <c r="D527" s="2">
        <v>3261782</v>
      </c>
      <c r="E527" s="4">
        <v>36966</v>
      </c>
      <c r="F527" s="2" t="e">
        <f>#REF!+2</f>
        <v>#REF!</v>
      </c>
      <c r="G527" s="2">
        <v>15</v>
      </c>
      <c r="H527" s="2" t="s">
        <v>757</v>
      </c>
      <c r="I527" s="2" t="s">
        <v>1450</v>
      </c>
      <c r="J527" s="2" t="s">
        <v>2071</v>
      </c>
    </row>
    <row r="528" spans="1:10" x14ac:dyDescent="0.3">
      <c r="A528" s="1">
        <v>20190000527</v>
      </c>
      <c r="B528" s="3">
        <v>1302319536</v>
      </c>
      <c r="C528" s="3" t="s">
        <v>507</v>
      </c>
      <c r="D528" s="2">
        <v>2593269</v>
      </c>
      <c r="E528" s="4">
        <v>36963</v>
      </c>
      <c r="F528" s="2" t="e">
        <f>#REF!+2</f>
        <v>#REF!</v>
      </c>
      <c r="G528" s="2">
        <v>16</v>
      </c>
      <c r="H528" s="2" t="s">
        <v>903</v>
      </c>
      <c r="I528" s="2" t="s">
        <v>1451</v>
      </c>
      <c r="J528" s="2" t="s">
        <v>2072</v>
      </c>
    </row>
    <row r="529" spans="1:10" x14ac:dyDescent="0.3">
      <c r="A529" s="1">
        <v>20190000528</v>
      </c>
      <c r="B529" s="3">
        <v>910374826</v>
      </c>
      <c r="C529" s="3" t="s">
        <v>508</v>
      </c>
      <c r="D529" s="2">
        <v>3168325</v>
      </c>
      <c r="E529" s="4">
        <v>37273</v>
      </c>
      <c r="F529" s="2" t="e">
        <f>#REF!+2</f>
        <v>#REF!</v>
      </c>
      <c r="G529" s="2">
        <v>18</v>
      </c>
      <c r="H529" s="2" t="s">
        <v>748</v>
      </c>
      <c r="I529" s="2" t="s">
        <v>1452</v>
      </c>
      <c r="J529" s="2" t="s">
        <v>2073</v>
      </c>
    </row>
    <row r="530" spans="1:10" x14ac:dyDescent="0.3">
      <c r="A530" s="1">
        <v>20190000529</v>
      </c>
      <c r="B530" s="3">
        <v>601640155</v>
      </c>
      <c r="C530" s="3" t="s">
        <v>509</v>
      </c>
      <c r="D530" s="2">
        <v>2493954</v>
      </c>
      <c r="E530" s="4">
        <v>37231</v>
      </c>
      <c r="F530" s="2" t="e">
        <f>#REF!+2</f>
        <v>#REF!</v>
      </c>
      <c r="G530" s="2">
        <v>9</v>
      </c>
      <c r="H530" s="2" t="s">
        <v>737</v>
      </c>
      <c r="I530" s="2" t="s">
        <v>1453</v>
      </c>
      <c r="J530" s="2" t="s">
        <v>2074</v>
      </c>
    </row>
    <row r="531" spans="1:10" x14ac:dyDescent="0.3">
      <c r="A531" s="1">
        <v>20190000530</v>
      </c>
      <c r="B531" s="3">
        <v>603465881</v>
      </c>
      <c r="C531" s="3" t="s">
        <v>510</v>
      </c>
      <c r="D531" s="2">
        <v>3133923</v>
      </c>
      <c r="E531" s="4">
        <v>36984</v>
      </c>
      <c r="F531" s="2" t="e">
        <f>#REF!+2</f>
        <v>#REF!</v>
      </c>
      <c r="G531" s="2">
        <v>6</v>
      </c>
      <c r="H531" s="2" t="s">
        <v>661</v>
      </c>
      <c r="I531" s="2" t="s">
        <v>1454</v>
      </c>
      <c r="J531" s="2" t="s">
        <v>2075</v>
      </c>
    </row>
    <row r="532" spans="1:10" x14ac:dyDescent="0.3">
      <c r="A532" s="1">
        <v>20190000531</v>
      </c>
      <c r="B532" s="3">
        <v>916844237</v>
      </c>
      <c r="C532" s="3" t="s">
        <v>511</v>
      </c>
      <c r="D532" s="2">
        <v>3399085</v>
      </c>
      <c r="E532" s="4">
        <v>37076</v>
      </c>
      <c r="F532" s="2" t="e">
        <f>#REF!+2</f>
        <v>#REF!</v>
      </c>
      <c r="G532" s="2">
        <v>6</v>
      </c>
      <c r="H532" s="2" t="s">
        <v>661</v>
      </c>
      <c r="I532" s="2" t="s">
        <v>1455</v>
      </c>
      <c r="J532" s="2" t="s">
        <v>2076</v>
      </c>
    </row>
    <row r="533" spans="1:10" x14ac:dyDescent="0.3">
      <c r="A533" s="1">
        <v>20190000532</v>
      </c>
      <c r="B533" s="3">
        <v>101771533</v>
      </c>
      <c r="C533" s="3" t="s">
        <v>512</v>
      </c>
      <c r="D533" s="2">
        <v>2948481</v>
      </c>
      <c r="E533" s="4">
        <v>37369</v>
      </c>
      <c r="F533" s="2" t="e">
        <f>#REF!+2</f>
        <v>#REF!</v>
      </c>
      <c r="G533" s="2">
        <v>9</v>
      </c>
      <c r="H533" s="2" t="s">
        <v>841</v>
      </c>
      <c r="I533" s="2" t="s">
        <v>1456</v>
      </c>
      <c r="J533" s="2" t="s">
        <v>2077</v>
      </c>
    </row>
    <row r="534" spans="1:10" x14ac:dyDescent="0.3">
      <c r="A534" s="1">
        <v>20190000533</v>
      </c>
      <c r="B534" s="3">
        <v>903419717</v>
      </c>
      <c r="C534" s="3" t="s">
        <v>513</v>
      </c>
      <c r="D534" s="2">
        <v>3176118</v>
      </c>
      <c r="E534" s="4">
        <v>37238</v>
      </c>
      <c r="F534" s="2" t="e">
        <f>#REF!+2</f>
        <v>#REF!</v>
      </c>
      <c r="G534" s="2">
        <v>12</v>
      </c>
      <c r="H534" s="2" t="s">
        <v>904</v>
      </c>
      <c r="I534" s="2" t="s">
        <v>1457</v>
      </c>
      <c r="J534" s="2" t="s">
        <v>2078</v>
      </c>
    </row>
    <row r="535" spans="1:10" x14ac:dyDescent="0.3">
      <c r="A535" s="1">
        <v>20190000534</v>
      </c>
      <c r="B535" s="3">
        <v>1200598975</v>
      </c>
      <c r="C535" s="3" t="s">
        <v>514</v>
      </c>
      <c r="D535" s="2">
        <v>3727231</v>
      </c>
      <c r="E535" s="4">
        <v>37298</v>
      </c>
      <c r="F535" s="2" t="e">
        <f>#REF!+2</f>
        <v>#REF!</v>
      </c>
      <c r="G535" s="2">
        <v>6</v>
      </c>
      <c r="H535" s="2" t="s">
        <v>660</v>
      </c>
      <c r="I535" s="2" t="s">
        <v>1458</v>
      </c>
      <c r="J535" s="2" t="s">
        <v>2079</v>
      </c>
    </row>
    <row r="536" spans="1:10" x14ac:dyDescent="0.3">
      <c r="A536" s="1">
        <v>20190000535</v>
      </c>
      <c r="B536" s="3">
        <v>920066033</v>
      </c>
      <c r="C536" s="3" t="s">
        <v>515</v>
      </c>
      <c r="E536" s="4">
        <v>37370</v>
      </c>
      <c r="F536" s="2" t="e">
        <f>#REF!+2</f>
        <v>#REF!</v>
      </c>
      <c r="G536" s="2">
        <v>8</v>
      </c>
      <c r="H536" s="2" t="s">
        <v>905</v>
      </c>
      <c r="I536" s="2" t="s">
        <v>1459</v>
      </c>
      <c r="J536" s="2" t="s">
        <v>2080</v>
      </c>
    </row>
    <row r="537" spans="1:10" x14ac:dyDescent="0.3">
      <c r="A537" s="1">
        <v>20190000536</v>
      </c>
      <c r="B537" s="3">
        <v>600264352</v>
      </c>
      <c r="C537" s="3" t="s">
        <v>516</v>
      </c>
      <c r="D537" s="2">
        <v>2424165</v>
      </c>
      <c r="E537" s="4">
        <v>37369</v>
      </c>
      <c r="F537" s="2" t="e">
        <f>#REF!+2</f>
        <v>#REF!</v>
      </c>
      <c r="G537" s="2">
        <v>13</v>
      </c>
      <c r="H537" s="2" t="s">
        <v>712</v>
      </c>
      <c r="I537" s="2" t="s">
        <v>1460</v>
      </c>
      <c r="J537" s="2" t="s">
        <v>2081</v>
      </c>
    </row>
    <row r="538" spans="1:10" x14ac:dyDescent="0.3">
      <c r="A538" s="1">
        <v>20190000537</v>
      </c>
      <c r="B538" s="3">
        <v>900822157</v>
      </c>
      <c r="C538" s="3" t="s">
        <v>517</v>
      </c>
      <c r="D538" s="2">
        <v>2539019</v>
      </c>
      <c r="E538" s="4">
        <v>36941</v>
      </c>
      <c r="F538" s="2" t="e">
        <f>#REF!+2</f>
        <v>#REF!</v>
      </c>
      <c r="G538" s="2">
        <v>14</v>
      </c>
      <c r="H538" s="2" t="s">
        <v>672</v>
      </c>
      <c r="I538" s="2" t="s">
        <v>1461</v>
      </c>
      <c r="J538" s="2" t="s">
        <v>2082</v>
      </c>
    </row>
    <row r="539" spans="1:10" x14ac:dyDescent="0.3">
      <c r="A539" s="1">
        <v>20190000538</v>
      </c>
      <c r="B539" s="3" t="s">
        <v>638</v>
      </c>
      <c r="C539" s="3" t="s">
        <v>518</v>
      </c>
      <c r="D539" s="2">
        <v>3230166</v>
      </c>
      <c r="E539" s="4">
        <v>36940</v>
      </c>
      <c r="F539" s="2" t="e">
        <f>#REF!+2</f>
        <v>#REF!</v>
      </c>
      <c r="G539" s="2">
        <v>7</v>
      </c>
      <c r="H539" s="2" t="s">
        <v>721</v>
      </c>
      <c r="I539" s="2" t="s">
        <v>1462</v>
      </c>
      <c r="J539" s="2" t="s">
        <v>2083</v>
      </c>
    </row>
    <row r="540" spans="1:10" x14ac:dyDescent="0.3">
      <c r="A540" s="1">
        <v>20190000539</v>
      </c>
      <c r="B540" s="3">
        <v>916481898</v>
      </c>
      <c r="C540" s="3" t="s">
        <v>519</v>
      </c>
      <c r="D540" s="2">
        <v>2089682</v>
      </c>
      <c r="E540" s="4">
        <v>37406</v>
      </c>
      <c r="F540" s="2" t="e">
        <f>#REF!+2</f>
        <v>#REF!</v>
      </c>
      <c r="G540" s="2">
        <v>17</v>
      </c>
      <c r="H540" s="2" t="s">
        <v>906</v>
      </c>
      <c r="I540" s="2" t="s">
        <v>1463</v>
      </c>
      <c r="J540" s="2" t="s">
        <v>2084</v>
      </c>
    </row>
    <row r="541" spans="1:10" x14ac:dyDescent="0.3">
      <c r="A541" s="1">
        <v>20190000540</v>
      </c>
      <c r="B541" s="3">
        <v>901781641</v>
      </c>
      <c r="C541" s="3" t="s">
        <v>520</v>
      </c>
      <c r="D541" s="2">
        <v>3611282</v>
      </c>
      <c r="E541" s="4">
        <v>36910</v>
      </c>
      <c r="F541" s="2" t="e">
        <f>#REF!+2</f>
        <v>#REF!</v>
      </c>
      <c r="G541" s="2">
        <v>20</v>
      </c>
      <c r="H541" s="2" t="s">
        <v>907</v>
      </c>
      <c r="I541" s="2" t="s">
        <v>1464</v>
      </c>
      <c r="J541" s="2" t="s">
        <v>2085</v>
      </c>
    </row>
    <row r="542" spans="1:10" x14ac:dyDescent="0.3">
      <c r="A542" s="1">
        <v>20190000541</v>
      </c>
      <c r="B542" s="3">
        <v>301191482</v>
      </c>
      <c r="C542" s="3" t="s">
        <v>521</v>
      </c>
      <c r="D542" s="2">
        <v>3730554</v>
      </c>
      <c r="E542" s="4">
        <v>37069</v>
      </c>
      <c r="F542" s="2" t="e">
        <f>#REF!+2</f>
        <v>#REF!</v>
      </c>
      <c r="G542" s="2">
        <v>15</v>
      </c>
      <c r="H542" s="2" t="s">
        <v>650</v>
      </c>
      <c r="I542" s="2" t="s">
        <v>1465</v>
      </c>
      <c r="J542" s="2" t="s">
        <v>2086</v>
      </c>
    </row>
    <row r="543" spans="1:10" x14ac:dyDescent="0.3">
      <c r="A543" s="1">
        <v>20190000542</v>
      </c>
      <c r="B543" s="3">
        <v>909024201</v>
      </c>
      <c r="C543" s="3" t="s">
        <v>522</v>
      </c>
      <c r="D543" s="2">
        <v>2129018</v>
      </c>
      <c r="E543" s="4">
        <v>36954</v>
      </c>
      <c r="F543" s="2" t="e">
        <f>#REF!+2</f>
        <v>#REF!</v>
      </c>
      <c r="G543" s="2">
        <v>18</v>
      </c>
      <c r="H543" s="2" t="s">
        <v>650</v>
      </c>
      <c r="I543" s="2" t="s">
        <v>1466</v>
      </c>
      <c r="J543" s="2" t="s">
        <v>2087</v>
      </c>
    </row>
    <row r="544" spans="1:10" x14ac:dyDescent="0.3">
      <c r="A544" s="1">
        <v>20190000543</v>
      </c>
      <c r="B544" s="3">
        <v>300451895</v>
      </c>
      <c r="C544" s="3" t="s">
        <v>523</v>
      </c>
      <c r="D544" s="2">
        <v>3019988</v>
      </c>
      <c r="E544" s="4">
        <v>37038</v>
      </c>
      <c r="F544" s="2" t="e">
        <f>#REF!+2</f>
        <v>#REF!</v>
      </c>
      <c r="G544" s="2">
        <v>20</v>
      </c>
      <c r="H544" s="2" t="s">
        <v>650</v>
      </c>
      <c r="I544" s="2" t="s">
        <v>1467</v>
      </c>
      <c r="J544" s="2" t="s">
        <v>2088</v>
      </c>
    </row>
    <row r="545" spans="1:10" x14ac:dyDescent="0.3">
      <c r="A545" s="1">
        <v>20190000544</v>
      </c>
      <c r="B545" s="3">
        <v>1300605464</v>
      </c>
      <c r="C545" s="3" t="s">
        <v>524</v>
      </c>
      <c r="D545" s="2">
        <v>3301031</v>
      </c>
      <c r="E545" s="4">
        <v>37394</v>
      </c>
      <c r="F545" s="2" t="e">
        <f>#REF!+2</f>
        <v>#REF!</v>
      </c>
      <c r="G545" s="2">
        <v>12</v>
      </c>
      <c r="H545" s="2" t="s">
        <v>908</v>
      </c>
      <c r="I545" s="2" t="s">
        <v>1468</v>
      </c>
      <c r="J545" s="2" t="s">
        <v>2089</v>
      </c>
    </row>
    <row r="546" spans="1:10" x14ac:dyDescent="0.3">
      <c r="A546" s="1">
        <v>20190000545</v>
      </c>
      <c r="B546" s="3">
        <v>906266093</v>
      </c>
      <c r="C546" s="3" t="s">
        <v>525</v>
      </c>
      <c r="D546" s="2">
        <v>2017678</v>
      </c>
      <c r="E546" s="4">
        <v>37226</v>
      </c>
      <c r="F546" s="2" t="e">
        <f>#REF!+2</f>
        <v>#REF!</v>
      </c>
      <c r="G546" s="2">
        <v>20</v>
      </c>
      <c r="H546" s="2" t="s">
        <v>909</v>
      </c>
      <c r="I546" s="2" t="s">
        <v>1469</v>
      </c>
      <c r="J546" s="2" t="s">
        <v>2090</v>
      </c>
    </row>
    <row r="547" spans="1:10" x14ac:dyDescent="0.3">
      <c r="A547" s="1">
        <v>20190000546</v>
      </c>
      <c r="B547" s="3">
        <v>603124463</v>
      </c>
      <c r="C547" s="3" t="s">
        <v>526</v>
      </c>
      <c r="D547" s="2">
        <v>3837833</v>
      </c>
      <c r="E547" s="4">
        <v>37300</v>
      </c>
      <c r="F547" s="2" t="e">
        <f>#REF!+2</f>
        <v>#REF!</v>
      </c>
      <c r="G547" s="2">
        <v>14</v>
      </c>
      <c r="H547" s="2" t="s">
        <v>661</v>
      </c>
      <c r="I547" s="2" t="s">
        <v>1470</v>
      </c>
      <c r="J547" s="2" t="s">
        <v>2091</v>
      </c>
    </row>
    <row r="548" spans="1:10" x14ac:dyDescent="0.3">
      <c r="A548" s="1">
        <v>20190000547</v>
      </c>
      <c r="B548" s="3">
        <v>920359404</v>
      </c>
      <c r="C548" s="3" t="s">
        <v>527</v>
      </c>
      <c r="D548" s="2">
        <v>3821983</v>
      </c>
      <c r="E548" s="4">
        <v>36971</v>
      </c>
      <c r="F548" s="2" t="e">
        <f>#REF!+2</f>
        <v>#REF!</v>
      </c>
      <c r="G548" s="2">
        <v>15</v>
      </c>
      <c r="H548" s="2" t="s">
        <v>656</v>
      </c>
      <c r="I548" s="2" t="s">
        <v>1471</v>
      </c>
      <c r="J548" s="2" t="s">
        <v>2092</v>
      </c>
    </row>
    <row r="549" spans="1:10" x14ac:dyDescent="0.3">
      <c r="A549" s="1">
        <v>20190000548</v>
      </c>
      <c r="B549" s="3">
        <v>1801595074</v>
      </c>
      <c r="C549" s="3" t="s">
        <v>528</v>
      </c>
      <c r="D549" s="2">
        <v>3932495</v>
      </c>
      <c r="E549" s="4">
        <v>37312</v>
      </c>
      <c r="F549" s="2" t="e">
        <f>#REF!+2</f>
        <v>#REF!</v>
      </c>
      <c r="G549" s="2">
        <v>8</v>
      </c>
      <c r="H549" s="2" t="s">
        <v>746</v>
      </c>
      <c r="I549" s="2" t="s">
        <v>1472</v>
      </c>
      <c r="J549" s="2" t="s">
        <v>1728</v>
      </c>
    </row>
    <row r="550" spans="1:10" x14ac:dyDescent="0.3">
      <c r="A550" s="1">
        <v>20190000549</v>
      </c>
      <c r="B550" s="3">
        <v>903129583</v>
      </c>
      <c r="C550" s="3"/>
      <c r="D550" s="2">
        <v>2142347</v>
      </c>
      <c r="E550" s="4">
        <v>36956</v>
      </c>
      <c r="F550" s="2" t="e">
        <f>#REF!+2</f>
        <v>#REF!</v>
      </c>
      <c r="G550" s="2">
        <v>17</v>
      </c>
      <c r="H550" s="2" t="s">
        <v>650</v>
      </c>
      <c r="I550" s="2" t="s">
        <v>1473</v>
      </c>
      <c r="J550" s="2" t="s">
        <v>2093</v>
      </c>
    </row>
    <row r="551" spans="1:10" x14ac:dyDescent="0.3">
      <c r="A551" s="1">
        <v>20190000550</v>
      </c>
      <c r="B551" s="3">
        <v>601143325</v>
      </c>
      <c r="C551" s="3" t="s">
        <v>529</v>
      </c>
      <c r="D551" s="2">
        <v>2870124</v>
      </c>
      <c r="E551" s="4">
        <v>36923</v>
      </c>
      <c r="F551" s="2" t="e">
        <f>#REF!+2</f>
        <v>#REF!</v>
      </c>
      <c r="G551" s="2">
        <v>19</v>
      </c>
      <c r="H551" s="2" t="s">
        <v>910</v>
      </c>
      <c r="I551" s="2" t="s">
        <v>1474</v>
      </c>
      <c r="J551" s="2" t="s">
        <v>2094</v>
      </c>
    </row>
    <row r="552" spans="1:10" x14ac:dyDescent="0.3">
      <c r="A552" s="1">
        <v>20190000551</v>
      </c>
      <c r="B552" s="3" t="s">
        <v>638</v>
      </c>
      <c r="C552" s="3" t="s">
        <v>530</v>
      </c>
      <c r="D552" s="2">
        <v>2809142</v>
      </c>
      <c r="E552" s="4">
        <v>36982</v>
      </c>
      <c r="F552" s="2" t="e">
        <f>#REF!+2</f>
        <v>#REF!</v>
      </c>
      <c r="G552" s="2">
        <v>6</v>
      </c>
      <c r="H552" s="2" t="s">
        <v>911</v>
      </c>
      <c r="I552" s="2" t="s">
        <v>1475</v>
      </c>
      <c r="J552" s="2" t="s">
        <v>2095</v>
      </c>
    </row>
    <row r="553" spans="1:10" x14ac:dyDescent="0.3">
      <c r="A553" s="1">
        <v>20190000552</v>
      </c>
      <c r="B553" s="3" t="s">
        <v>638</v>
      </c>
      <c r="C553" s="3" t="s">
        <v>531</v>
      </c>
      <c r="D553" s="2">
        <v>2425813</v>
      </c>
      <c r="E553" s="4">
        <v>37059</v>
      </c>
      <c r="F553" s="2" t="e">
        <f>#REF!+2</f>
        <v>#REF!</v>
      </c>
      <c r="G553" s="2">
        <v>16</v>
      </c>
      <c r="H553" s="2" t="s">
        <v>912</v>
      </c>
      <c r="I553" s="2" t="s">
        <v>1476</v>
      </c>
      <c r="J553" s="2" t="s">
        <v>2096</v>
      </c>
    </row>
    <row r="554" spans="1:10" x14ac:dyDescent="0.3">
      <c r="A554" s="1">
        <v>20190000553</v>
      </c>
      <c r="B554" s="3" t="s">
        <v>638</v>
      </c>
      <c r="C554" s="3" t="s">
        <v>532</v>
      </c>
      <c r="D554" s="2">
        <v>3473255</v>
      </c>
      <c r="E554" s="4">
        <v>37183</v>
      </c>
      <c r="F554" s="2" t="e">
        <f>#REF!+2</f>
        <v>#REF!</v>
      </c>
      <c r="G554" s="2">
        <v>15</v>
      </c>
      <c r="H554" s="2" t="s">
        <v>691</v>
      </c>
      <c r="I554" s="2" t="s">
        <v>1477</v>
      </c>
      <c r="J554" s="2" t="s">
        <v>2097</v>
      </c>
    </row>
    <row r="555" spans="1:10" x14ac:dyDescent="0.3">
      <c r="A555" s="1">
        <v>20190000554</v>
      </c>
      <c r="B555" s="3" t="s">
        <v>638</v>
      </c>
      <c r="C555" s="3" t="s">
        <v>533</v>
      </c>
      <c r="D555" s="2">
        <v>3093888</v>
      </c>
      <c r="E555" s="4">
        <v>37269</v>
      </c>
      <c r="F555" s="2" t="e">
        <f>#REF!+2</f>
        <v>#REF!</v>
      </c>
      <c r="G555" s="2">
        <v>15</v>
      </c>
      <c r="H555" s="2" t="s">
        <v>913</v>
      </c>
      <c r="I555" s="2" t="s">
        <v>1478</v>
      </c>
      <c r="J555" s="2" t="s">
        <v>2098</v>
      </c>
    </row>
    <row r="556" spans="1:10" x14ac:dyDescent="0.3">
      <c r="A556" s="1">
        <v>20190000555</v>
      </c>
      <c r="B556" s="3" t="s">
        <v>638</v>
      </c>
      <c r="C556" s="3" t="s">
        <v>534</v>
      </c>
      <c r="D556" s="2">
        <v>2662198</v>
      </c>
      <c r="E556" s="4">
        <v>37051</v>
      </c>
      <c r="F556" s="2" t="e">
        <f>#REF!+2</f>
        <v>#REF!</v>
      </c>
      <c r="G556" s="2">
        <v>11</v>
      </c>
      <c r="H556" s="2" t="s">
        <v>764</v>
      </c>
      <c r="I556" s="2" t="s">
        <v>1479</v>
      </c>
      <c r="J556" s="2" t="s">
        <v>1786</v>
      </c>
    </row>
    <row r="557" spans="1:10" x14ac:dyDescent="0.3">
      <c r="A557" s="1">
        <v>20190000556</v>
      </c>
      <c r="B557" s="3" t="s">
        <v>638</v>
      </c>
      <c r="C557" s="3" t="s">
        <v>535</v>
      </c>
      <c r="D557" s="2">
        <v>2938035</v>
      </c>
      <c r="E557" s="4">
        <v>37249</v>
      </c>
      <c r="F557" s="2" t="e">
        <f>#REF!+2</f>
        <v>#REF!</v>
      </c>
      <c r="G557" s="2">
        <v>11</v>
      </c>
      <c r="H557" s="2" t="s">
        <v>914</v>
      </c>
      <c r="I557" s="2" t="s">
        <v>1480</v>
      </c>
      <c r="J557" s="2" t="s">
        <v>2099</v>
      </c>
    </row>
    <row r="558" spans="1:10" x14ac:dyDescent="0.3">
      <c r="A558" s="1">
        <v>20190000557</v>
      </c>
      <c r="B558" s="3">
        <v>1204178710</v>
      </c>
      <c r="C558" s="3" t="s">
        <v>536</v>
      </c>
      <c r="D558" s="2">
        <v>2757258</v>
      </c>
      <c r="E558" s="4">
        <v>37175</v>
      </c>
      <c r="F558" s="2" t="e">
        <f>#REF!+2</f>
        <v>#REF!</v>
      </c>
      <c r="G558" s="2">
        <v>10</v>
      </c>
      <c r="H558" s="2" t="s">
        <v>663</v>
      </c>
      <c r="I558" s="2" t="s">
        <v>1481</v>
      </c>
      <c r="J558" s="2" t="s">
        <v>2100</v>
      </c>
    </row>
    <row r="559" spans="1:10" x14ac:dyDescent="0.3">
      <c r="A559" s="1">
        <v>20190000558</v>
      </c>
      <c r="B559" s="3">
        <v>967457232</v>
      </c>
      <c r="C559" s="3" t="s">
        <v>537</v>
      </c>
      <c r="D559" s="2">
        <v>3856914</v>
      </c>
      <c r="E559" s="4">
        <v>36932</v>
      </c>
      <c r="F559" s="2" t="e">
        <f>#REF!+2</f>
        <v>#REF!</v>
      </c>
      <c r="G559" s="2">
        <v>7</v>
      </c>
      <c r="H559" s="2" t="s">
        <v>671</v>
      </c>
      <c r="I559" s="2" t="s">
        <v>1482</v>
      </c>
      <c r="J559" s="2" t="s">
        <v>2101</v>
      </c>
    </row>
    <row r="560" spans="1:10" x14ac:dyDescent="0.3">
      <c r="A560" s="1">
        <v>20190000559</v>
      </c>
      <c r="B560" s="3">
        <v>909319205</v>
      </c>
      <c r="C560" s="3" t="s">
        <v>538</v>
      </c>
      <c r="D560" s="2">
        <v>3315535</v>
      </c>
      <c r="E560" s="4">
        <v>37195</v>
      </c>
      <c r="F560" s="2" t="e">
        <f>#REF!+2</f>
        <v>#REF!</v>
      </c>
      <c r="G560" s="2">
        <v>15</v>
      </c>
      <c r="H560" s="2" t="s">
        <v>730</v>
      </c>
      <c r="I560" s="2" t="s">
        <v>1483</v>
      </c>
      <c r="J560" s="2" t="s">
        <v>2102</v>
      </c>
    </row>
    <row r="561" spans="1:10" x14ac:dyDescent="0.3">
      <c r="A561" s="1">
        <v>20190000560</v>
      </c>
      <c r="B561" s="3">
        <v>906511233</v>
      </c>
      <c r="C561" s="3" t="s">
        <v>539</v>
      </c>
      <c r="D561" s="2">
        <v>3508237</v>
      </c>
      <c r="E561" s="4">
        <v>37279</v>
      </c>
      <c r="F561" s="2" t="e">
        <f>#REF!+2</f>
        <v>#REF!</v>
      </c>
      <c r="G561" s="2">
        <v>33</v>
      </c>
      <c r="H561" s="2" t="s">
        <v>653</v>
      </c>
      <c r="I561" s="2" t="s">
        <v>1484</v>
      </c>
      <c r="J561" s="2" t="s">
        <v>2103</v>
      </c>
    </row>
    <row r="562" spans="1:10" x14ac:dyDescent="0.3">
      <c r="A562" s="1">
        <v>20190000561</v>
      </c>
      <c r="B562" s="3">
        <v>917469660</v>
      </c>
      <c r="C562" s="3" t="s">
        <v>540</v>
      </c>
      <c r="D562" s="2">
        <v>2667356</v>
      </c>
      <c r="E562" s="4">
        <v>37334</v>
      </c>
      <c r="F562" s="2" t="e">
        <f>#REF!+2</f>
        <v>#REF!</v>
      </c>
      <c r="G562" s="2">
        <v>9</v>
      </c>
      <c r="H562" s="2" t="s">
        <v>915</v>
      </c>
      <c r="I562" s="2" t="s">
        <v>1485</v>
      </c>
      <c r="J562" s="2" t="s">
        <v>2104</v>
      </c>
    </row>
    <row r="563" spans="1:10" x14ac:dyDescent="0.3">
      <c r="A563" s="1">
        <v>20190000562</v>
      </c>
      <c r="B563" s="3">
        <v>918324153</v>
      </c>
      <c r="C563" s="3" t="s">
        <v>541</v>
      </c>
      <c r="D563" s="2">
        <v>3665513</v>
      </c>
      <c r="E563" s="4">
        <v>37350</v>
      </c>
      <c r="F563" s="2" t="e">
        <f>#REF!+2</f>
        <v>#REF!</v>
      </c>
      <c r="G563" s="2">
        <v>10</v>
      </c>
      <c r="H563" s="2" t="s">
        <v>916</v>
      </c>
      <c r="I563" s="2" t="s">
        <v>1486</v>
      </c>
      <c r="J563" s="2" t="s">
        <v>2105</v>
      </c>
    </row>
    <row r="564" spans="1:10" x14ac:dyDescent="0.3">
      <c r="A564" s="1">
        <v>20190000563</v>
      </c>
      <c r="B564" s="3">
        <v>902674945</v>
      </c>
      <c r="C564" s="3" t="s">
        <v>542</v>
      </c>
      <c r="D564" s="2">
        <v>2040323</v>
      </c>
      <c r="E564" s="4">
        <v>37119</v>
      </c>
      <c r="F564" s="2" t="e">
        <f>#REF!+2</f>
        <v>#REF!</v>
      </c>
      <c r="G564" s="2">
        <v>7</v>
      </c>
      <c r="H564" s="2" t="s">
        <v>650</v>
      </c>
      <c r="I564" s="2" t="s">
        <v>1487</v>
      </c>
      <c r="J564" s="2" t="s">
        <v>1874</v>
      </c>
    </row>
    <row r="565" spans="1:10" x14ac:dyDescent="0.3">
      <c r="A565" s="1">
        <v>20190000564</v>
      </c>
      <c r="B565" s="3" t="s">
        <v>638</v>
      </c>
      <c r="C565" s="3" t="s">
        <v>543</v>
      </c>
      <c r="D565" s="2">
        <v>2338625</v>
      </c>
      <c r="E565" s="4">
        <v>37095</v>
      </c>
      <c r="F565" s="2" t="e">
        <f>#REF!+2</f>
        <v>#REF!</v>
      </c>
      <c r="G565" s="2">
        <v>17</v>
      </c>
      <c r="H565" s="2" t="s">
        <v>785</v>
      </c>
      <c r="I565" s="2" t="s">
        <v>1488</v>
      </c>
      <c r="J565" s="2" t="s">
        <v>2106</v>
      </c>
    </row>
    <row r="566" spans="1:10" x14ac:dyDescent="0.3">
      <c r="A566" s="1">
        <v>20190000565</v>
      </c>
      <c r="B566" s="3" t="s">
        <v>638</v>
      </c>
      <c r="C566" s="3" t="s">
        <v>544</v>
      </c>
      <c r="D566" s="2">
        <v>3143939</v>
      </c>
      <c r="E566" s="4">
        <v>37164</v>
      </c>
      <c r="F566" s="2" t="e">
        <f>#REF!+2</f>
        <v>#REF!</v>
      </c>
      <c r="G566" s="2">
        <v>13</v>
      </c>
      <c r="H566" s="2" t="s">
        <v>917</v>
      </c>
      <c r="I566" s="2" t="s">
        <v>1489</v>
      </c>
      <c r="J566" s="2" t="s">
        <v>2107</v>
      </c>
    </row>
    <row r="567" spans="1:10" x14ac:dyDescent="0.3">
      <c r="A567" s="1">
        <v>20190000566</v>
      </c>
      <c r="B567" s="3">
        <v>905353736</v>
      </c>
      <c r="C567" s="3" t="s">
        <v>545</v>
      </c>
      <c r="D567" s="2">
        <v>3362978</v>
      </c>
      <c r="E567" s="4">
        <v>37190</v>
      </c>
      <c r="F567" s="2" t="e">
        <f>#REF!+2</f>
        <v>#REF!</v>
      </c>
      <c r="G567" s="2">
        <v>9</v>
      </c>
      <c r="H567" s="2" t="s">
        <v>729</v>
      </c>
      <c r="I567" s="2" t="s">
        <v>1490</v>
      </c>
      <c r="J567" s="2" t="s">
        <v>2108</v>
      </c>
    </row>
    <row r="568" spans="1:10" x14ac:dyDescent="0.3">
      <c r="A568" s="1">
        <v>20190000567</v>
      </c>
      <c r="B568" s="3">
        <v>201579489</v>
      </c>
      <c r="C568" s="3" t="s">
        <v>546</v>
      </c>
      <c r="D568" s="2">
        <v>3529978</v>
      </c>
      <c r="E568" s="4">
        <v>37243</v>
      </c>
      <c r="F568" s="2" t="e">
        <f>#REF!+2</f>
        <v>#REF!</v>
      </c>
      <c r="G568" s="2">
        <v>10</v>
      </c>
      <c r="H568" s="2" t="s">
        <v>918</v>
      </c>
      <c r="I568" s="2" t="s">
        <v>1491</v>
      </c>
      <c r="J568" s="2" t="s">
        <v>2109</v>
      </c>
    </row>
    <row r="569" spans="1:10" x14ac:dyDescent="0.3">
      <c r="A569" s="1">
        <v>20190000568</v>
      </c>
      <c r="B569" s="3">
        <v>601089486</v>
      </c>
      <c r="C569" s="3" t="s">
        <v>547</v>
      </c>
      <c r="D569" s="2">
        <v>2338315</v>
      </c>
      <c r="E569" s="4">
        <v>37311</v>
      </c>
      <c r="F569" s="2" t="e">
        <f>#REF!+2</f>
        <v>#REF!</v>
      </c>
      <c r="G569" s="2">
        <v>20</v>
      </c>
      <c r="H569" s="2" t="s">
        <v>841</v>
      </c>
      <c r="I569" s="2" t="s">
        <v>1492</v>
      </c>
      <c r="J569" s="2" t="s">
        <v>2110</v>
      </c>
    </row>
    <row r="570" spans="1:10" x14ac:dyDescent="0.3">
      <c r="A570" s="1">
        <v>20190000569</v>
      </c>
      <c r="B570" s="3">
        <v>2100256285</v>
      </c>
      <c r="C570" s="3" t="s">
        <v>548</v>
      </c>
      <c r="D570" s="2">
        <v>3455748</v>
      </c>
      <c r="E570" s="4">
        <v>36967</v>
      </c>
      <c r="F570" s="2" t="e">
        <f>#REF!+2</f>
        <v>#REF!</v>
      </c>
      <c r="G570" s="2">
        <v>15</v>
      </c>
      <c r="H570" s="2" t="s">
        <v>919</v>
      </c>
      <c r="I570" s="2" t="s">
        <v>1493</v>
      </c>
      <c r="J570" s="2" t="s">
        <v>2111</v>
      </c>
    </row>
    <row r="571" spans="1:10" x14ac:dyDescent="0.3">
      <c r="A571" s="1">
        <v>20190000570</v>
      </c>
      <c r="B571" s="3" t="s">
        <v>638</v>
      </c>
      <c r="C571" s="3" t="s">
        <v>549</v>
      </c>
      <c r="D571" s="2">
        <v>3811618</v>
      </c>
      <c r="E571" s="4">
        <v>37169</v>
      </c>
      <c r="F571" s="2" t="e">
        <f>#REF!+2</f>
        <v>#REF!</v>
      </c>
      <c r="G571" s="2">
        <v>9</v>
      </c>
      <c r="H571" s="2" t="s">
        <v>672</v>
      </c>
      <c r="I571" s="2" t="s">
        <v>1494</v>
      </c>
      <c r="J571" s="2" t="s">
        <v>1637</v>
      </c>
    </row>
    <row r="572" spans="1:10" x14ac:dyDescent="0.3">
      <c r="A572" s="1">
        <v>20190000571</v>
      </c>
      <c r="B572" s="3">
        <v>992827666</v>
      </c>
      <c r="C572" s="3" t="s">
        <v>550</v>
      </c>
      <c r="D572" s="2">
        <v>2880726</v>
      </c>
      <c r="E572" s="4">
        <v>37168</v>
      </c>
      <c r="F572" s="2" t="e">
        <f>#REF!+2</f>
        <v>#REF!</v>
      </c>
      <c r="G572" s="2">
        <v>14</v>
      </c>
      <c r="H572" s="2" t="s">
        <v>919</v>
      </c>
      <c r="I572" s="2" t="s">
        <v>1495</v>
      </c>
      <c r="J572" s="2" t="s">
        <v>2112</v>
      </c>
    </row>
    <row r="573" spans="1:10" x14ac:dyDescent="0.3">
      <c r="A573" s="1">
        <v>20190000572</v>
      </c>
      <c r="B573" s="3">
        <v>1706154373</v>
      </c>
      <c r="C573" s="3" t="s">
        <v>551</v>
      </c>
      <c r="D573" s="2">
        <v>3658077</v>
      </c>
      <c r="E573" s="4">
        <v>37063</v>
      </c>
      <c r="F573" s="2" t="e">
        <f>#REF!+2</f>
        <v>#REF!</v>
      </c>
      <c r="G573" s="2">
        <v>14</v>
      </c>
      <c r="H573" s="2" t="s">
        <v>910</v>
      </c>
      <c r="I573" s="2" t="s">
        <v>1496</v>
      </c>
      <c r="J573" s="2" t="s">
        <v>2113</v>
      </c>
    </row>
    <row r="574" spans="1:10" x14ac:dyDescent="0.3">
      <c r="A574" s="1">
        <v>20190000573</v>
      </c>
      <c r="B574" s="3">
        <v>1102628722</v>
      </c>
      <c r="C574" s="3" t="s">
        <v>552</v>
      </c>
      <c r="D574" s="2">
        <v>2679338</v>
      </c>
      <c r="E574" s="4">
        <v>37165</v>
      </c>
      <c r="F574" s="2" t="e">
        <f>#REF!+2</f>
        <v>#REF!</v>
      </c>
      <c r="G574" s="2">
        <v>9</v>
      </c>
      <c r="H574" s="2" t="s">
        <v>650</v>
      </c>
      <c r="I574" s="2" t="s">
        <v>1497</v>
      </c>
      <c r="J574" s="2" t="s">
        <v>1664</v>
      </c>
    </row>
    <row r="575" spans="1:10" x14ac:dyDescent="0.3">
      <c r="A575" s="1">
        <v>20190000574</v>
      </c>
      <c r="B575" s="3">
        <v>1102628722</v>
      </c>
      <c r="C575" s="3" t="s">
        <v>553</v>
      </c>
      <c r="D575" s="2">
        <v>2807754</v>
      </c>
      <c r="E575" s="4">
        <v>37106</v>
      </c>
      <c r="F575" s="2" t="e">
        <f>#REF!+2</f>
        <v>#REF!</v>
      </c>
      <c r="G575" s="2">
        <v>14</v>
      </c>
      <c r="H575" s="2" t="s">
        <v>650</v>
      </c>
      <c r="I575" s="2" t="s">
        <v>1497</v>
      </c>
      <c r="J575" s="2" t="s">
        <v>1664</v>
      </c>
    </row>
    <row r="576" spans="1:10" x14ac:dyDescent="0.3">
      <c r="A576" s="1">
        <v>20190000575</v>
      </c>
      <c r="B576" s="3">
        <v>845306742</v>
      </c>
      <c r="C576" s="3" t="s">
        <v>554</v>
      </c>
      <c r="D576" s="2">
        <v>2000070</v>
      </c>
      <c r="E576" s="4">
        <v>37282</v>
      </c>
      <c r="F576" s="2" t="e">
        <f>#REF!+2</f>
        <v>#REF!</v>
      </c>
      <c r="G576" s="2">
        <v>19</v>
      </c>
      <c r="H576" s="2" t="s">
        <v>797</v>
      </c>
      <c r="I576" s="2" t="s">
        <v>1498</v>
      </c>
      <c r="J576" s="2" t="s">
        <v>2114</v>
      </c>
    </row>
    <row r="577" spans="1:10" x14ac:dyDescent="0.3">
      <c r="A577" s="1">
        <v>20190000576</v>
      </c>
      <c r="B577" s="3">
        <v>906538045</v>
      </c>
      <c r="C577" s="3" t="s">
        <v>555</v>
      </c>
      <c r="D577" s="2">
        <v>2173781</v>
      </c>
      <c r="E577" s="4">
        <v>37138</v>
      </c>
      <c r="F577" s="2" t="e">
        <f>#REF!+2</f>
        <v>#REF!</v>
      </c>
      <c r="G577" s="2">
        <v>16</v>
      </c>
      <c r="H577" s="2" t="s">
        <v>920</v>
      </c>
      <c r="I577" s="2" t="s">
        <v>1499</v>
      </c>
      <c r="J577" s="2" t="s">
        <v>2115</v>
      </c>
    </row>
    <row r="578" spans="1:10" x14ac:dyDescent="0.3">
      <c r="A578" s="1">
        <v>20190000577</v>
      </c>
      <c r="B578" s="3" t="s">
        <v>638</v>
      </c>
      <c r="C578" s="3" t="s">
        <v>556</v>
      </c>
      <c r="D578" s="2">
        <v>3627806</v>
      </c>
      <c r="E578" s="4">
        <v>37102</v>
      </c>
      <c r="F578" s="2" t="e">
        <f>#REF!+2</f>
        <v>#REF!</v>
      </c>
      <c r="G578" s="2">
        <v>10</v>
      </c>
      <c r="H578" s="2" t="s">
        <v>712</v>
      </c>
      <c r="I578" s="2" t="s">
        <v>1500</v>
      </c>
      <c r="J578" s="2" t="s">
        <v>2116</v>
      </c>
    </row>
    <row r="579" spans="1:10" x14ac:dyDescent="0.3">
      <c r="A579" s="1">
        <v>20190000578</v>
      </c>
      <c r="B579" s="3">
        <v>200480656</v>
      </c>
      <c r="C579" s="3" t="s">
        <v>557</v>
      </c>
      <c r="D579" s="2">
        <v>3077214</v>
      </c>
      <c r="E579" s="4">
        <v>36935</v>
      </c>
      <c r="F579" s="2" t="e">
        <f>#REF!+2</f>
        <v>#REF!</v>
      </c>
      <c r="G579" s="2">
        <v>11</v>
      </c>
      <c r="H579" s="2" t="s">
        <v>921</v>
      </c>
      <c r="I579" s="2" t="s">
        <v>1501</v>
      </c>
      <c r="J579" s="2" t="s">
        <v>2117</v>
      </c>
    </row>
    <row r="580" spans="1:10" x14ac:dyDescent="0.3">
      <c r="A580" s="1">
        <v>20190000579</v>
      </c>
      <c r="B580" s="3">
        <v>603528738</v>
      </c>
      <c r="C580" s="3" t="s">
        <v>558</v>
      </c>
      <c r="D580" s="2">
        <v>3842619</v>
      </c>
      <c r="E580" s="4">
        <v>36979</v>
      </c>
      <c r="F580" s="2" t="e">
        <f>#REF!+2</f>
        <v>#REF!</v>
      </c>
      <c r="G580" s="2">
        <v>20</v>
      </c>
      <c r="H580" s="2" t="s">
        <v>652</v>
      </c>
      <c r="I580" s="2" t="s">
        <v>1502</v>
      </c>
      <c r="J580" s="2" t="s">
        <v>2118</v>
      </c>
    </row>
    <row r="581" spans="1:10" x14ac:dyDescent="0.3">
      <c r="A581" s="1">
        <v>20190000580</v>
      </c>
      <c r="B581" s="3">
        <v>904578474</v>
      </c>
      <c r="C581" s="3" t="s">
        <v>559</v>
      </c>
      <c r="D581" s="2">
        <v>3369343</v>
      </c>
      <c r="E581" s="4">
        <v>36978</v>
      </c>
      <c r="F581" s="2" t="e">
        <f>#REF!+2</f>
        <v>#REF!</v>
      </c>
      <c r="G581" s="2">
        <v>14</v>
      </c>
      <c r="H581" s="2" t="s">
        <v>922</v>
      </c>
      <c r="I581" s="2" t="s">
        <v>1503</v>
      </c>
      <c r="J581" s="2" t="s">
        <v>2119</v>
      </c>
    </row>
    <row r="582" spans="1:10" x14ac:dyDescent="0.3">
      <c r="A582" s="1">
        <v>20190000581</v>
      </c>
      <c r="B582" s="3" t="s">
        <v>638</v>
      </c>
      <c r="C582" s="3" t="s">
        <v>560</v>
      </c>
      <c r="D582" s="2">
        <v>3652870</v>
      </c>
      <c r="E582" s="4">
        <v>37271</v>
      </c>
      <c r="F582" s="2" t="e">
        <f>#REF!+2</f>
        <v>#REF!</v>
      </c>
      <c r="G582" s="2">
        <v>12</v>
      </c>
      <c r="H582" s="2" t="s">
        <v>652</v>
      </c>
      <c r="I582" s="2" t="s">
        <v>1504</v>
      </c>
      <c r="J582" s="2" t="s">
        <v>2120</v>
      </c>
    </row>
    <row r="583" spans="1:10" x14ac:dyDescent="0.3">
      <c r="A583" s="1">
        <v>20190000582</v>
      </c>
      <c r="B583" s="3">
        <v>603775942</v>
      </c>
      <c r="C583" s="3" t="s">
        <v>561</v>
      </c>
      <c r="D583" s="2">
        <v>3581859</v>
      </c>
      <c r="E583" s="4">
        <v>37404</v>
      </c>
      <c r="F583" s="2" t="e">
        <f>#REF!+2</f>
        <v>#REF!</v>
      </c>
      <c r="G583" s="2">
        <v>11</v>
      </c>
      <c r="H583" s="2" t="s">
        <v>693</v>
      </c>
      <c r="I583" s="2" t="s">
        <v>1505</v>
      </c>
      <c r="J583" s="2" t="s">
        <v>2121</v>
      </c>
    </row>
    <row r="584" spans="1:10" x14ac:dyDescent="0.3">
      <c r="A584" s="1">
        <v>20190000583</v>
      </c>
      <c r="B584" s="3">
        <v>987804355</v>
      </c>
      <c r="C584" s="3" t="s">
        <v>562</v>
      </c>
      <c r="D584" s="2">
        <v>2944132</v>
      </c>
      <c r="E584" s="4">
        <v>37344</v>
      </c>
      <c r="F584" s="2" t="e">
        <f>#REF!+2</f>
        <v>#REF!</v>
      </c>
      <c r="G584" s="2">
        <v>12</v>
      </c>
      <c r="H584" s="2" t="s">
        <v>800</v>
      </c>
      <c r="I584" s="2" t="s">
        <v>1506</v>
      </c>
      <c r="J584" s="2" t="s">
        <v>2122</v>
      </c>
    </row>
    <row r="585" spans="1:10" x14ac:dyDescent="0.3">
      <c r="A585" s="1">
        <v>20190000584</v>
      </c>
      <c r="B585" s="3">
        <v>911758812</v>
      </c>
      <c r="C585" s="3" t="s">
        <v>563</v>
      </c>
      <c r="D585" s="2">
        <v>2906073</v>
      </c>
      <c r="E585" s="4">
        <v>37212</v>
      </c>
      <c r="F585" s="2" t="e">
        <f>#REF!+2</f>
        <v>#REF!</v>
      </c>
      <c r="G585" s="2">
        <v>14</v>
      </c>
      <c r="H585" s="2" t="s">
        <v>803</v>
      </c>
      <c r="I585" s="2" t="s">
        <v>1507</v>
      </c>
      <c r="J585" s="2" t="s">
        <v>2123</v>
      </c>
    </row>
    <row r="586" spans="1:10" x14ac:dyDescent="0.3">
      <c r="A586" s="1">
        <v>20190000585</v>
      </c>
      <c r="B586" s="3">
        <v>602238973</v>
      </c>
      <c r="C586" s="3" t="s">
        <v>564</v>
      </c>
      <c r="D586" s="2">
        <v>3071564</v>
      </c>
      <c r="E586" s="4">
        <v>37383</v>
      </c>
      <c r="F586" s="2" t="e">
        <f>#REF!+2</f>
        <v>#REF!</v>
      </c>
      <c r="G586" s="2">
        <v>15</v>
      </c>
      <c r="H586" s="2" t="s">
        <v>771</v>
      </c>
      <c r="I586" s="2" t="s">
        <v>1508</v>
      </c>
      <c r="J586" s="2" t="s">
        <v>2124</v>
      </c>
    </row>
    <row r="587" spans="1:10" x14ac:dyDescent="0.3">
      <c r="A587" s="1">
        <v>20190000586</v>
      </c>
      <c r="B587" s="3">
        <v>912085421</v>
      </c>
      <c r="C587" s="3" t="s">
        <v>565</v>
      </c>
      <c r="D587" s="2">
        <v>2106404</v>
      </c>
      <c r="E587" s="4">
        <v>36893</v>
      </c>
      <c r="F587" s="2" t="e">
        <f>#REF!+2</f>
        <v>#REF!</v>
      </c>
      <c r="G587" s="2">
        <v>7</v>
      </c>
      <c r="H587" s="2" t="s">
        <v>923</v>
      </c>
      <c r="I587" s="2" t="s">
        <v>1509</v>
      </c>
      <c r="J587" s="2" t="s">
        <v>2125</v>
      </c>
    </row>
    <row r="588" spans="1:10" x14ac:dyDescent="0.3">
      <c r="A588" s="1">
        <v>20190000587</v>
      </c>
      <c r="B588" s="3">
        <v>905353504</v>
      </c>
      <c r="C588" s="3" t="s">
        <v>566</v>
      </c>
      <c r="D588" s="2">
        <v>3906345</v>
      </c>
      <c r="E588" s="4">
        <v>37355</v>
      </c>
      <c r="F588" s="2" t="e">
        <f>#REF!+2</f>
        <v>#REF!</v>
      </c>
      <c r="G588" s="2">
        <v>35</v>
      </c>
      <c r="H588" s="2" t="s">
        <v>910</v>
      </c>
      <c r="I588" s="2" t="s">
        <v>1510</v>
      </c>
      <c r="J588" s="2" t="s">
        <v>2126</v>
      </c>
    </row>
    <row r="589" spans="1:10" x14ac:dyDescent="0.3">
      <c r="A589" s="1">
        <v>20190000588</v>
      </c>
      <c r="B589" s="3">
        <v>600489413</v>
      </c>
      <c r="C589" s="3" t="s">
        <v>567</v>
      </c>
      <c r="D589" s="2">
        <v>2152090</v>
      </c>
      <c r="E589" s="4">
        <v>37387</v>
      </c>
      <c r="F589" s="2" t="e">
        <f>#REF!+2</f>
        <v>#REF!</v>
      </c>
      <c r="G589" s="2">
        <v>15</v>
      </c>
      <c r="H589" s="2" t="s">
        <v>924</v>
      </c>
      <c r="I589" s="2" t="s">
        <v>1511</v>
      </c>
      <c r="J589" s="2" t="s">
        <v>2127</v>
      </c>
    </row>
    <row r="590" spans="1:10" x14ac:dyDescent="0.3">
      <c r="A590" s="1">
        <v>20190000589</v>
      </c>
      <c r="B590" s="3">
        <v>911339506</v>
      </c>
      <c r="C590" s="3" t="s">
        <v>568</v>
      </c>
      <c r="D590" s="2">
        <v>3961564</v>
      </c>
      <c r="E590" s="4">
        <v>37392</v>
      </c>
      <c r="F590" s="2" t="e">
        <f>#REF!+2</f>
        <v>#REF!</v>
      </c>
      <c r="G590" s="2">
        <v>13</v>
      </c>
      <c r="H590" s="2" t="s">
        <v>925</v>
      </c>
      <c r="I590" s="2" t="s">
        <v>1512</v>
      </c>
      <c r="J590" s="2" t="s">
        <v>2128</v>
      </c>
    </row>
    <row r="591" spans="1:10" x14ac:dyDescent="0.3">
      <c r="A591" s="1">
        <v>20190000590</v>
      </c>
      <c r="B591" s="3" t="s">
        <v>638</v>
      </c>
      <c r="C591" s="3" t="s">
        <v>569</v>
      </c>
      <c r="D591" s="2">
        <v>2704703</v>
      </c>
      <c r="E591" s="4">
        <v>37138</v>
      </c>
      <c r="F591" s="2" t="e">
        <f>#REF!+2</f>
        <v>#REF!</v>
      </c>
      <c r="G591" s="2">
        <v>13</v>
      </c>
      <c r="H591" s="2" t="s">
        <v>810</v>
      </c>
      <c r="I591" s="2" t="s">
        <v>1513</v>
      </c>
      <c r="J591" s="2" t="s">
        <v>2129</v>
      </c>
    </row>
    <row r="592" spans="1:10" x14ac:dyDescent="0.3">
      <c r="A592" s="1">
        <v>20190000591</v>
      </c>
      <c r="B592" s="3">
        <v>964277851</v>
      </c>
      <c r="C592" s="3" t="s">
        <v>570</v>
      </c>
      <c r="D592" s="2">
        <v>21043346</v>
      </c>
      <c r="E592" s="4">
        <v>37399</v>
      </c>
      <c r="F592" s="2" t="e">
        <f>#REF!+2</f>
        <v>#REF!</v>
      </c>
      <c r="G592" s="2">
        <v>15</v>
      </c>
      <c r="H592" s="2" t="s">
        <v>647</v>
      </c>
      <c r="I592" s="2" t="s">
        <v>1514</v>
      </c>
      <c r="J592" s="2" t="s">
        <v>2130</v>
      </c>
    </row>
    <row r="593" spans="1:10" x14ac:dyDescent="0.3">
      <c r="A593" s="1">
        <v>20190000592</v>
      </c>
      <c r="B593" s="3">
        <v>603130015</v>
      </c>
      <c r="C593" s="3" t="s">
        <v>571</v>
      </c>
      <c r="D593" s="2">
        <v>3854555</v>
      </c>
      <c r="E593" s="4">
        <v>37005</v>
      </c>
      <c r="F593" s="2" t="e">
        <f>#REF!+2</f>
        <v>#REF!</v>
      </c>
      <c r="G593" s="2">
        <v>9</v>
      </c>
      <c r="H593" s="2" t="s">
        <v>661</v>
      </c>
      <c r="I593" s="2" t="s">
        <v>1502</v>
      </c>
      <c r="J593" s="2" t="s">
        <v>2131</v>
      </c>
    </row>
    <row r="594" spans="1:10" x14ac:dyDescent="0.3">
      <c r="A594" s="1">
        <v>20190000593</v>
      </c>
      <c r="B594" s="3">
        <v>910197474</v>
      </c>
      <c r="C594" s="3" t="s">
        <v>572</v>
      </c>
      <c r="D594" s="2">
        <v>3084539</v>
      </c>
      <c r="E594" s="4">
        <v>36980</v>
      </c>
      <c r="F594" s="2" t="e">
        <f>#REF!+2</f>
        <v>#REF!</v>
      </c>
      <c r="G594" s="2">
        <v>12</v>
      </c>
      <c r="H594" s="2" t="s">
        <v>926</v>
      </c>
      <c r="I594" s="2" t="s">
        <v>1515</v>
      </c>
      <c r="J594" s="2" t="s">
        <v>2132</v>
      </c>
    </row>
    <row r="595" spans="1:10" x14ac:dyDescent="0.3">
      <c r="A595" s="1">
        <v>20190000594</v>
      </c>
      <c r="B595" s="3">
        <v>940832220</v>
      </c>
      <c r="C595" s="3" t="s">
        <v>573</v>
      </c>
      <c r="D595" s="2">
        <v>2439069</v>
      </c>
      <c r="E595" s="4">
        <v>37154</v>
      </c>
      <c r="F595" s="2" t="e">
        <f>#REF!+2</f>
        <v>#REF!</v>
      </c>
      <c r="G595" s="2">
        <v>18</v>
      </c>
      <c r="H595" s="2" t="s">
        <v>661</v>
      </c>
      <c r="I595" s="2" t="s">
        <v>1516</v>
      </c>
      <c r="J595" s="2" t="s">
        <v>1791</v>
      </c>
    </row>
    <row r="596" spans="1:10" x14ac:dyDescent="0.3">
      <c r="A596" s="1">
        <v>20190000595</v>
      </c>
      <c r="B596" s="3">
        <v>906030904</v>
      </c>
      <c r="C596" s="3" t="s">
        <v>574</v>
      </c>
      <c r="D596" s="2">
        <v>2430727</v>
      </c>
      <c r="E596" s="4">
        <v>36953</v>
      </c>
      <c r="F596" s="2" t="e">
        <f>#REF!+2</f>
        <v>#REF!</v>
      </c>
      <c r="G596" s="2">
        <v>13</v>
      </c>
      <c r="H596" s="2" t="s">
        <v>927</v>
      </c>
      <c r="I596" s="2" t="s">
        <v>1517</v>
      </c>
      <c r="J596" s="2" t="s">
        <v>2133</v>
      </c>
    </row>
    <row r="597" spans="1:10" x14ac:dyDescent="0.3">
      <c r="A597" s="1">
        <v>20190000596</v>
      </c>
      <c r="B597" s="3">
        <v>1703762251</v>
      </c>
      <c r="C597" s="3" t="s">
        <v>575</v>
      </c>
      <c r="D597" s="2">
        <v>3024079</v>
      </c>
      <c r="E597" s="4">
        <v>37247</v>
      </c>
      <c r="F597" s="2" t="e">
        <f>#REF!+2</f>
        <v>#REF!</v>
      </c>
      <c r="G597" s="2">
        <v>7</v>
      </c>
      <c r="H597" s="2" t="s">
        <v>650</v>
      </c>
      <c r="I597" s="2" t="s">
        <v>1518</v>
      </c>
      <c r="J597" s="2" t="s">
        <v>2134</v>
      </c>
    </row>
    <row r="598" spans="1:10" x14ac:dyDescent="0.3">
      <c r="A598" s="1">
        <v>20190000597</v>
      </c>
      <c r="B598" s="3" t="s">
        <v>638</v>
      </c>
      <c r="C598" s="3" t="s">
        <v>576</v>
      </c>
      <c r="D598" s="2">
        <v>2226427</v>
      </c>
      <c r="E598" s="4">
        <v>37022</v>
      </c>
      <c r="F598" s="2" t="e">
        <f>#REF!+2</f>
        <v>#REF!</v>
      </c>
      <c r="G598" s="2">
        <v>10</v>
      </c>
      <c r="H598" s="2" t="s">
        <v>910</v>
      </c>
      <c r="I598" s="2" t="s">
        <v>1519</v>
      </c>
      <c r="J598" s="2" t="s">
        <v>2135</v>
      </c>
    </row>
    <row r="599" spans="1:10" x14ac:dyDescent="0.3">
      <c r="A599" s="1">
        <v>20190000598</v>
      </c>
      <c r="B599" s="3" t="s">
        <v>638</v>
      </c>
      <c r="C599" s="3" t="s">
        <v>577</v>
      </c>
      <c r="D599" s="2">
        <v>3679080</v>
      </c>
      <c r="E599" s="4">
        <v>37213</v>
      </c>
      <c r="F599" s="2" t="e">
        <f>#REF!+2</f>
        <v>#REF!</v>
      </c>
      <c r="G599" s="2">
        <v>19</v>
      </c>
      <c r="H599" s="2" t="s">
        <v>917</v>
      </c>
      <c r="I599" s="2" t="s">
        <v>1520</v>
      </c>
      <c r="J599" s="2" t="s">
        <v>2136</v>
      </c>
    </row>
    <row r="600" spans="1:10" x14ac:dyDescent="0.3">
      <c r="A600" s="1">
        <v>20190000599</v>
      </c>
      <c r="B600" s="3" t="s">
        <v>638</v>
      </c>
      <c r="C600" s="3" t="s">
        <v>578</v>
      </c>
      <c r="D600" s="2">
        <v>2481452</v>
      </c>
      <c r="E600" s="4">
        <v>36965</v>
      </c>
      <c r="F600" s="2" t="e">
        <f>#REF!+2</f>
        <v>#REF!</v>
      </c>
      <c r="G600" s="2">
        <v>15</v>
      </c>
      <c r="H600" s="2" t="s">
        <v>928</v>
      </c>
      <c r="I600" s="2" t="s">
        <v>1521</v>
      </c>
      <c r="J600" s="2" t="s">
        <v>2137</v>
      </c>
    </row>
    <row r="601" spans="1:10" x14ac:dyDescent="0.3">
      <c r="A601" s="1">
        <v>20190000600</v>
      </c>
      <c r="B601" s="3" t="s">
        <v>638</v>
      </c>
      <c r="C601" s="3" t="s">
        <v>579</v>
      </c>
      <c r="D601" s="2">
        <v>3423065</v>
      </c>
      <c r="E601" s="4">
        <v>37375</v>
      </c>
      <c r="F601" s="2" t="e">
        <f>#REF!+2</f>
        <v>#REF!</v>
      </c>
      <c r="G601" s="2">
        <v>7</v>
      </c>
      <c r="H601" s="2" t="s">
        <v>929</v>
      </c>
      <c r="I601" s="2" t="s">
        <v>1522</v>
      </c>
      <c r="J601" s="2" t="s">
        <v>2138</v>
      </c>
    </row>
    <row r="602" spans="1:10" x14ac:dyDescent="0.3">
      <c r="A602" s="1">
        <v>20190000601</v>
      </c>
      <c r="B602" s="3" t="s">
        <v>638</v>
      </c>
      <c r="C602" s="3" t="s">
        <v>580</v>
      </c>
      <c r="D602" s="2">
        <v>2348356</v>
      </c>
      <c r="E602" s="4">
        <v>36963</v>
      </c>
      <c r="F602" s="2" t="e">
        <f>#REF!+2</f>
        <v>#REF!</v>
      </c>
      <c r="G602" s="2">
        <v>9</v>
      </c>
      <c r="H602" s="2" t="s">
        <v>652</v>
      </c>
      <c r="I602" s="2" t="s">
        <v>1523</v>
      </c>
      <c r="J602" s="2" t="s">
        <v>1586</v>
      </c>
    </row>
    <row r="603" spans="1:10" x14ac:dyDescent="0.3">
      <c r="A603" s="1">
        <v>20190000602</v>
      </c>
      <c r="B603" s="3">
        <v>902219420</v>
      </c>
      <c r="C603" s="3" t="s">
        <v>581</v>
      </c>
      <c r="D603" s="2">
        <v>2008185</v>
      </c>
      <c r="E603" s="4">
        <v>37297</v>
      </c>
      <c r="F603" s="2" t="e">
        <f>#REF!+2</f>
        <v>#REF!</v>
      </c>
      <c r="G603" s="2">
        <v>17</v>
      </c>
      <c r="H603" s="2" t="s">
        <v>678</v>
      </c>
      <c r="I603" s="2" t="s">
        <v>1524</v>
      </c>
      <c r="J603" s="2" t="s">
        <v>2139</v>
      </c>
    </row>
    <row r="604" spans="1:10" x14ac:dyDescent="0.3">
      <c r="A604" s="1">
        <v>20190000603</v>
      </c>
      <c r="B604" s="3">
        <v>907081293</v>
      </c>
      <c r="C604" s="3" t="s">
        <v>582</v>
      </c>
      <c r="D604" s="2">
        <v>2336562</v>
      </c>
      <c r="E604" s="4">
        <v>37011</v>
      </c>
      <c r="F604" s="2" t="e">
        <f>#REF!+2</f>
        <v>#REF!</v>
      </c>
      <c r="G604" s="2">
        <v>11</v>
      </c>
      <c r="H604" s="2" t="s">
        <v>758</v>
      </c>
      <c r="I604" s="2" t="s">
        <v>1525</v>
      </c>
      <c r="J604" s="2" t="s">
        <v>2140</v>
      </c>
    </row>
    <row r="605" spans="1:10" x14ac:dyDescent="0.3">
      <c r="A605" s="1">
        <v>20190000604</v>
      </c>
      <c r="B605" s="3">
        <v>915357396</v>
      </c>
      <c r="C605" s="3" t="s">
        <v>583</v>
      </c>
      <c r="D605" s="2">
        <v>2310522</v>
      </c>
      <c r="E605" s="4">
        <v>37332</v>
      </c>
      <c r="F605" s="2" t="e">
        <f>#REF!+2</f>
        <v>#REF!</v>
      </c>
      <c r="G605" s="2">
        <v>6</v>
      </c>
      <c r="H605" s="2" t="s">
        <v>651</v>
      </c>
      <c r="I605" s="2" t="s">
        <v>1526</v>
      </c>
      <c r="J605" s="2" t="s">
        <v>2141</v>
      </c>
    </row>
    <row r="606" spans="1:10" x14ac:dyDescent="0.3">
      <c r="A606" s="1">
        <v>20190000605</v>
      </c>
      <c r="B606" s="3">
        <v>802125450</v>
      </c>
      <c r="C606" s="3" t="s">
        <v>584</v>
      </c>
      <c r="D606" s="2">
        <v>3648747</v>
      </c>
      <c r="E606" s="4">
        <v>36945</v>
      </c>
      <c r="F606" s="2" t="e">
        <f>#REF!+2</f>
        <v>#REF!</v>
      </c>
      <c r="G606" s="2">
        <v>17</v>
      </c>
      <c r="H606" s="2" t="s">
        <v>930</v>
      </c>
      <c r="I606" s="2" t="s">
        <v>1527</v>
      </c>
      <c r="J606" s="2" t="s">
        <v>2142</v>
      </c>
    </row>
    <row r="607" spans="1:10" x14ac:dyDescent="0.3">
      <c r="A607" s="1">
        <v>20190000606</v>
      </c>
      <c r="B607" s="3">
        <v>201046141</v>
      </c>
      <c r="C607" s="3" t="s">
        <v>585</v>
      </c>
      <c r="D607" s="2">
        <v>3642843</v>
      </c>
      <c r="E607" s="4">
        <v>37040</v>
      </c>
      <c r="F607" s="2" t="e">
        <f>#REF!+2</f>
        <v>#REF!</v>
      </c>
      <c r="G607" s="2">
        <v>7</v>
      </c>
      <c r="H607" s="2" t="s">
        <v>654</v>
      </c>
      <c r="I607" s="2" t="s">
        <v>1528</v>
      </c>
      <c r="J607" s="2" t="s">
        <v>2143</v>
      </c>
    </row>
    <row r="608" spans="1:10" x14ac:dyDescent="0.3">
      <c r="A608" s="1">
        <v>20190000607</v>
      </c>
      <c r="B608" s="3">
        <v>700760292</v>
      </c>
      <c r="C608" s="3" t="s">
        <v>586</v>
      </c>
      <c r="D608" s="2">
        <v>3388113</v>
      </c>
      <c r="E608" s="4">
        <v>37163</v>
      </c>
      <c r="F608" s="2" t="e">
        <f>#REF!+2</f>
        <v>#REF!</v>
      </c>
      <c r="G608" s="2">
        <v>19</v>
      </c>
      <c r="H608" s="2" t="s">
        <v>812</v>
      </c>
      <c r="I608" s="2" t="s">
        <v>1529</v>
      </c>
      <c r="J608" s="2" t="s">
        <v>2144</v>
      </c>
    </row>
    <row r="609" spans="1:10" x14ac:dyDescent="0.3">
      <c r="A609" s="1">
        <v>20190000608</v>
      </c>
      <c r="B609" s="3">
        <v>907921811</v>
      </c>
      <c r="C609" s="3" t="s">
        <v>587</v>
      </c>
      <c r="D609" s="2">
        <v>3633008</v>
      </c>
      <c r="E609" s="4">
        <v>37054</v>
      </c>
      <c r="F609" s="2" t="e">
        <f>#REF!+2</f>
        <v>#REF!</v>
      </c>
      <c r="G609" s="2">
        <v>17</v>
      </c>
      <c r="H609" s="2" t="s">
        <v>783</v>
      </c>
      <c r="I609" s="2" t="s">
        <v>1530</v>
      </c>
      <c r="J609" s="2" t="s">
        <v>2145</v>
      </c>
    </row>
    <row r="610" spans="1:10" x14ac:dyDescent="0.3">
      <c r="A610" s="1">
        <v>20190000609</v>
      </c>
      <c r="B610" s="3">
        <v>905447976</v>
      </c>
      <c r="C610" s="3" t="s">
        <v>588</v>
      </c>
      <c r="D610" s="2">
        <v>3982386</v>
      </c>
      <c r="E610" s="4">
        <v>37192</v>
      </c>
      <c r="F610" s="2" t="e">
        <f>#REF!+2</f>
        <v>#REF!</v>
      </c>
      <c r="G610" s="2">
        <v>12</v>
      </c>
      <c r="H610" s="2" t="s">
        <v>905</v>
      </c>
      <c r="I610" s="2" t="s">
        <v>1531</v>
      </c>
      <c r="J610" s="2" t="s">
        <v>2146</v>
      </c>
    </row>
    <row r="611" spans="1:10" x14ac:dyDescent="0.3">
      <c r="A611" s="1">
        <v>20190000610</v>
      </c>
      <c r="B611" s="3">
        <v>1304892739</v>
      </c>
      <c r="C611" s="3" t="s">
        <v>589</v>
      </c>
      <c r="D611" s="2">
        <v>3755660</v>
      </c>
      <c r="E611" s="4">
        <v>37334</v>
      </c>
      <c r="F611" s="2" t="e">
        <f>#REF!+2</f>
        <v>#REF!</v>
      </c>
      <c r="G611" s="2">
        <v>17</v>
      </c>
      <c r="H611" s="2" t="s">
        <v>931</v>
      </c>
      <c r="I611" s="2" t="s">
        <v>1532</v>
      </c>
      <c r="J611" s="2" t="s">
        <v>2147</v>
      </c>
    </row>
    <row r="612" spans="1:10" x14ac:dyDescent="0.3">
      <c r="A612" s="1">
        <v>20190000611</v>
      </c>
      <c r="B612" s="3">
        <v>914522800</v>
      </c>
      <c r="C612" s="3" t="s">
        <v>590</v>
      </c>
      <c r="D612" s="2">
        <v>2800286</v>
      </c>
      <c r="E612" s="4">
        <v>37050</v>
      </c>
      <c r="F612" s="2" t="e">
        <f>#REF!+2</f>
        <v>#REF!</v>
      </c>
      <c r="G612" s="2">
        <v>16</v>
      </c>
      <c r="H612" s="2" t="s">
        <v>932</v>
      </c>
      <c r="I612" s="2" t="s">
        <v>1533</v>
      </c>
      <c r="J612" s="2" t="s">
        <v>2148</v>
      </c>
    </row>
    <row r="613" spans="1:10" x14ac:dyDescent="0.3">
      <c r="A613" s="1">
        <v>20190000612</v>
      </c>
      <c r="B613" s="3">
        <v>907061964</v>
      </c>
      <c r="C613" s="3" t="s">
        <v>591</v>
      </c>
      <c r="D613" s="2">
        <v>3155157</v>
      </c>
      <c r="E613" s="4">
        <v>37375</v>
      </c>
      <c r="F613" s="2" t="e">
        <f>#REF!+2</f>
        <v>#REF!</v>
      </c>
      <c r="G613" s="2">
        <v>16</v>
      </c>
      <c r="H613" s="2" t="s">
        <v>741</v>
      </c>
      <c r="I613" s="2" t="s">
        <v>1534</v>
      </c>
      <c r="J613" s="2" t="s">
        <v>2149</v>
      </c>
    </row>
    <row r="614" spans="1:10" x14ac:dyDescent="0.3">
      <c r="A614" s="1">
        <v>20190000613</v>
      </c>
      <c r="B614" s="3">
        <v>914466975</v>
      </c>
      <c r="C614" s="3" t="s">
        <v>592</v>
      </c>
      <c r="D614" s="2">
        <v>2135072</v>
      </c>
      <c r="E614" s="4">
        <v>36902</v>
      </c>
      <c r="F614" s="2" t="e">
        <f>#REF!+2</f>
        <v>#REF!</v>
      </c>
      <c r="H614" s="2" t="s">
        <v>933</v>
      </c>
      <c r="I614" s="2" t="s">
        <v>1535</v>
      </c>
      <c r="J614" s="2" t="s">
        <v>2150</v>
      </c>
    </row>
    <row r="615" spans="1:10" x14ac:dyDescent="0.3">
      <c r="A615" s="1">
        <v>20190000614</v>
      </c>
      <c r="B615" s="3">
        <v>908640642</v>
      </c>
      <c r="C615" s="3" t="s">
        <v>593</v>
      </c>
      <c r="D615" s="2">
        <v>2968240</v>
      </c>
      <c r="E615" s="4">
        <v>37270</v>
      </c>
      <c r="F615" s="2" t="e">
        <f>#REF!+2</f>
        <v>#REF!</v>
      </c>
      <c r="G615" s="2">
        <v>20</v>
      </c>
      <c r="H615" s="2" t="s">
        <v>656</v>
      </c>
      <c r="I615" s="2" t="s">
        <v>1536</v>
      </c>
      <c r="J615" s="2" t="s">
        <v>2151</v>
      </c>
    </row>
    <row r="616" spans="1:10" x14ac:dyDescent="0.3">
      <c r="A616" s="1">
        <v>20190000615</v>
      </c>
      <c r="B616" s="3">
        <v>908113005</v>
      </c>
      <c r="C616" s="3" t="s">
        <v>594</v>
      </c>
      <c r="D616" s="2">
        <v>3552284</v>
      </c>
      <c r="E616" s="4">
        <v>36895</v>
      </c>
      <c r="F616" s="2" t="e">
        <f>#REF!+2</f>
        <v>#REF!</v>
      </c>
      <c r="G616" s="2">
        <v>8</v>
      </c>
      <c r="H616" s="2" t="s">
        <v>921</v>
      </c>
      <c r="I616" s="2" t="s">
        <v>1537</v>
      </c>
      <c r="J616" s="2" t="s">
        <v>2152</v>
      </c>
    </row>
    <row r="617" spans="1:10" x14ac:dyDescent="0.3">
      <c r="A617" s="1">
        <v>20190000616</v>
      </c>
      <c r="B617" s="3">
        <v>907466841</v>
      </c>
      <c r="C617" s="3" t="s">
        <v>595</v>
      </c>
      <c r="D617" s="2">
        <v>2058085</v>
      </c>
      <c r="E617" s="4">
        <v>37038</v>
      </c>
      <c r="F617" s="2" t="e">
        <f>#REF!+2</f>
        <v>#REF!</v>
      </c>
      <c r="G617" s="2">
        <v>6</v>
      </c>
      <c r="H617" s="2" t="s">
        <v>694</v>
      </c>
      <c r="I617" s="2" t="s">
        <v>1538</v>
      </c>
      <c r="J617" s="2" t="s">
        <v>2153</v>
      </c>
    </row>
    <row r="618" spans="1:10" x14ac:dyDescent="0.3">
      <c r="A618" s="1">
        <v>20190000617</v>
      </c>
      <c r="B618" s="3">
        <v>2700905939</v>
      </c>
      <c r="C618" s="3" t="s">
        <v>596</v>
      </c>
      <c r="D618" s="2">
        <v>2177978</v>
      </c>
      <c r="E618" s="4">
        <v>37337</v>
      </c>
      <c r="F618" s="2" t="e">
        <f>#REF!+2</f>
        <v>#REF!</v>
      </c>
      <c r="G618" s="2">
        <v>9</v>
      </c>
      <c r="H618" s="2" t="s">
        <v>934</v>
      </c>
      <c r="I618" s="2" t="s">
        <v>1023</v>
      </c>
      <c r="J618" s="2" t="s">
        <v>2154</v>
      </c>
    </row>
    <row r="619" spans="1:10" x14ac:dyDescent="0.3">
      <c r="A619" s="1">
        <v>20190000618</v>
      </c>
      <c r="B619" s="3" t="s">
        <v>638</v>
      </c>
      <c r="C619" s="3"/>
      <c r="D619" s="2">
        <v>3947632</v>
      </c>
      <c r="E619" s="4">
        <v>36958</v>
      </c>
      <c r="F619" s="2" t="e">
        <f>#REF!+2</f>
        <v>#REF!</v>
      </c>
      <c r="G619" s="2">
        <v>20</v>
      </c>
      <c r="H619" s="2" t="s">
        <v>702</v>
      </c>
      <c r="I619" s="2" t="s">
        <v>1539</v>
      </c>
      <c r="J619" s="2" t="s">
        <v>1894</v>
      </c>
    </row>
    <row r="620" spans="1:10" x14ac:dyDescent="0.3">
      <c r="A620" s="1">
        <v>20190000619</v>
      </c>
      <c r="B620" s="3">
        <v>909872872</v>
      </c>
      <c r="C620" s="3" t="s">
        <v>597</v>
      </c>
      <c r="D620" s="2">
        <v>2662985</v>
      </c>
      <c r="E620" s="4">
        <v>37329</v>
      </c>
      <c r="F620" s="2" t="e">
        <f>#REF!+2</f>
        <v>#REF!</v>
      </c>
      <c r="G620" s="2">
        <v>9</v>
      </c>
      <c r="H620" s="2" t="s">
        <v>829</v>
      </c>
      <c r="I620" s="2" t="s">
        <v>1540</v>
      </c>
      <c r="J620" s="2" t="s">
        <v>2155</v>
      </c>
    </row>
    <row r="621" spans="1:10" x14ac:dyDescent="0.3">
      <c r="A621" s="1">
        <v>20190000620</v>
      </c>
      <c r="B621" s="3">
        <v>201015279</v>
      </c>
      <c r="C621" s="3" t="s">
        <v>598</v>
      </c>
      <c r="D621" s="2">
        <v>2733810</v>
      </c>
      <c r="E621" s="4">
        <v>36938</v>
      </c>
      <c r="F621" s="2" t="e">
        <f>#REF!+2</f>
        <v>#REF!</v>
      </c>
      <c r="G621" s="2">
        <v>11</v>
      </c>
      <c r="H621" s="2" t="s">
        <v>661</v>
      </c>
      <c r="I621" s="2" t="s">
        <v>1541</v>
      </c>
      <c r="J621" s="2" t="s">
        <v>2156</v>
      </c>
    </row>
    <row r="622" spans="1:10" x14ac:dyDescent="0.3">
      <c r="A622" s="1">
        <v>20190000621</v>
      </c>
      <c r="B622" s="3">
        <v>913134988</v>
      </c>
      <c r="C622" s="3" t="s">
        <v>599</v>
      </c>
      <c r="D622" s="2">
        <v>2609990</v>
      </c>
      <c r="E622" s="4">
        <v>37145</v>
      </c>
      <c r="F622" s="2" t="e">
        <f>#REF!+2</f>
        <v>#REF!</v>
      </c>
      <c r="G622" s="2">
        <v>8</v>
      </c>
      <c r="H622" s="2" t="s">
        <v>729</v>
      </c>
      <c r="I622" s="2" t="s">
        <v>1542</v>
      </c>
      <c r="J622" s="2" t="s">
        <v>2157</v>
      </c>
    </row>
    <row r="623" spans="1:10" x14ac:dyDescent="0.3">
      <c r="A623" s="1">
        <v>20190000622</v>
      </c>
      <c r="B623" s="3">
        <v>603280034</v>
      </c>
      <c r="C623" s="3" t="s">
        <v>600</v>
      </c>
      <c r="D623" s="2">
        <v>2138064</v>
      </c>
      <c r="E623" s="4">
        <v>37343</v>
      </c>
      <c r="F623" s="2" t="e">
        <f>#REF!+2</f>
        <v>#REF!</v>
      </c>
      <c r="G623" s="2">
        <v>10</v>
      </c>
      <c r="H623" s="2" t="s">
        <v>652</v>
      </c>
      <c r="I623" s="2" t="s">
        <v>1543</v>
      </c>
      <c r="J623" s="2" t="s">
        <v>2158</v>
      </c>
    </row>
    <row r="624" spans="1:10" x14ac:dyDescent="0.3">
      <c r="A624" s="1">
        <v>20190000623</v>
      </c>
      <c r="B624" s="3">
        <v>915303689</v>
      </c>
      <c r="C624" s="3" t="s">
        <v>601</v>
      </c>
      <c r="D624" s="2">
        <v>2123348</v>
      </c>
      <c r="E624" s="4">
        <v>37163</v>
      </c>
      <c r="F624" s="2" t="e">
        <f>#REF!+2</f>
        <v>#REF!</v>
      </c>
      <c r="G624" s="2">
        <v>11</v>
      </c>
      <c r="H624" s="2" t="s">
        <v>935</v>
      </c>
      <c r="I624" s="2" t="s">
        <v>1544</v>
      </c>
      <c r="J624" s="2" t="s">
        <v>2159</v>
      </c>
    </row>
    <row r="625" spans="1:10" x14ac:dyDescent="0.3">
      <c r="A625" s="1">
        <v>20190000624</v>
      </c>
      <c r="B625" s="3">
        <v>920284336</v>
      </c>
      <c r="C625" s="3" t="s">
        <v>602</v>
      </c>
      <c r="D625" s="2">
        <v>2743446</v>
      </c>
      <c r="E625" s="4">
        <v>36893</v>
      </c>
      <c r="F625" s="2" t="e">
        <f>#REF!+2</f>
        <v>#REF!</v>
      </c>
      <c r="G625" s="2">
        <v>17</v>
      </c>
      <c r="H625" s="2" t="s">
        <v>652</v>
      </c>
      <c r="I625" s="2" t="s">
        <v>1545</v>
      </c>
      <c r="J625" s="2" t="s">
        <v>2160</v>
      </c>
    </row>
    <row r="626" spans="1:10" x14ac:dyDescent="0.3">
      <c r="A626" s="1">
        <v>20190000625</v>
      </c>
      <c r="B626" s="3">
        <v>604037382</v>
      </c>
      <c r="C626" s="3" t="s">
        <v>603</v>
      </c>
      <c r="D626" s="2">
        <v>2339149</v>
      </c>
      <c r="E626" s="4">
        <v>37170</v>
      </c>
      <c r="F626" s="2" t="e">
        <f>#REF!+2</f>
        <v>#REF!</v>
      </c>
      <c r="G626" s="2">
        <v>16</v>
      </c>
      <c r="H626" s="2" t="s">
        <v>936</v>
      </c>
      <c r="I626" s="2" t="s">
        <v>1546</v>
      </c>
      <c r="J626" s="2" t="s">
        <v>2161</v>
      </c>
    </row>
    <row r="627" spans="1:10" x14ac:dyDescent="0.3">
      <c r="A627" s="1">
        <v>20190000626</v>
      </c>
      <c r="B627" s="3">
        <v>910525345</v>
      </c>
      <c r="C627" s="3" t="s">
        <v>604</v>
      </c>
      <c r="D627" s="2">
        <v>3574505</v>
      </c>
      <c r="E627" s="4">
        <v>37039</v>
      </c>
      <c r="F627" s="2" t="e">
        <f>#REF!+2</f>
        <v>#REF!</v>
      </c>
      <c r="G627" s="2">
        <v>16</v>
      </c>
      <c r="H627" s="2" t="s">
        <v>937</v>
      </c>
      <c r="I627" s="2" t="s">
        <v>970</v>
      </c>
      <c r="J627" s="2" t="s">
        <v>2162</v>
      </c>
    </row>
    <row r="628" spans="1:10" x14ac:dyDescent="0.3">
      <c r="A628" s="1">
        <v>20190000627</v>
      </c>
      <c r="B628" s="3">
        <v>902704866</v>
      </c>
      <c r="C628" s="3" t="s">
        <v>605</v>
      </c>
      <c r="D628" s="2">
        <v>2981394</v>
      </c>
      <c r="E628" s="4">
        <v>37224</v>
      </c>
      <c r="F628" s="2" t="e">
        <f>#REF!+2</f>
        <v>#REF!</v>
      </c>
      <c r="H628" s="2" t="s">
        <v>906</v>
      </c>
      <c r="I628" s="2" t="s">
        <v>1547</v>
      </c>
      <c r="J628" s="2" t="s">
        <v>2163</v>
      </c>
    </row>
    <row r="629" spans="1:10" x14ac:dyDescent="0.3">
      <c r="A629" s="1">
        <v>20190000628</v>
      </c>
      <c r="B629" s="3">
        <v>903558850</v>
      </c>
      <c r="C629" s="3" t="s">
        <v>606</v>
      </c>
      <c r="D629" s="2">
        <v>2531729</v>
      </c>
      <c r="E629" s="4">
        <v>37322</v>
      </c>
      <c r="F629" s="2" t="e">
        <f>#REF!+2</f>
        <v>#REF!</v>
      </c>
      <c r="G629" s="2">
        <v>6</v>
      </c>
      <c r="H629" s="2" t="s">
        <v>701</v>
      </c>
      <c r="I629" s="2" t="s">
        <v>1548</v>
      </c>
      <c r="J629" s="2" t="s">
        <v>2164</v>
      </c>
    </row>
    <row r="630" spans="1:10" x14ac:dyDescent="0.3">
      <c r="A630" s="1">
        <v>20190000629</v>
      </c>
      <c r="B630" s="3">
        <v>910126375</v>
      </c>
      <c r="C630" s="3" t="s">
        <v>607</v>
      </c>
      <c r="D630" s="2">
        <v>3354023</v>
      </c>
      <c r="E630" s="4">
        <v>37139</v>
      </c>
      <c r="F630" s="2" t="e">
        <f>#REF!+2</f>
        <v>#REF!</v>
      </c>
      <c r="G630" s="2">
        <v>19</v>
      </c>
      <c r="H630" s="2" t="s">
        <v>665</v>
      </c>
      <c r="I630" s="2" t="s">
        <v>1549</v>
      </c>
      <c r="J630" s="2" t="s">
        <v>2165</v>
      </c>
    </row>
    <row r="631" spans="1:10" x14ac:dyDescent="0.3">
      <c r="A631" s="1">
        <v>20190000630</v>
      </c>
      <c r="B631" s="3">
        <v>906886734</v>
      </c>
      <c r="C631" s="3" t="s">
        <v>608</v>
      </c>
      <c r="D631" s="2">
        <v>3728212</v>
      </c>
      <c r="E631" s="4">
        <v>37282</v>
      </c>
      <c r="F631" s="2" t="e">
        <f>#REF!+2</f>
        <v>#REF!</v>
      </c>
      <c r="G631" s="2">
        <v>16</v>
      </c>
      <c r="H631" s="2" t="s">
        <v>650</v>
      </c>
      <c r="I631" s="2" t="s">
        <v>1550</v>
      </c>
      <c r="J631" s="2" t="s">
        <v>2166</v>
      </c>
    </row>
    <row r="632" spans="1:10" x14ac:dyDescent="0.3">
      <c r="A632" s="1">
        <v>20190000631</v>
      </c>
      <c r="B632" s="3">
        <v>1704685535</v>
      </c>
      <c r="C632" s="3" t="s">
        <v>609</v>
      </c>
      <c r="D632" s="2">
        <v>2779672</v>
      </c>
      <c r="E632" s="4">
        <v>37333</v>
      </c>
      <c r="F632" s="2" t="e">
        <f>#REF!+2</f>
        <v>#REF!</v>
      </c>
      <c r="G632" s="2">
        <v>20</v>
      </c>
      <c r="H632" s="2" t="s">
        <v>701</v>
      </c>
      <c r="I632" s="2" t="s">
        <v>1551</v>
      </c>
      <c r="J632" s="2" t="s">
        <v>2167</v>
      </c>
    </row>
    <row r="633" spans="1:10" x14ac:dyDescent="0.3">
      <c r="A633" s="1">
        <v>20190000632</v>
      </c>
      <c r="B633" s="3">
        <v>919703109</v>
      </c>
      <c r="C633" s="3" t="s">
        <v>610</v>
      </c>
      <c r="D633" s="2">
        <v>2834575</v>
      </c>
      <c r="E633" s="4">
        <v>37283</v>
      </c>
      <c r="F633" s="2" t="e">
        <f>#REF!+2</f>
        <v>#REF!</v>
      </c>
      <c r="G633" s="2">
        <v>8</v>
      </c>
      <c r="H633" s="2" t="s">
        <v>751</v>
      </c>
      <c r="I633" s="2" t="s">
        <v>1552</v>
      </c>
      <c r="J633" s="2" t="s">
        <v>2168</v>
      </c>
    </row>
    <row r="634" spans="1:10" x14ac:dyDescent="0.3">
      <c r="A634" s="1">
        <v>20190000633</v>
      </c>
      <c r="B634" s="3">
        <v>1202122360</v>
      </c>
      <c r="C634" s="3" t="s">
        <v>611</v>
      </c>
      <c r="D634" s="2">
        <v>2244223</v>
      </c>
      <c r="E634" s="4">
        <v>37020</v>
      </c>
      <c r="F634" s="2" t="e">
        <f>#REF!+2</f>
        <v>#REF!</v>
      </c>
      <c r="G634" s="2">
        <v>16</v>
      </c>
      <c r="H634" s="2" t="s">
        <v>938</v>
      </c>
      <c r="I634" s="2" t="s">
        <v>1553</v>
      </c>
      <c r="J634" s="2" t="s">
        <v>2169</v>
      </c>
    </row>
    <row r="635" spans="1:10" x14ac:dyDescent="0.3">
      <c r="A635" s="1">
        <v>20190000634</v>
      </c>
      <c r="B635" s="3">
        <v>904384245</v>
      </c>
      <c r="C635" s="3" t="s">
        <v>612</v>
      </c>
      <c r="D635" s="2">
        <v>3011729</v>
      </c>
      <c r="E635" s="4">
        <v>36927</v>
      </c>
      <c r="F635" s="2" t="e">
        <f>#REF!+2</f>
        <v>#REF!</v>
      </c>
      <c r="G635" s="2">
        <v>6</v>
      </c>
      <c r="H635" s="2" t="s">
        <v>939</v>
      </c>
      <c r="I635" s="2" t="s">
        <v>1554</v>
      </c>
      <c r="J635" s="2" t="s">
        <v>2170</v>
      </c>
    </row>
    <row r="636" spans="1:10" x14ac:dyDescent="0.3">
      <c r="A636" s="1">
        <v>20190000635</v>
      </c>
      <c r="B636" s="3">
        <v>902515006</v>
      </c>
      <c r="C636" s="3" t="s">
        <v>613</v>
      </c>
      <c r="D636" s="2">
        <v>3135054</v>
      </c>
      <c r="E636" s="4">
        <v>37229</v>
      </c>
      <c r="F636" s="2" t="e">
        <f>#REF!+2</f>
        <v>#REF!</v>
      </c>
      <c r="G636" s="2">
        <v>6</v>
      </c>
      <c r="H636" s="2" t="s">
        <v>655</v>
      </c>
      <c r="I636" s="2" t="s">
        <v>1555</v>
      </c>
      <c r="J636" s="2" t="s">
        <v>2171</v>
      </c>
    </row>
    <row r="637" spans="1:10" x14ac:dyDescent="0.3">
      <c r="A637" s="1">
        <v>20190000636</v>
      </c>
      <c r="B637" s="3" t="s">
        <v>638</v>
      </c>
      <c r="C637" s="3"/>
      <c r="D637" s="2">
        <v>3387653</v>
      </c>
      <c r="E637" s="4">
        <v>37183</v>
      </c>
      <c r="F637" s="2" t="e">
        <f>#REF!+2</f>
        <v>#REF!</v>
      </c>
      <c r="G637" s="2">
        <v>9</v>
      </c>
      <c r="H637" s="2" t="s">
        <v>748</v>
      </c>
      <c r="I637" s="2" t="s">
        <v>1556</v>
      </c>
      <c r="J637" s="2" t="s">
        <v>2172</v>
      </c>
    </row>
    <row r="638" spans="1:10" x14ac:dyDescent="0.3">
      <c r="A638" s="1">
        <v>20190000637</v>
      </c>
      <c r="B638" s="3">
        <v>1202126677</v>
      </c>
      <c r="C638" s="3" t="s">
        <v>614</v>
      </c>
      <c r="D638" s="2">
        <v>2377275</v>
      </c>
      <c r="E638" s="4">
        <v>37311</v>
      </c>
      <c r="F638" s="2" t="e">
        <f>#REF!+2</f>
        <v>#REF!</v>
      </c>
      <c r="G638" s="2">
        <v>16</v>
      </c>
      <c r="H638" s="2" t="s">
        <v>789</v>
      </c>
      <c r="I638" s="2" t="s">
        <v>1557</v>
      </c>
      <c r="J638" s="2" t="s">
        <v>2173</v>
      </c>
    </row>
    <row r="639" spans="1:10" x14ac:dyDescent="0.3">
      <c r="A639" s="1">
        <v>20190000638</v>
      </c>
      <c r="B639" s="3">
        <v>300049194</v>
      </c>
      <c r="C639" s="3" t="s">
        <v>615</v>
      </c>
      <c r="D639" s="2">
        <v>3044236</v>
      </c>
      <c r="E639" s="4">
        <v>37291</v>
      </c>
      <c r="F639" s="2" t="e">
        <f>#REF!+2</f>
        <v>#REF!</v>
      </c>
      <c r="G639" s="2">
        <v>11</v>
      </c>
      <c r="H639" s="2" t="s">
        <v>712</v>
      </c>
      <c r="I639" s="2" t="s">
        <v>1558</v>
      </c>
      <c r="J639" s="2" t="s">
        <v>2174</v>
      </c>
    </row>
    <row r="640" spans="1:10" x14ac:dyDescent="0.3">
      <c r="A640" s="1">
        <v>20190000639</v>
      </c>
      <c r="B640" s="3">
        <v>600985973</v>
      </c>
      <c r="C640" s="3" t="s">
        <v>616</v>
      </c>
      <c r="D640" s="2">
        <v>3273332</v>
      </c>
      <c r="E640" s="4">
        <v>37292</v>
      </c>
      <c r="F640" s="2" t="e">
        <f>#REF!+2</f>
        <v>#REF!</v>
      </c>
      <c r="G640" s="2">
        <v>10</v>
      </c>
      <c r="H640" s="2" t="s">
        <v>940</v>
      </c>
      <c r="I640" s="2" t="s">
        <v>1559</v>
      </c>
      <c r="J640" s="2" t="s">
        <v>2175</v>
      </c>
    </row>
    <row r="641" spans="1:10" x14ac:dyDescent="0.3">
      <c r="A641" s="1">
        <v>20190000640</v>
      </c>
      <c r="B641" s="3">
        <v>602672678</v>
      </c>
      <c r="C641" s="3" t="s">
        <v>617</v>
      </c>
      <c r="D641" s="2">
        <v>2694223</v>
      </c>
      <c r="E641" s="4">
        <v>37022</v>
      </c>
      <c r="F641" s="2" t="e">
        <f>#REF!+2</f>
        <v>#REF!</v>
      </c>
      <c r="G641" s="2">
        <v>9</v>
      </c>
      <c r="H641" s="2" t="s">
        <v>690</v>
      </c>
      <c r="I641" s="2" t="s">
        <v>1560</v>
      </c>
      <c r="J641" s="2" t="s">
        <v>2176</v>
      </c>
    </row>
    <row r="642" spans="1:10" x14ac:dyDescent="0.3">
      <c r="A642" s="1">
        <v>20190000641</v>
      </c>
      <c r="B642" s="3">
        <v>925599004</v>
      </c>
      <c r="C642" s="3" t="s">
        <v>618</v>
      </c>
      <c r="D642" s="2">
        <v>2920438</v>
      </c>
      <c r="E642" s="4">
        <v>36979</v>
      </c>
      <c r="F642" s="2" t="e">
        <f>#REF!+2</f>
        <v>#REF!</v>
      </c>
      <c r="G642" s="2">
        <v>13</v>
      </c>
      <c r="H642" s="2" t="s">
        <v>941</v>
      </c>
      <c r="I642" s="2" t="s">
        <v>1561</v>
      </c>
      <c r="J642" s="2" t="s">
        <v>2177</v>
      </c>
    </row>
    <row r="643" spans="1:10" x14ac:dyDescent="0.3">
      <c r="A643" s="1">
        <v>20190000642</v>
      </c>
      <c r="B643" s="3">
        <v>910872605</v>
      </c>
      <c r="C643" s="3" t="s">
        <v>619</v>
      </c>
      <c r="D643" s="2">
        <v>2903804</v>
      </c>
      <c r="E643" s="4">
        <v>37110</v>
      </c>
      <c r="F643" s="2" t="e">
        <f>#REF!+2</f>
        <v>#REF!</v>
      </c>
      <c r="G643" s="2">
        <v>7</v>
      </c>
      <c r="H643" s="2" t="s">
        <v>730</v>
      </c>
      <c r="I643" s="2" t="s">
        <v>1562</v>
      </c>
      <c r="J643" s="2" t="s">
        <v>2178</v>
      </c>
    </row>
    <row r="644" spans="1:10" x14ac:dyDescent="0.3">
      <c r="A644" s="1">
        <v>20190000643</v>
      </c>
      <c r="B644" s="3">
        <v>911326396</v>
      </c>
      <c r="C644" s="3" t="s">
        <v>620</v>
      </c>
      <c r="D644" s="2">
        <v>3608461</v>
      </c>
      <c r="E644" s="4">
        <v>37022</v>
      </c>
      <c r="F644" s="2" t="e">
        <f>#REF!+2</f>
        <v>#REF!</v>
      </c>
      <c r="G644" s="2">
        <v>16</v>
      </c>
      <c r="H644" s="2" t="s">
        <v>700</v>
      </c>
      <c r="I644" s="2" t="s">
        <v>1563</v>
      </c>
      <c r="J644" s="2" t="s">
        <v>2179</v>
      </c>
    </row>
    <row r="645" spans="1:10" x14ac:dyDescent="0.3">
      <c r="A645" s="1">
        <v>20190000644</v>
      </c>
      <c r="B645" s="3">
        <v>920244422</v>
      </c>
      <c r="C645" s="3" t="s">
        <v>621</v>
      </c>
      <c r="D645" s="2">
        <v>2468860</v>
      </c>
      <c r="E645" s="4">
        <v>37077</v>
      </c>
      <c r="F645" s="2" t="e">
        <f>#REF!+2</f>
        <v>#REF!</v>
      </c>
      <c r="G645" s="2">
        <v>18</v>
      </c>
      <c r="H645" s="2" t="s">
        <v>661</v>
      </c>
      <c r="I645" s="2" t="s">
        <v>1564</v>
      </c>
      <c r="J645" s="2" t="s">
        <v>2180</v>
      </c>
    </row>
    <row r="646" spans="1:10" x14ac:dyDescent="0.3">
      <c r="A646" s="1">
        <v>20190000645</v>
      </c>
      <c r="B646" s="3">
        <v>602143514</v>
      </c>
      <c r="C646" s="3" t="s">
        <v>622</v>
      </c>
      <c r="D646" s="2">
        <v>3979362</v>
      </c>
      <c r="E646" s="4">
        <v>36938</v>
      </c>
      <c r="F646" s="2" t="e">
        <f>#REF!+2</f>
        <v>#REF!</v>
      </c>
      <c r="G646" s="2">
        <v>12</v>
      </c>
      <c r="H646" s="2" t="s">
        <v>823</v>
      </c>
      <c r="I646" s="2" t="s">
        <v>1565</v>
      </c>
      <c r="J646" s="2" t="s">
        <v>2181</v>
      </c>
    </row>
    <row r="647" spans="1:10" x14ac:dyDescent="0.3">
      <c r="A647" s="1">
        <v>20190000646</v>
      </c>
      <c r="B647" s="3" t="s">
        <v>638</v>
      </c>
      <c r="C647" s="3" t="s">
        <v>623</v>
      </c>
      <c r="D647" s="2">
        <v>3495271</v>
      </c>
      <c r="E647" s="4">
        <v>37135</v>
      </c>
      <c r="F647" s="2" t="e">
        <f>#REF!+2</f>
        <v>#REF!</v>
      </c>
      <c r="G647" s="2">
        <v>17</v>
      </c>
      <c r="H647" s="2" t="s">
        <v>942</v>
      </c>
      <c r="I647" s="2" t="s">
        <v>1566</v>
      </c>
      <c r="J647" s="2" t="s">
        <v>2182</v>
      </c>
    </row>
    <row r="648" spans="1:10" x14ac:dyDescent="0.3">
      <c r="A648" s="1">
        <v>20190000647</v>
      </c>
      <c r="B648" s="3" t="s">
        <v>638</v>
      </c>
      <c r="C648" s="3" t="s">
        <v>624</v>
      </c>
      <c r="D648" s="2">
        <v>2585717</v>
      </c>
      <c r="E648" s="4">
        <v>37071</v>
      </c>
      <c r="F648" s="2" t="e">
        <f>#REF!+2</f>
        <v>#REF!</v>
      </c>
      <c r="G648" s="2">
        <v>19</v>
      </c>
      <c r="H648" s="2" t="s">
        <v>790</v>
      </c>
      <c r="I648" s="2" t="s">
        <v>1567</v>
      </c>
      <c r="J648" s="2" t="s">
        <v>2183</v>
      </c>
    </row>
    <row r="649" spans="1:10" x14ac:dyDescent="0.3">
      <c r="A649" s="1">
        <v>20190000648</v>
      </c>
      <c r="B649" s="3" t="s">
        <v>638</v>
      </c>
      <c r="C649" s="3" t="s">
        <v>625</v>
      </c>
      <c r="D649" s="2">
        <v>3253510</v>
      </c>
      <c r="E649" s="4">
        <v>37339</v>
      </c>
      <c r="F649" s="2" t="e">
        <f>#REF!+2</f>
        <v>#REF!</v>
      </c>
      <c r="G649" s="2">
        <v>17</v>
      </c>
      <c r="H649" s="2" t="s">
        <v>719</v>
      </c>
      <c r="I649" s="2" t="s">
        <v>1568</v>
      </c>
      <c r="J649" s="2" t="s">
        <v>2184</v>
      </c>
    </row>
    <row r="650" spans="1:10" x14ac:dyDescent="0.3">
      <c r="A650" s="1">
        <v>20190000649</v>
      </c>
      <c r="B650" s="3" t="s">
        <v>638</v>
      </c>
      <c r="C650" s="3" t="s">
        <v>626</v>
      </c>
      <c r="D650" s="2">
        <v>2354647</v>
      </c>
      <c r="E650" s="4">
        <v>37052</v>
      </c>
      <c r="F650" s="2" t="e">
        <f>#REF!+2</f>
        <v>#REF!</v>
      </c>
      <c r="G650" s="2">
        <v>13</v>
      </c>
      <c r="H650" s="2" t="s">
        <v>755</v>
      </c>
      <c r="I650" s="2" t="s">
        <v>1569</v>
      </c>
      <c r="J650" s="2" t="s">
        <v>2185</v>
      </c>
    </row>
    <row r="651" spans="1:10" x14ac:dyDescent="0.3">
      <c r="A651" s="1">
        <v>20190000650</v>
      </c>
      <c r="B651" s="3" t="s">
        <v>638</v>
      </c>
      <c r="C651" s="3" t="s">
        <v>627</v>
      </c>
      <c r="D651" s="2">
        <v>2855294</v>
      </c>
      <c r="E651" s="4">
        <v>36972</v>
      </c>
      <c r="F651" s="2" t="e">
        <f>#REF!+2</f>
        <v>#REF!</v>
      </c>
      <c r="G651" s="2">
        <v>17</v>
      </c>
      <c r="H651" s="2" t="s">
        <v>943</v>
      </c>
      <c r="I651" s="2" t="s">
        <v>990</v>
      </c>
      <c r="J651" s="2" t="s">
        <v>2186</v>
      </c>
    </row>
    <row r="652" spans="1:10" x14ac:dyDescent="0.3">
      <c r="A652" s="1">
        <v>20190000651</v>
      </c>
      <c r="B652" s="3" t="s">
        <v>638</v>
      </c>
      <c r="C652" s="3" t="s">
        <v>628</v>
      </c>
      <c r="D652" s="2">
        <v>2769303</v>
      </c>
      <c r="E652" s="4">
        <v>37239</v>
      </c>
      <c r="F652" s="2" t="e">
        <f>#REF!+2</f>
        <v>#REF!</v>
      </c>
      <c r="G652" s="2">
        <v>11</v>
      </c>
      <c r="H652" s="2" t="s">
        <v>944</v>
      </c>
      <c r="I652" s="2" t="s">
        <v>1570</v>
      </c>
      <c r="J652" s="2" t="s">
        <v>2187</v>
      </c>
    </row>
    <row r="653" spans="1:10" x14ac:dyDescent="0.3">
      <c r="A653" s="1">
        <v>20190000652</v>
      </c>
      <c r="B653" s="3" t="s">
        <v>638</v>
      </c>
      <c r="C653" s="3" t="s">
        <v>629</v>
      </c>
      <c r="D653" s="2">
        <v>3173324</v>
      </c>
      <c r="E653" s="4">
        <v>37026</v>
      </c>
      <c r="F653" s="2" t="e">
        <f>#REF!+2</f>
        <v>#REF!</v>
      </c>
      <c r="G653" s="2">
        <v>11</v>
      </c>
      <c r="H653" s="2" t="s">
        <v>945</v>
      </c>
      <c r="I653" s="2" t="s">
        <v>1571</v>
      </c>
      <c r="J653" s="2" t="s">
        <v>2188</v>
      </c>
    </row>
    <row r="654" spans="1:10" x14ac:dyDescent="0.3">
      <c r="A654" s="1">
        <v>20190000653</v>
      </c>
      <c r="B654" s="3" t="s">
        <v>638</v>
      </c>
      <c r="C654" s="3" t="s">
        <v>630</v>
      </c>
      <c r="D654" s="2">
        <v>3242565</v>
      </c>
      <c r="E654" s="4">
        <v>37293</v>
      </c>
      <c r="F654" s="2" t="e">
        <f>#REF!+2</f>
        <v>#REF!</v>
      </c>
      <c r="G654" s="2">
        <v>13</v>
      </c>
      <c r="H654" s="2" t="s">
        <v>671</v>
      </c>
      <c r="I654" s="2" t="s">
        <v>1572</v>
      </c>
      <c r="J654" s="2" t="s">
        <v>2189</v>
      </c>
    </row>
    <row r="655" spans="1:10" x14ac:dyDescent="0.3">
      <c r="A655" s="1">
        <v>20190000654</v>
      </c>
      <c r="B655" s="3">
        <v>1309113214</v>
      </c>
      <c r="C655" s="3" t="s">
        <v>631</v>
      </c>
      <c r="D655" s="2">
        <v>3587064</v>
      </c>
      <c r="E655" s="4">
        <v>37086</v>
      </c>
      <c r="F655" s="2" t="e">
        <f>#REF!+2</f>
        <v>#REF!</v>
      </c>
      <c r="G655" s="2">
        <v>18</v>
      </c>
      <c r="H655" s="2" t="s">
        <v>784</v>
      </c>
      <c r="I655" s="2" t="s">
        <v>1164</v>
      </c>
      <c r="J655" s="2" t="s">
        <v>1796</v>
      </c>
    </row>
    <row r="656" spans="1:10" x14ac:dyDescent="0.3">
      <c r="A656" s="1">
        <v>20190000655</v>
      </c>
      <c r="B656" s="3">
        <v>910971084</v>
      </c>
      <c r="C656" s="3" t="s">
        <v>632</v>
      </c>
      <c r="D656" s="2">
        <v>3696968</v>
      </c>
      <c r="E656" s="4">
        <v>36949</v>
      </c>
      <c r="F656" s="2" t="e">
        <f>#REF!+2</f>
        <v>#REF!</v>
      </c>
      <c r="G656" s="2">
        <v>13</v>
      </c>
      <c r="H656" s="2" t="s">
        <v>765</v>
      </c>
      <c r="I656" s="2" t="s">
        <v>1573</v>
      </c>
      <c r="J656" s="2" t="s">
        <v>2190</v>
      </c>
    </row>
    <row r="657" spans="1:10" x14ac:dyDescent="0.3">
      <c r="A657" s="1">
        <v>20190000656</v>
      </c>
      <c r="B657" s="3">
        <v>906357405</v>
      </c>
      <c r="C657" s="3" t="s">
        <v>633</v>
      </c>
      <c r="D657" s="2">
        <v>2369721</v>
      </c>
      <c r="E657" s="4">
        <v>37099</v>
      </c>
      <c r="F657" s="2" t="e">
        <f>#REF!+2</f>
        <v>#REF!</v>
      </c>
      <c r="G657" s="2">
        <v>19</v>
      </c>
      <c r="H657" s="2" t="s">
        <v>946</v>
      </c>
      <c r="I657" s="2" t="s">
        <v>1574</v>
      </c>
      <c r="J657" s="2" t="s">
        <v>2191</v>
      </c>
    </row>
    <row r="658" spans="1:10" x14ac:dyDescent="0.3">
      <c r="A658" s="1">
        <v>20190000657</v>
      </c>
      <c r="B658" s="3">
        <v>300550399</v>
      </c>
      <c r="C658" s="3" t="s">
        <v>634</v>
      </c>
      <c r="D658" s="2">
        <v>3254098</v>
      </c>
      <c r="E658" s="4">
        <v>36941</v>
      </c>
      <c r="F658" s="2" t="e">
        <f>#REF!+2</f>
        <v>#REF!</v>
      </c>
      <c r="G658" s="2">
        <v>9</v>
      </c>
      <c r="H658" s="2" t="s">
        <v>661</v>
      </c>
      <c r="I658" s="2" t="s">
        <v>1575</v>
      </c>
      <c r="J658" s="2" t="s">
        <v>2192</v>
      </c>
    </row>
    <row r="659" spans="1:10" x14ac:dyDescent="0.3">
      <c r="A659" s="1">
        <v>20190000658</v>
      </c>
      <c r="B659" s="3">
        <v>914691101</v>
      </c>
      <c r="C659" s="3" t="s">
        <v>635</v>
      </c>
      <c r="D659" s="2">
        <v>2257834</v>
      </c>
      <c r="E659" s="4">
        <v>37070</v>
      </c>
      <c r="F659" s="2" t="e">
        <f>#REF!+2</f>
        <v>#REF!</v>
      </c>
      <c r="G659" s="2">
        <v>7</v>
      </c>
      <c r="H659" s="2" t="s">
        <v>947</v>
      </c>
      <c r="I659" s="2" t="s">
        <v>1576</v>
      </c>
      <c r="J659" s="2" t="s">
        <v>2193</v>
      </c>
    </row>
    <row r="660" spans="1:10" x14ac:dyDescent="0.3">
      <c r="A660" s="1">
        <v>20190000659</v>
      </c>
      <c r="B660" s="3">
        <v>914297075</v>
      </c>
      <c r="C660" s="3" t="s">
        <v>636</v>
      </c>
      <c r="D660" s="2">
        <v>3894741</v>
      </c>
      <c r="E660" s="4">
        <v>37037</v>
      </c>
      <c r="F660" s="2" t="e">
        <f>#REF!+2</f>
        <v>#REF!</v>
      </c>
      <c r="G660" s="2">
        <v>8</v>
      </c>
      <c r="H660" s="2" t="s">
        <v>661</v>
      </c>
      <c r="I660" s="2" t="s">
        <v>1577</v>
      </c>
      <c r="J660" s="2" t="s">
        <v>2194</v>
      </c>
    </row>
    <row r="661" spans="1:10" x14ac:dyDescent="0.3">
      <c r="A661" s="1">
        <v>20190000660</v>
      </c>
      <c r="B661" s="3">
        <v>1306808857</v>
      </c>
      <c r="C661" s="3" t="s">
        <v>637</v>
      </c>
      <c r="D661" s="2">
        <v>3487436</v>
      </c>
      <c r="E661" s="4">
        <v>37362</v>
      </c>
      <c r="F661" s="2" t="e">
        <f>#REF!+2</f>
        <v>#REF!</v>
      </c>
      <c r="G661" s="2">
        <v>16</v>
      </c>
      <c r="H661" s="2" t="s">
        <v>660</v>
      </c>
      <c r="I661" s="2" t="s">
        <v>1578</v>
      </c>
      <c r="J661" s="2" t="s">
        <v>2195</v>
      </c>
    </row>
    <row r="662" spans="1:10" x14ac:dyDescent="0.3">
      <c r="A662" s="1">
        <v>20190000661</v>
      </c>
      <c r="B662" s="3">
        <v>601932668</v>
      </c>
      <c r="C662" s="3" t="s">
        <v>12</v>
      </c>
      <c r="D662" s="2">
        <v>3271248</v>
      </c>
      <c r="E662" s="4">
        <v>37004</v>
      </c>
      <c r="F662" s="2" t="e">
        <f>#REF!+2</f>
        <v>#REF!</v>
      </c>
      <c r="G662" s="2">
        <v>18</v>
      </c>
      <c r="H662" s="2" t="s">
        <v>656</v>
      </c>
      <c r="I662" s="2" t="s">
        <v>959</v>
      </c>
      <c r="J662" s="2" t="s">
        <v>1591</v>
      </c>
    </row>
    <row r="663" spans="1:10" x14ac:dyDescent="0.3">
      <c r="A663" s="1">
        <v>20190000662</v>
      </c>
      <c r="B663" s="3">
        <v>905433331</v>
      </c>
      <c r="C663" s="3" t="s">
        <v>45</v>
      </c>
      <c r="D663" s="2">
        <v>37785026</v>
      </c>
      <c r="E663" s="4">
        <v>36953</v>
      </c>
      <c r="F663" s="2" t="e">
        <f>#REF!+2</f>
        <v>#REF!</v>
      </c>
      <c r="G663" s="2">
        <v>6</v>
      </c>
      <c r="H663" s="2" t="s">
        <v>665</v>
      </c>
      <c r="I663" s="2" t="s">
        <v>992</v>
      </c>
      <c r="J663" s="2" t="s">
        <v>1624</v>
      </c>
    </row>
    <row r="664" spans="1:10" x14ac:dyDescent="0.3">
      <c r="A664" s="1">
        <v>20190000663</v>
      </c>
      <c r="B664" s="3" t="s">
        <v>638</v>
      </c>
      <c r="C664" s="3" t="s">
        <v>73</v>
      </c>
      <c r="D664" s="2">
        <v>3236616</v>
      </c>
      <c r="E664" s="4">
        <v>37132</v>
      </c>
      <c r="F664" s="2" t="e">
        <f>#REF!+2</f>
        <v>#REF!</v>
      </c>
      <c r="G664" s="2">
        <v>18</v>
      </c>
      <c r="H664" s="2" t="s">
        <v>701</v>
      </c>
      <c r="I664" s="2" t="s">
        <v>1021</v>
      </c>
      <c r="J664" s="2" t="s">
        <v>1653</v>
      </c>
    </row>
    <row r="665" spans="1:10" x14ac:dyDescent="0.3">
      <c r="A665" s="1">
        <v>20190000664</v>
      </c>
      <c r="B665" s="3">
        <v>101632578</v>
      </c>
      <c r="C665" s="3" t="s">
        <v>88</v>
      </c>
      <c r="D665" s="2">
        <v>2426579</v>
      </c>
      <c r="E665" s="4">
        <v>37177</v>
      </c>
      <c r="F665" s="2" t="e">
        <f>#REF!+2</f>
        <v>#REF!</v>
      </c>
      <c r="G665" s="2">
        <v>13</v>
      </c>
      <c r="H665" s="2" t="s">
        <v>710</v>
      </c>
      <c r="I665" s="2" t="s">
        <v>1037</v>
      </c>
      <c r="J665" s="2" t="s">
        <v>1668</v>
      </c>
    </row>
    <row r="666" spans="1:10" x14ac:dyDescent="0.3">
      <c r="A666" s="1">
        <v>20190000665</v>
      </c>
      <c r="B666" s="3">
        <v>917936668</v>
      </c>
      <c r="C666" s="3" t="s">
        <v>89</v>
      </c>
      <c r="D666" s="2">
        <v>2222226</v>
      </c>
      <c r="E666" s="4">
        <v>37232</v>
      </c>
      <c r="F666" s="2" t="e">
        <f>#REF!+2</f>
        <v>#REF!</v>
      </c>
      <c r="G666" s="2">
        <v>12</v>
      </c>
      <c r="H666" s="2" t="s">
        <v>711</v>
      </c>
      <c r="I666" s="2" t="s">
        <v>1038</v>
      </c>
      <c r="J666" s="2" t="s">
        <v>1669</v>
      </c>
    </row>
    <row r="667" spans="1:10" x14ac:dyDescent="0.3">
      <c r="A667" s="1">
        <v>20190000666</v>
      </c>
      <c r="B667" s="3">
        <v>924918101</v>
      </c>
      <c r="C667" s="3" t="s">
        <v>130</v>
      </c>
      <c r="D667" s="2">
        <v>3357410</v>
      </c>
      <c r="E667" s="4">
        <v>36942</v>
      </c>
      <c r="F667" s="2" t="e">
        <f>#REF!+2</f>
        <v>#REF!</v>
      </c>
      <c r="G667" s="2">
        <v>17</v>
      </c>
      <c r="H667" s="2" t="s">
        <v>737</v>
      </c>
      <c r="I667" s="2" t="s">
        <v>1081</v>
      </c>
      <c r="J667" s="2" t="s">
        <v>1711</v>
      </c>
    </row>
    <row r="668" spans="1:10" x14ac:dyDescent="0.3">
      <c r="A668" s="1">
        <v>20190000667</v>
      </c>
      <c r="B668" s="3" t="s">
        <v>638</v>
      </c>
      <c r="C668" s="3" t="s">
        <v>152</v>
      </c>
      <c r="D668" s="2">
        <v>317535</v>
      </c>
      <c r="E668" s="4">
        <v>37226</v>
      </c>
      <c r="F668" s="2" t="e">
        <f>#REF!+2</f>
        <v>#REF!</v>
      </c>
      <c r="G668" s="2">
        <v>10</v>
      </c>
      <c r="H668" s="2" t="s">
        <v>748</v>
      </c>
      <c r="I668" s="2" t="s">
        <v>1102</v>
      </c>
      <c r="J668" s="2" t="s">
        <v>1733</v>
      </c>
    </row>
    <row r="669" spans="1:10" x14ac:dyDescent="0.3">
      <c r="A669" s="1">
        <v>20190000668</v>
      </c>
      <c r="B669" s="3">
        <v>902159169</v>
      </c>
      <c r="C669" s="3" t="s">
        <v>161</v>
      </c>
      <c r="E669" s="4">
        <v>37134</v>
      </c>
      <c r="F669" s="2" t="e">
        <f>#REF!+2</f>
        <v>#REF!</v>
      </c>
      <c r="G669" s="2">
        <v>11</v>
      </c>
      <c r="H669" s="2" t="s">
        <v>755</v>
      </c>
      <c r="I669" s="2" t="s">
        <v>1111</v>
      </c>
      <c r="J669" s="2" t="s">
        <v>1742</v>
      </c>
    </row>
    <row r="670" spans="1:10" x14ac:dyDescent="0.3">
      <c r="A670" s="1">
        <v>20190000669</v>
      </c>
      <c r="B670" s="3">
        <v>904901494</v>
      </c>
      <c r="C670" s="3" t="s">
        <v>252</v>
      </c>
      <c r="D670" s="2">
        <v>26286286</v>
      </c>
      <c r="E670" s="4">
        <v>37189</v>
      </c>
      <c r="F670" s="2" t="e">
        <f>#REF!+2</f>
        <v>#REF!</v>
      </c>
      <c r="G670" s="2">
        <v>10</v>
      </c>
      <c r="H670" s="2" t="s">
        <v>802</v>
      </c>
      <c r="I670" s="2" t="s">
        <v>1202</v>
      </c>
      <c r="J670" s="2" t="s">
        <v>1833</v>
      </c>
    </row>
    <row r="671" spans="1:10" x14ac:dyDescent="0.3">
      <c r="A671" s="1">
        <v>20190000670</v>
      </c>
      <c r="B671" s="3">
        <v>602219371</v>
      </c>
      <c r="C671" s="3" t="s">
        <v>303</v>
      </c>
      <c r="D671" s="2">
        <v>2658160</v>
      </c>
      <c r="E671" s="4">
        <v>36901</v>
      </c>
      <c r="F671" s="2" t="e">
        <f>#REF!+2</f>
        <v>#REF!</v>
      </c>
      <c r="G671" s="2">
        <v>18</v>
      </c>
      <c r="H671" s="2" t="s">
        <v>728</v>
      </c>
      <c r="I671" s="2" t="s">
        <v>1247</v>
      </c>
      <c r="J671" s="2" t="s">
        <v>1877</v>
      </c>
    </row>
    <row r="672" spans="1:10" x14ac:dyDescent="0.3">
      <c r="A672" s="1">
        <v>20190000671</v>
      </c>
      <c r="B672" s="3">
        <v>906215736</v>
      </c>
      <c r="C672" s="3" t="s">
        <v>379</v>
      </c>
      <c r="D672" s="2">
        <v>2111731</v>
      </c>
      <c r="E672" s="4">
        <v>37051</v>
      </c>
      <c r="F672" s="2" t="e">
        <f>#REF!+2</f>
        <v>#REF!</v>
      </c>
      <c r="G672" s="2">
        <v>11</v>
      </c>
      <c r="H672" s="2" t="s">
        <v>854</v>
      </c>
      <c r="I672" s="2" t="s">
        <v>1322</v>
      </c>
      <c r="J672" s="2" t="s">
        <v>1949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2019-05-12T12:42:51Z</dcterms:created>
  <dcterms:modified xsi:type="dcterms:W3CDTF">2021-12-07T18:24:38Z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df104de3-3eec-4537-8428-77ae4eb341d2</vt:lpwstr>
  </property>
</Properties>
</file>